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S:\2019\Voting Intent\+Topline tables\2019\September\25th September\"/>
    </mc:Choice>
  </mc:AlternateContent>
  <xr:revisionPtr revIDLastSave="0" documentId="13_ncr:1_{65EAD296-AF74-4954-8E6A-AFDBBA0A431B}" xr6:coauthVersionLast="41" xr6:coauthVersionMax="41" xr10:uidLastSave="{00000000-0000-0000-0000-000000000000}"/>
  <bookViews>
    <workbookView xWindow="-25320" yWindow="-120" windowWidth="25440" windowHeight="15990" xr2:uid="{00000000-000D-0000-FFFF-FFFF00000000}"/>
  </bookViews>
  <sheets>
    <sheet name="FRONT PAGE" sheetId="71" r:id="rId1"/>
    <sheet name="Index" sheetId="70" r:id="rId2"/>
    <sheet name="VI_Recode" sheetId="1" r:id="rId3"/>
    <sheet name="V002" sheetId="3" r:id="rId4"/>
    <sheet name="V003" sheetId="4" r:id="rId5"/>
    <sheet name="V004" sheetId="5" r:id="rId6"/>
    <sheet name="V004 (2)" sheetId="6" r:id="rId7"/>
    <sheet name="V004 (3)" sheetId="7" r:id="rId8"/>
    <sheet name="V004 (4)" sheetId="8" r:id="rId9"/>
    <sheet name="V005a" sheetId="9" r:id="rId10"/>
    <sheet name="V005b" sheetId="10" r:id="rId11"/>
    <sheet name="V005c" sheetId="11" r:id="rId12"/>
    <sheet name="V005d" sheetId="12" r:id="rId13"/>
    <sheet name="V006 Summary" sheetId="77" r:id="rId14"/>
    <sheet name="V006" sheetId="13" r:id="rId15"/>
    <sheet name="V006 (2)" sheetId="14" r:id="rId16"/>
    <sheet name="V006 (3)" sheetId="15" r:id="rId17"/>
    <sheet name="V006 (4)" sheetId="16" r:id="rId18"/>
    <sheet name="V006 (5)" sheetId="17" r:id="rId19"/>
    <sheet name="V007" sheetId="18" r:id="rId20"/>
    <sheet name="V007b" sheetId="19" r:id="rId21"/>
    <sheet name="V101" sheetId="20" r:id="rId22"/>
    <sheet name="V201" sheetId="21" r:id="rId23"/>
    <sheet name="V202" sheetId="22" r:id="rId24"/>
    <sheet name="V203" sheetId="23" r:id="rId25"/>
    <sheet name="V204" sheetId="24" r:id="rId26"/>
    <sheet name="V500" sheetId="26" r:id="rId27"/>
    <sheet name="V501 Summary" sheetId="76" r:id="rId28"/>
    <sheet name="V501" sheetId="27" r:id="rId29"/>
    <sheet name="V501 (2)" sheetId="28" r:id="rId30"/>
    <sheet name="V501 (3)" sheetId="29" r:id="rId31"/>
    <sheet name="V501 (4)" sheetId="30" r:id="rId32"/>
    <sheet name="V501 (5)" sheetId="31" r:id="rId33"/>
    <sheet name="V501 (6)" sheetId="32" r:id="rId34"/>
    <sheet name="V501 (7)" sheetId="33" r:id="rId35"/>
    <sheet name="V502 Summary" sheetId="75" r:id="rId36"/>
    <sheet name="V502" sheetId="34" r:id="rId37"/>
    <sheet name="V502 (2)" sheetId="35" r:id="rId38"/>
    <sheet name="V502 (3)" sheetId="36" r:id="rId39"/>
    <sheet name="V502 (4)" sheetId="37" r:id="rId40"/>
    <sheet name="V502 (5)" sheetId="38" r:id="rId41"/>
    <sheet name="V502 (6)" sheetId="39" r:id="rId42"/>
    <sheet name="V502 (7)" sheetId="40" r:id="rId43"/>
    <sheet name="V503" sheetId="41" r:id="rId44"/>
    <sheet name="V504" sheetId="42" r:id="rId45"/>
    <sheet name="V505 Summary" sheetId="74" r:id="rId46"/>
    <sheet name="V505" sheetId="43" r:id="rId47"/>
    <sheet name="V505 (2)" sheetId="44" r:id="rId48"/>
    <sheet name="V505 (3)" sheetId="45" r:id="rId49"/>
    <sheet name="V505 (4)" sheetId="46" r:id="rId50"/>
    <sheet name="V505 (5)" sheetId="47" r:id="rId51"/>
    <sheet name="V505 (6)" sheetId="48" r:id="rId52"/>
    <sheet name="V601" sheetId="49" r:id="rId53"/>
    <sheet name="V602" sheetId="50" r:id="rId54"/>
    <sheet name="V602b" sheetId="51" r:id="rId55"/>
    <sheet name="V604" sheetId="53" r:id="rId56"/>
    <sheet name="Q1" sheetId="59" r:id="rId57"/>
    <sheet name="Q2 Summary" sheetId="72" r:id="rId58"/>
    <sheet name="Q2" sheetId="60" r:id="rId59"/>
    <sheet name="Q2 (2)" sheetId="61" r:id="rId60"/>
    <sheet name="Q2 (3)" sheetId="62" r:id="rId61"/>
    <sheet name="Q2 (4)" sheetId="63" r:id="rId62"/>
    <sheet name="Q2 (5)" sheetId="64" r:id="rId63"/>
    <sheet name="Q2 (6)" sheetId="65" r:id="rId64"/>
    <sheet name="Q3 Summary" sheetId="73" r:id="rId65"/>
    <sheet name="Q3" sheetId="66" r:id="rId66"/>
    <sheet name="Q3 (2)" sheetId="67" r:id="rId67"/>
    <sheet name="Q3 (3)" sheetId="68" r:id="rId68"/>
    <sheet name="Q5" sheetId="69" r:id="rId6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22" l="1"/>
  <c r="B23" i="24"/>
  <c r="B22" i="23"/>
  <c r="B21" i="21"/>
</calcChain>
</file>

<file path=xl/sharedStrings.xml><?xml version="1.0" encoding="utf-8"?>
<sst xmlns="http://schemas.openxmlformats.org/spreadsheetml/2006/main" count="5086" uniqueCount="427">
  <si>
    <t>Q:VI_Recode. VI_Recode</t>
  </si>
  <si>
    <t>Current voting intention</t>
  </si>
  <si>
    <t>EU Referendum Past Vote</t>
  </si>
  <si>
    <t>EU Referendum Party Groups</t>
  </si>
  <si>
    <t>Gender</t>
  </si>
  <si>
    <t>Age</t>
  </si>
  <si>
    <t>Region</t>
  </si>
  <si>
    <t>Working Status</t>
  </si>
  <si>
    <t>Social Grade</t>
  </si>
  <si>
    <t>2017 Past Vote</t>
  </si>
  <si>
    <t>Brexit Positon</t>
  </si>
  <si>
    <t>Total</t>
  </si>
  <si>
    <t>Conservative</t>
  </si>
  <si>
    <t>Labour</t>
  </si>
  <si>
    <t>Lib Dem</t>
  </si>
  <si>
    <t>SNP</t>
  </si>
  <si>
    <t>Plaid Cymru</t>
  </si>
  <si>
    <t>UKIP</t>
  </si>
  <si>
    <t>Green</t>
  </si>
  <si>
    <t>Change UK</t>
  </si>
  <si>
    <t>Brexit Party</t>
  </si>
  <si>
    <t>Other</t>
  </si>
  <si>
    <t>Remain</t>
  </si>
  <si>
    <t>Leave</t>
  </si>
  <si>
    <t>Did not vote</t>
  </si>
  <si>
    <t>2017 Conservative Remainers</t>
  </si>
  <si>
    <t>2017 Conservative Leavers</t>
  </si>
  <si>
    <t>2017 Labour Remainers</t>
  </si>
  <si>
    <t>2017 Labour Leavers</t>
  </si>
  <si>
    <t>2017 Lib Dem Remainers</t>
  </si>
  <si>
    <t>2017 Lib Dem Leavers</t>
  </si>
  <si>
    <t>Male</t>
  </si>
  <si>
    <t>Female</t>
  </si>
  <si>
    <t>18-34</t>
  </si>
  <si>
    <t>35-44</t>
  </si>
  <si>
    <t>45-54</t>
  </si>
  <si>
    <t>55-64</t>
  </si>
  <si>
    <t>65+</t>
  </si>
  <si>
    <t>North</t>
  </si>
  <si>
    <t>Midands</t>
  </si>
  <si>
    <t>London</t>
  </si>
  <si>
    <t>South</t>
  </si>
  <si>
    <t>Wales</t>
  </si>
  <si>
    <t>Scotland</t>
  </si>
  <si>
    <t>Northern Ireland</t>
  </si>
  <si>
    <t>Working full time</t>
  </si>
  <si>
    <t>Working part time</t>
  </si>
  <si>
    <t>Retired</t>
  </si>
  <si>
    <t>Unemployed</t>
  </si>
  <si>
    <t>NET: Working</t>
  </si>
  <si>
    <t>NET: Not working</t>
  </si>
  <si>
    <t>ABC1</t>
  </si>
  <si>
    <t>C2DE</t>
  </si>
  <si>
    <t>ConLON</t>
  </si>
  <si>
    <t>ConRGB</t>
  </si>
  <si>
    <t>LabLON</t>
  </si>
  <si>
    <t>LabRGB</t>
  </si>
  <si>
    <t>LD</t>
  </si>
  <si>
    <t>PC</t>
  </si>
  <si>
    <t>no ANSWER</t>
  </si>
  <si>
    <t>Diehard Remainers</t>
  </si>
  <si>
    <t>Concerned Remainers</t>
  </si>
  <si>
    <t>Persuadable Remainers</t>
  </si>
  <si>
    <t>Persuadable Leavers</t>
  </si>
  <si>
    <t>Compromise Leavers</t>
  </si>
  <si>
    <t>Diehard Leavers</t>
  </si>
  <si>
    <t>Base: all respondents</t>
  </si>
  <si>
    <t>Liberal Democrat</t>
  </si>
  <si>
    <t>Scottish National Party (SNP)</t>
  </si>
  <si>
    <t>UK Independence Party (UKIP)</t>
  </si>
  <si>
    <t>Change UK - The Independent Group</t>
  </si>
  <si>
    <t>The Brexit Party</t>
  </si>
  <si>
    <t>Some other party</t>
  </si>
  <si>
    <t>Q:V002. If there were a general election tomorrow, how likely would you be to vote? Please answer using the scale below where 0 is "definitely WOULDN'T vote", 5 is "might vote, might not" and 10 is "definitely WOULD vote".</t>
  </si>
  <si>
    <t>0 - definitely WOULDN'T vote</t>
  </si>
  <si>
    <t>1</t>
  </si>
  <si>
    <t>2</t>
  </si>
  <si>
    <t>3</t>
  </si>
  <si>
    <t>4</t>
  </si>
  <si>
    <t>5 - might vote, might not vote</t>
  </si>
  <si>
    <t>6</t>
  </si>
  <si>
    <t>7</t>
  </si>
  <si>
    <t>8</t>
  </si>
  <si>
    <t>9</t>
  </si>
  <si>
    <t>10 - definitely WOULD vote</t>
  </si>
  <si>
    <t>Q:V003. And if you were to vote in the general election for which party would you vote?</t>
  </si>
  <si>
    <t>Don't know</t>
  </si>
  <si>
    <t>Q:V004. Now we would like to ask you about previous elections. In the last general election, almost 15 million people who were registered to vote in it chose not to. Which of the following elections did you vote in?
 V004.A.1. The general election held in June 2017</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</si>
  <si>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</si>
  <si>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</si>
  <si>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</si>
  <si>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May 2015</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</si>
  <si>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</si>
  <si>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Q:V004. Now we would like to ask you about previous elections. In the last general election, almost 15 million people who were registered to vote in it chose not to. Which of the following elections did you vote in?
 V004.A.4. The European Parliament elections held in May 2019</t>
  </si>
  <si>
    <t>Q:V005a. And thinking back to the UK general election in  June 2017 , which, if any, of the following parties did you vote for?</t>
  </si>
  <si>
    <t>Conservatives</t>
  </si>
  <si>
    <t>Liberal Democrats</t>
  </si>
  <si>
    <t>Scottish National Party</t>
  </si>
  <si>
    <t>Q:V005b. And thinking back to the UK general election in  May 2015 , which, if any, of the following parties did you vote for?</t>
  </si>
  <si>
    <t>Q:V005c. And how did you vote in the referendum on the UK’s membership of the EU held on the  23rd June 2016 ?</t>
  </si>
  <si>
    <t>Remain a member of the European Union</t>
  </si>
  <si>
    <t>Leave the European Union</t>
  </si>
  <si>
    <t>Q:V005d. And thinking back to the European Parliament elections held in  May 2019 , which, if any, of the following parties did you vote for?</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</si>
  <si>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</si>
  <si>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</si>
  <si>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</si>
  <si>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</si>
  <si>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</si>
  <si>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</si>
  <si>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</si>
  <si>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</si>
  <si>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Jeremy Corbyn is handling his job as Leader of the Labour Party</t>
  </si>
  <si>
    <t>Q:V006. To what extent do you approve or disapprove of …
 V006.A.3. The way Nicola Sturgeon is handling her job as Leader of the SNP</t>
  </si>
  <si>
    <t>Q:V006. To what extent do you approve or disapprove of …
 V006.A.4. The way Jo Swinson is handling her job as leader of the Liberal Democrats</t>
  </si>
  <si>
    <t>Q:V006. To what extent do you approve or disapprove of …
 V006.A.5. The way Nigel Farage is handling his job as leader of the Brexit Party</t>
  </si>
  <si>
    <t>Q:V007. Which, if any, of the following people do you think would be the best prime minister?</t>
  </si>
  <si>
    <t>Boris Johnson</t>
  </si>
  <si>
    <t>Jeremy Corbyn</t>
  </si>
  <si>
    <t>None of these</t>
  </si>
  <si>
    <t>Q:V007b. Which, if any, of the following people do you think would be the best prime minister?</t>
  </si>
  <si>
    <t>Jo Swinson</t>
  </si>
  <si>
    <t>Nigel Farage</t>
  </si>
  <si>
    <t>Q:V101. Which of the following are the most important issues facing the country? Please select up to three options.</t>
  </si>
  <si>
    <t>Constitutional issues / Devolution</t>
  </si>
  <si>
    <t>Crime</t>
  </si>
  <si>
    <t>Defence</t>
  </si>
  <si>
    <t>Economy</t>
  </si>
  <si>
    <t>Education</t>
  </si>
  <si>
    <t>Energy / power</t>
  </si>
  <si>
    <t>Environmental issues</t>
  </si>
  <si>
    <t>European Union and Brexit</t>
  </si>
  <si>
    <t>Foreign affairs (excluding the EU)</t>
  </si>
  <si>
    <t>Health / NHS</t>
  </si>
  <si>
    <t>Housing / house prices</t>
  </si>
  <si>
    <t>Immigration</t>
  </si>
  <si>
    <t>Inequality</t>
  </si>
  <si>
    <t>Public services / benefits</t>
  </si>
  <si>
    <t>Terrorism</t>
  </si>
  <si>
    <t>Transport</t>
  </si>
  <si>
    <t>Unemployment / jobs</t>
  </si>
  <si>
    <t>Q:V201. To what extent do you approve or disapprove of the way that prime minister Boris Johnson  is handling the Brexit process?</t>
  </si>
  <si>
    <t>Strongly approve</t>
  </si>
  <si>
    <t>Somewhat approve</t>
  </si>
  <si>
    <t>Neither approve nor disapprove</t>
  </si>
  <si>
    <t>Somewhat disapprove</t>
  </si>
  <si>
    <t>Strongly disapprove</t>
  </si>
  <si>
    <t>Don't know / not sure</t>
  </si>
  <si>
    <t>Q:V202. To what extent do you approve or disapprove of the way that Labour leader  Jeremy Corbyn  has responded to the government’s handling of Brexit?</t>
  </si>
  <si>
    <t>Q:V203. To what extent do you approve or disapprove of the way that Lib Dem leader Jo Swinson  has responded to the government’s handling of Brexit?</t>
  </si>
  <si>
    <t>Q:V204. To what extent do you approve or disapprove of the way that the  House of Commons  has responded to the government’s handling of Brexit?</t>
  </si>
  <si>
    <t>Don’t know / not sure</t>
  </si>
  <si>
    <t>Q:V500. And which of the following best describes your stance towards Brexit?</t>
  </si>
  <si>
    <t>Go ahead with Brexit on October 31st even if it means leaving with ‘no deal’</t>
  </si>
  <si>
    <t>Delay Brexit until we can negotiate a new deal, which can then be put to another referendum</t>
  </si>
  <si>
    <t>Cancel Brexit without another referendum and decide to remain in the European Union after all</t>
  </si>
  <si>
    <t>Don’t know</t>
  </si>
  <si>
    <t>Q:V501. And which of the following do you think best describes the policies of the following parties towards Brexit?
 V501.A.1. Conservative Party</t>
  </si>
  <si>
    <t>Q:V501. And which of the following do you think best describes the policies of the following parties towards Brexit?
 V501.A.2. Labour Party</t>
  </si>
  <si>
    <t>Q:V501. And which of the following do you think best describes the policies of the following parties towards Brexit?
 V501.A.3. Liberal Democrats</t>
  </si>
  <si>
    <t>Q:V501. And which of the following do you think best describes the policies of the following parties towards Brexit?
 V501.A.4. Greens</t>
  </si>
  <si>
    <t>Q:V501. And which of the following do you think best describes the policies of the following parties towards Brexit?
 V501.A.5. Brexit Party</t>
  </si>
  <si>
    <t>Q:V501. And which of the following do you think best describes the policies of the following parties towards Brexit?
 V501.A.6. SNP</t>
  </si>
  <si>
    <t>Q:V501. And which of the following do you think best describes the policies of the following parties towards Brexit?
 V501.A.7. Plaid Cymru</t>
  </si>
  <si>
    <t>Q:V502. How would you describe the Brexit policies of the following parties?
 V502.A.1. Conservative Party</t>
  </si>
  <si>
    <t>Very clear</t>
  </si>
  <si>
    <t>Quite clear</t>
  </si>
  <si>
    <t>Not very clear</t>
  </si>
  <si>
    <t>Not at all clear</t>
  </si>
  <si>
    <t>Net: Clear</t>
  </si>
  <si>
    <t>Net: Not clear</t>
  </si>
  <si>
    <t>Q:V502. How would you describe the Brexit policies of the following parties?
 V502.A.2. Labour Party</t>
  </si>
  <si>
    <t>Q:V502. How would you describe the Brexit policies of the following parties?
 V502.A.3. Liberal Democrats</t>
  </si>
  <si>
    <t>Q:V502. How would you describe the Brexit policies of the following parties?
 V502.A.4. Greens</t>
  </si>
  <si>
    <t>Q:V502. How would you describe the Brexit policies of the following parties?
 V502.A.5. Brexit Party</t>
  </si>
  <si>
    <t>Q:V502. How would you describe the Brexit policies of the following parties?
 V502.A.6. SNP</t>
  </si>
  <si>
    <t>Q:V502. How would you describe the Brexit policies of the following parties?
 V502.A.7. Plaid Cymru</t>
  </si>
  <si>
    <t>Q:V503. Regardless of what you believe Labour’s current stance is on Brexit, what do you think it should be?</t>
  </si>
  <si>
    <t>Support the government on going ahead with Brexit on October 31st even if it means leaving with ‘no deal’</t>
  </si>
  <si>
    <t>Delay Brexit until Labour can negotiate a new deal, which can then be put to another referendum, where they should recommend voting for their new deal</t>
  </si>
  <si>
    <t>Delay Brexit until Labour can negotiate a new deal, which can then be put to another referendum, where they should recommend that the public votes to cancel Brexit and remain in the European Union after all</t>
  </si>
  <si>
    <t>Q:V504. Regardless of what you believe the Liberal Democrat’s current stance is on Brexit, what do you think it should be?</t>
  </si>
  <si>
    <t>Delay Brexit until a new deal can be negotiated, which can then be put to another referendum, where the Lib Dems should recommend that the public votes for the deal</t>
  </si>
  <si>
    <t>Delay Brexit until a new deal can be negotiated, which can then be put to another referendum, where the Lib Dems should recommend that the public votes to cancel Brexit and remain in the European Union after all</t>
  </si>
  <si>
    <t>Q:V505. For each of the following, would you say they were generally united or divided?
 V505.A.1. The Conservative party</t>
  </si>
  <si>
    <t>Completely united</t>
  </si>
  <si>
    <t>Mostly united</t>
  </si>
  <si>
    <t>Mostly divided</t>
  </si>
  <si>
    <t>Completely divided</t>
  </si>
  <si>
    <t>Net: United</t>
  </si>
  <si>
    <t>Net: Divided</t>
  </si>
  <si>
    <t>Q:V505. For each of the following, would you say they were generally united or divided?
 V505.A.2. The Labour party</t>
  </si>
  <si>
    <t>Q:V505. For each of the following, would you say they were generally united or divided?
 V505.A.3. The Scottish National Party (SNP)</t>
  </si>
  <si>
    <t>Q:V505. For each of the following, would you say they were generally united or divided?
 V505.A.4. The Brexit Party</t>
  </si>
  <si>
    <t>Q:V505. For each of the following, would you say they were generally united or divided?
 V505.A.5. The Liberal Democrats</t>
  </si>
  <si>
    <t>Q:V505. For each of the following, would you say they were generally united or divided?
 V505.A.6. The UK as a whole</t>
  </si>
  <si>
    <t>Q:V601. The Supreme Court ruled on Tuesday that the Prime Minister Boris Johnson acted unlawfully in advising the Queen to ‘prorogue’ or suspend Parliament. Which of the following best describes your view?</t>
  </si>
  <si>
    <t>Boris Johnson’s prorogation of parliament was unlawful and he should not have advised the Queen to prorogue Parliament</t>
  </si>
  <si>
    <t>Boris Johnson was right to prorogue Parliament, even for five weeks, so that the government could plan a new way forward without the House of Commons sitting</t>
  </si>
  <si>
    <t>Q:V602. As it has been ruled that he has acted unlawfully, do you think that the Prime Minister Boris Johnson should resign?</t>
  </si>
  <si>
    <t>Yes – definitely</t>
  </si>
  <si>
    <t>Yes – probably</t>
  </si>
  <si>
    <t>No – probably not</t>
  </si>
  <si>
    <t>No – definitely not</t>
  </si>
  <si>
    <t>Net: Yes</t>
  </si>
  <si>
    <t>Net: No</t>
  </si>
  <si>
    <t>Q:V602b. Before prorogation Parliament passed a law which requires the prime minister Boris Johnson to seek an extension to the Brexit date, preferably to 31 January 2020, if the government cannot negotiate to a new deal with the EU that receives the backing of the House of Commons by the 19th October. If Boris Johnson is unable to get a new deal that is acceptable to the House of Commons by the 19th October, which of the following best describes your view?</t>
  </si>
  <si>
    <t>Boris Johnson should disobey the law and refuse to request a delay to Brexit beyond October 31st</t>
  </si>
  <si>
    <t>Boris Johnson should obey the law and ask for a delay to Brexit beyond October 31st</t>
  </si>
  <si>
    <t>Strongly support</t>
  </si>
  <si>
    <t>Somewhat support</t>
  </si>
  <si>
    <t>Neither support nor oppose</t>
  </si>
  <si>
    <t>Somewhat oppose</t>
  </si>
  <si>
    <t>Strongly oppose</t>
  </si>
  <si>
    <t>Net: Support</t>
  </si>
  <si>
    <t>Net: Oppose</t>
  </si>
  <si>
    <t>Q:V604. Would you support or oppose a general election if Brexit deadline was delayed and the election was scheduled after the current deadline of October 31st?</t>
  </si>
  <si>
    <t>Q:Q1. Do you support or oppose the idea of creating an education system in which there are no private schools?</t>
  </si>
  <si>
    <t>Q:Q2. To what extent do you agree or disagree with the following statements?  In this question, private schools are defined as schools which charge fees in order to attend, including 'public schools'.
 Q2.A.1. The quality of education a child receives should not be determined by the wealth of their parents</t>
  </si>
  <si>
    <t>Strongly agree</t>
  </si>
  <si>
    <t>Agree</t>
  </si>
  <si>
    <t>Neither agree nor disagree</t>
  </si>
  <si>
    <t>Disagree</t>
  </si>
  <si>
    <t>Strongly disagree</t>
  </si>
  <si>
    <t>Net: Agree</t>
  </si>
  <si>
    <t>Net: Disagree</t>
  </si>
  <si>
    <t>Q:Q2. To what extent do you agree or disagree with the following statements?  In this question, private schools are defined as schools which charge fees in order to attend, including 'public schools'.
 Q2.A.2. Parents should be able to use any means at their disposal to ensure the best possible education for their children</t>
  </si>
  <si>
    <t>Q:Q2. To what extent do you agree or disagree with the following statements?  In this question, private schools are defined as schools which charge fees in order to attend, including 'public schools'.
 Q2.A.3. Parents should be able to choose whether they send their children to a state school or a private school</t>
  </si>
  <si>
    <t>Q:Q2. To what extent do you agree or disagree with the following statements?  In this question, private schools are defined as schools which charge fees in order to attend, including 'public schools'.
 Q2.A.4. Private schools provide a better quality of education than comprehensive (state) schools</t>
  </si>
  <si>
    <t>Q:Q2. To what extent do you agree or disagree with the following statements?  In this question, private schools are defined as schools which charge fees in order to attend, including 'public schools'.
 Q2.A.5. It is good for society if children go to schools with other children from all walks of life</t>
  </si>
  <si>
    <t>Q:Q2. To what extent do you agree or disagree with the following statements?  In this question, private schools are defined as schools which charge fees in order to attend, including 'public schools'.
 Q2.A.6. Private schools are good for society</t>
  </si>
  <si>
    <t>Q:Q3. To what extent do you support or oppose the following proposals on private schools e.g. schools which charge fees in order to attend, including 'public schools'.
 Q3.A.1. Removing their charitable status, public subsidies and tax privileges</t>
  </si>
  <si>
    <t>Support</t>
  </si>
  <si>
    <t>Oppose</t>
  </si>
  <si>
    <t>Q:Q3. To what extent do you support or oppose the following proposals on private schools e.g. schools which charge fees in order to attend, including 'public schools'.
 Q3.A.2. Imposing a cap on the number of university places that go to private school students so that it is no higher than the proportion of all students who go to private school</t>
  </si>
  <si>
    <t>Q:Q3. To what extent do you support or oppose the following proposals on private schools e.g. schools which charge fees in order to attend, including 'public schools'.
 Q3.A.3. Seizing the assets of private schools to be “redistributed democratically and fairly across the country’s educational institutions”</t>
  </si>
  <si>
    <t>Q:Q5. In the House of Commons on Wednesday evening, a group of MPs called on Boris Johnson to tone down some of the language used by ministers such as "betrayal" and "surrender" with others using terms like "treason" and "traitors". This is within the context of the Supreme Court ruling that Boris Johnson's suspension of Parliament was unlawful and void. Using the scale below, please tell us which statement comes closer to your view.</t>
  </si>
  <si>
    <t>Politicians should rein in this type of language as it risks inflaming tensions and provoking violence</t>
  </si>
  <si>
    <t>-</t>
  </si>
  <si>
    <t>Politicians are right to express the anger that they, and some members of the public, feel and can't be responsible if some are inclined to violence</t>
  </si>
  <si>
    <t>Net: Rein in (top 2)</t>
  </si>
  <si>
    <t>Net: Right to express (bottom 2)</t>
  </si>
  <si>
    <t>Contents</t>
  </si>
  <si>
    <t>Return to index</t>
  </si>
  <si>
    <t>VI_Recode</t>
  </si>
  <si>
    <t>V002</t>
  </si>
  <si>
    <t>If there were a general election tomorrow, how likely would you be to vote? Please answer using the scale below where 0 is "definitely WOULDN'T vote", 5 is "might vote, might not" and 10 is "definitely WOULD vote".</t>
  </si>
  <si>
    <t>V003</t>
  </si>
  <si>
    <t>And if you were to vote in the general election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</si>
  <si>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</si>
  <si>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June 2017</t>
  </si>
  <si>
    <t>V004 (2)</t>
  </si>
  <si>
    <t>Now we would like to ask you about previous elections. In the last general election, almost 15 million people who were registered to vote in it chose not to. Which of the following elections did you vote in?
 V004.A.2. The general election held in May 2015</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</si>
  <si>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</si>
  <si>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</si>
  <si>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V004 (4)</t>
  </si>
  <si>
    <t>Now we would like to ask you about previous elections. In the last general election, almost 15 million people who were registered to vote in it chose not to. Which of the following elections did you vote in?
 V004.A.4. The European Parliament elections held in May 2019</t>
  </si>
  <si>
    <t>V005a</t>
  </si>
  <si>
    <t>And thinking back to the UK general election in  June 2017 , which, if any, of the following parties did you vote for?</t>
  </si>
  <si>
    <t>V005b</t>
  </si>
  <si>
    <t>And thinking back to the UK general election in  May 2015 , which, if any, of the following parties did you vote for?</t>
  </si>
  <si>
    <t>V005c</t>
  </si>
  <si>
    <t>And how did you vote in the referendum on the UK’s membership of the EU held on the  23rd June 2016 ?</t>
  </si>
  <si>
    <t>V005d</t>
  </si>
  <si>
    <t>And thinking back to the European Parliament elections held in  May 2019 , which, if any, of the following parties did you vote for?</t>
  </si>
  <si>
    <t>V006</t>
  </si>
  <si>
    <t>To what extent do you approve or disapprove of …
 V006.A.1. The way Boris Johnson is handling his job as Prime Minister</t>
  </si>
  <si>
    <t>V006 (2)</t>
  </si>
  <si>
    <t>To what extent do you approve or disapprove of …
 V006.A.2. The way Jeremy Corbyn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</si>
  <si>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</si>
  <si>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</si>
  <si>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</si>
  <si>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Jo Swinson is handling her job as leader of the Liberal Democrats</t>
  </si>
  <si>
    <t>V006 (5)</t>
  </si>
  <si>
    <t>To what extent do you approve or disapprove of …
 V006.A.5. The way Nigel Farage is handling his job as leader of the Brexit Party</t>
  </si>
  <si>
    <t>V007</t>
  </si>
  <si>
    <t>Which, if any, of the following people do you think would be the best prime minister?</t>
  </si>
  <si>
    <t>V007b</t>
  </si>
  <si>
    <t>V101</t>
  </si>
  <si>
    <t>Which of the following are the most important issues facing the country? Please select up to three options.</t>
  </si>
  <si>
    <t>V201</t>
  </si>
  <si>
    <t>To what extent do you approve or disapprove of the way that prime minister Boris Johnson  is handling the Brexit process?</t>
  </si>
  <si>
    <t>V202</t>
  </si>
  <si>
    <t>To what extent do you approve or disapprove of the way that Labour leader  Jeremy Corbyn  has responded to the government’s handling of Brexit?</t>
  </si>
  <si>
    <t>V203</t>
  </si>
  <si>
    <t>To what extent do you approve or disapprove of the way that Lib Dem leader Jo Swinson  has responded to the government’s handling of Brexit?</t>
  </si>
  <si>
    <t>V204</t>
  </si>
  <si>
    <t>To what extent do you approve or disapprove of the way that the  House of Commons  has responded to the government’s handling of Brexit?</t>
  </si>
  <si>
    <t>V500</t>
  </si>
  <si>
    <t>And which of the following best describes your stance towards Brexit?</t>
  </si>
  <si>
    <t>V501</t>
  </si>
  <si>
    <t>And which of the following do you think best describes the policies of the following parties towards Brexit?
 V501.A.1. Conservative Party</t>
  </si>
  <si>
    <t>V501 (2)</t>
  </si>
  <si>
    <t>And which of the following do you think best describes the policies of the following parties towards Brexit?
 V501.A.2. Labour Party</t>
  </si>
  <si>
    <t>V501 (3)</t>
  </si>
  <si>
    <t>And which of the following do you think best describes the policies of the following parties towards Brexit?
 V501.A.3. Liberal Democrats</t>
  </si>
  <si>
    <t>V501 (4)</t>
  </si>
  <si>
    <t>And which of the following do you think best describes the policies of the following parties towards Brexit?
 V501.A.4. Greens</t>
  </si>
  <si>
    <t>V501 (5)</t>
  </si>
  <si>
    <t>And which of the following do you think best describes the policies of the following parties towards Brexit?
 V501.A.5. Brexit Party</t>
  </si>
  <si>
    <t>V501 (6)</t>
  </si>
  <si>
    <t>And which of the following do you think best describes the policies of the following parties towards Brexit?
 V501.A.6. SNP</t>
  </si>
  <si>
    <t>V501 (7)</t>
  </si>
  <si>
    <t>And which of the following do you think best describes the policies of the following parties towards Brexit?
 V501.A.7. Plaid Cymru</t>
  </si>
  <si>
    <t>V502</t>
  </si>
  <si>
    <t>How would you describe the Brexit policies of the following parties?
 V502.A.1. Conservative Party</t>
  </si>
  <si>
    <t>V502 (2)</t>
  </si>
  <si>
    <t>How would you describe the Brexit policies of the following parties?
 V502.A.2. Labour Party</t>
  </si>
  <si>
    <t>V502 (3)</t>
  </si>
  <si>
    <t>How would you describe the Brexit policies of the following parties?
 V502.A.3. Liberal Democrats</t>
  </si>
  <si>
    <t>V502 (4)</t>
  </si>
  <si>
    <t>How would you describe the Brexit policies of the following parties?
 V502.A.4. Greens</t>
  </si>
  <si>
    <t>V502 (5)</t>
  </si>
  <si>
    <t>How would you describe the Brexit policies of the following parties?
 V502.A.5. Brexit Party</t>
  </si>
  <si>
    <t>V502 (6)</t>
  </si>
  <si>
    <t>How would you describe the Brexit policies of the following parties?
 V502.A.6. SNP</t>
  </si>
  <si>
    <t>V502 (7)</t>
  </si>
  <si>
    <t>How would you describe the Brexit policies of the following parties?
 V502.A.7. Plaid Cymru</t>
  </si>
  <si>
    <t>V503</t>
  </si>
  <si>
    <t>Regardless of what you believe Labour’s current stance is on Brexit, what do you think it should be?</t>
  </si>
  <si>
    <t>V504</t>
  </si>
  <si>
    <t>Regardless of what you believe the Liberal Democrat’s current stance is on Brexit, what do you think it should be?</t>
  </si>
  <si>
    <t>V505</t>
  </si>
  <si>
    <t>For each of the following, would you say they were generally united or divided?
 V505.A.1. The Conservative party</t>
  </si>
  <si>
    <t>V505 (2)</t>
  </si>
  <si>
    <t>For each of the following, would you say they were generally united or divided?
 V505.A.2. The Labour party</t>
  </si>
  <si>
    <t>V505 (3)</t>
  </si>
  <si>
    <t>For each of the following, would you say they were generally united or divided?
 V505.A.3. The Scottish National Party (SNP)</t>
  </si>
  <si>
    <t>V505 (4)</t>
  </si>
  <si>
    <t>For each of the following, would you say they were generally united or divided?
 V505.A.4. The Brexit Party</t>
  </si>
  <si>
    <t>V505 (5)</t>
  </si>
  <si>
    <t>For each of the following, would you say they were generally united or divided?
 V505.A.5. The Liberal Democrats</t>
  </si>
  <si>
    <t>V505 (6)</t>
  </si>
  <si>
    <t>For each of the following, would you say they were generally united or divided?
 V505.A.6. The UK as a whole</t>
  </si>
  <si>
    <t>V601</t>
  </si>
  <si>
    <t>The Supreme Court ruled on Tuesday that the Prime Minister Boris Johnson acted unlawfully in advising the Queen to ‘prorogue’ or suspend Parliament. Which of the following best describes your view?</t>
  </si>
  <si>
    <t>V602</t>
  </si>
  <si>
    <t>As it has been ruled that he has acted unlawfully, do you think that the Prime Minister Boris Johnson should resign?</t>
  </si>
  <si>
    <t>V602b</t>
  </si>
  <si>
    <t>Before prorogation Parliament passed a law which requires the prime minister Boris Johnson to seek an extension to the Brexit date, preferably to 31 January 2020, if the government cannot negotiate to a new deal with the EU that receives the backing of the House of Commons by the 19th October. If Boris Johnson is unable to get a new deal that is acceptable to the House of Commons by the 19th October, which of the following best describes your view?</t>
  </si>
  <si>
    <t>V604</t>
  </si>
  <si>
    <t>Would you support or oppose a general election if Brexit deadline was delayed and the election was scheduled after the current deadline of October 31st?</t>
  </si>
  <si>
    <t>Q1</t>
  </si>
  <si>
    <t>Do you support or oppose the idea of creating an education system in which there are no private schools?</t>
  </si>
  <si>
    <t>Q2</t>
  </si>
  <si>
    <t>To what extent do you agree or disagree with the following statements?  In this question, private schools are defined as schools which charge fees in order to attend, including 'public schools'.
 Q2.A.1. The quality of education a child receives should not be determined by the wealth of their parents</t>
  </si>
  <si>
    <t>Q2 (2)</t>
  </si>
  <si>
    <t>To what extent do you agree or disagree with the following statements?  In this question, private schools are defined as schools which charge fees in order to attend, including 'public schools'.
 Q2.A.2. Parents should be able to use any means at their disposal to ensure the best possible education for their children</t>
  </si>
  <si>
    <t>Q2 (3)</t>
  </si>
  <si>
    <t>To what extent do you agree or disagree with the following statements?  In this question, private schools are defined as schools which charge fees in order to attend, including 'public schools'.
 Q2.A.3. Parents should be able to choose whether they send their children to a state school or a private school</t>
  </si>
  <si>
    <t>Q2 (4)</t>
  </si>
  <si>
    <t>To what extent do you agree or disagree with the following statements?  In this question, private schools are defined as schools which charge fees in order to attend, including 'public schools'.
 Q2.A.4. Private schools provide a better quality of education than comprehensive (state) schools</t>
  </si>
  <si>
    <t>Q2 (5)</t>
  </si>
  <si>
    <t>To what extent do you agree or disagree with the following statements?  In this question, private schools are defined as schools which charge fees in order to attend, including 'public schools'.
 Q2.A.5. It is good for society if children go to schools with other children from all walks of life</t>
  </si>
  <si>
    <t>Q2 (6)</t>
  </si>
  <si>
    <t>To what extent do you agree or disagree with the following statements?  In this question, private schools are defined as schools which charge fees in order to attend, including 'public schools'.
 Q2.A.6. Private schools are good for society</t>
  </si>
  <si>
    <t>Q3</t>
  </si>
  <si>
    <t>To what extent do you support or oppose the following proposals on private schools e.g. schools which charge fees in order to attend, including 'public schools'.
 Q3.A.1. Removing their charitable status, public subsidies and tax privileges</t>
  </si>
  <si>
    <t>Q3 (2)</t>
  </si>
  <si>
    <t>To what extent do you support or oppose the following proposals on private schools e.g. schools which charge fees in order to attend, including 'public schools'.
 Q3.A.2. Imposing a cap on the number of university places that go to private school students so that it is no higher than the proportion of all students who go to private school</t>
  </si>
  <si>
    <t>Q3 (3)</t>
  </si>
  <si>
    <t>To what extent do you support or oppose the following proposals on private schools e.g. schools which charge fees in order to attend, including 'public schools'.
 Q3.A.3. Seizing the assets of private schools to be “redistributed democratically and fairly across the country’s educational institutions”</t>
  </si>
  <si>
    <t>Q5</t>
  </si>
  <si>
    <t>In the House of Commons on Wednesday evening, a group of MPs called on Boris Johnson to tone down some of the language used by ministers such as "betrayal" and "surrender" with others using terms like "treason" and "traitors". This is within the context of the Supreme Court ruling that Boris Johnson's suspension of Parliament was unlawful and void. Using the scale below, please tell us which statement comes closer to your view.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</si>
  <si>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</si>
  <si>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</si>
  <si>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</si>
  <si>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</si>
  <si>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</si>
  <si>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</si>
  <si>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</si>
  <si>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</si>
  <si>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Q2. To what extent do you agree or disagree with the following statements?  In this question, private schools are defined as schools which charge fees in order to attend, including 'public schools'.</t>
  </si>
  <si>
    <t xml:space="preserve"> Q2.A.1. The quality of education a child receives should not be determined by the wealth of their parents</t>
  </si>
  <si>
    <t xml:space="preserve"> Q2.A.2. Parents should be able to use any means at their disposal to ensure the best possible education for their children</t>
  </si>
  <si>
    <t xml:space="preserve"> Q2.A.3. Parents should be able to choose whether they send their children to a state school or a private school</t>
  </si>
  <si>
    <t xml:space="preserve"> Q2.A.4. Private schools provide a better quality of education than comprehensive (state) schools</t>
  </si>
  <si>
    <t xml:space="preserve"> Q2.A.5. It is good for society if children go to schools with other children from all walks of life</t>
  </si>
  <si>
    <t xml:space="preserve"> Q2.A.6. Private schools are good for society</t>
  </si>
  <si>
    <t>Summary - Q3. To what extent do you support or oppose the following proposals on private schools e.g. schools which charge fees in order to attend, including 'public schools'.</t>
  </si>
  <si>
    <t xml:space="preserve"> Q3.A.1. Removing their charitable status, public subsidies and tax privileges</t>
  </si>
  <si>
    <t xml:space="preserve"> Q3.A.2. Imposing a cap on the number of university places that go to private school students so that it is no higher than the proportion of all students who go to private school</t>
  </si>
  <si>
    <t xml:space="preserve"> Q3.A.3. Seizing the assets of private schools to be “redistributed democratically and fairly across the country’s educational institutions”</t>
  </si>
  <si>
    <t>Summary - V505. For each of the following, would you say they were generally united or divided?</t>
  </si>
  <si>
    <t xml:space="preserve"> V505.A.1. The Conservative party</t>
  </si>
  <si>
    <t xml:space="preserve"> V505.A.2. The Labour party</t>
  </si>
  <si>
    <t xml:space="preserve"> V505.A.3. The Scottish National Party (SNP)</t>
  </si>
  <si>
    <t xml:space="preserve"> V505.A.4. The Brexit Party</t>
  </si>
  <si>
    <t xml:space="preserve"> V505.A.5. The Liberal Democrats</t>
  </si>
  <si>
    <t xml:space="preserve"> V505.A.6. The UK as a whole</t>
  </si>
  <si>
    <t>Summary - V502. How would you describe the Brexit policies of the following parties?</t>
  </si>
  <si>
    <t xml:space="preserve"> V502.A.1. Conservative Party</t>
  </si>
  <si>
    <t xml:space="preserve"> V502.A.2. Labour Party</t>
  </si>
  <si>
    <t xml:space="preserve"> V502.A.3. Liberal Democrats</t>
  </si>
  <si>
    <t xml:space="preserve"> V502.A.4. Greens</t>
  </si>
  <si>
    <t xml:space="preserve"> V502.A.5. Brexit Party</t>
  </si>
  <si>
    <t xml:space="preserve"> V502.A.6. SNP</t>
  </si>
  <si>
    <t xml:space="preserve"> V502.A.7. Plaid Cymru</t>
  </si>
  <si>
    <t>Summary - V501. And which of the following do you think best describes the policies of the following parties towards Brexit?</t>
  </si>
  <si>
    <t xml:space="preserve"> V501.A.1. Conservative Party</t>
  </si>
  <si>
    <t xml:space="preserve"> V501.A.2. Labour Party</t>
  </si>
  <si>
    <t xml:space="preserve"> V501.A.3. Liberal Democrats</t>
  </si>
  <si>
    <t xml:space="preserve"> V501.A.4. Greens</t>
  </si>
  <si>
    <t xml:space="preserve"> V501.A.5. Brexit Party</t>
  </si>
  <si>
    <t xml:space="preserve"> V501.A.6. SNP</t>
  </si>
  <si>
    <t xml:space="preserve"> V501.A.7. Plaid Cymru</t>
  </si>
  <si>
    <t>Summary - V006. To what extent do you approve or disapprove of …</t>
  </si>
  <si>
    <t xml:space="preserve"> V006.A.1. The way Boris Johnson is handling his job as Prime Minister</t>
  </si>
  <si>
    <t xml:space="preserve"> V006.A.2. The way Jeremy Corbyn is handling his job as Leader of the Labour Party</t>
  </si>
  <si>
    <t xml:space="preserve"> V006.A.3. The way Nicola Sturgeon is handling her job as Leader of the SNP</t>
  </si>
  <si>
    <t xml:space="preserve"> V006.A.4. The way Jo Swinson is handling her job as leader of the Liberal Democrats</t>
  </si>
  <si>
    <t xml:space="preserve"> V006.A.5. The way Nigel Farage is handling his job as leader of the Brexit Party</t>
  </si>
  <si>
    <t xml:space="preserve">Base: all who voted in this election </t>
  </si>
  <si>
    <t>Base: all who voted in this election</t>
  </si>
  <si>
    <t>Base: all who may vote</t>
  </si>
  <si>
    <t>Base: all GB likely voters who chose a party</t>
  </si>
  <si>
    <t>Base: all entitled to vote in general elections</t>
  </si>
  <si>
    <t>V006 Summary</t>
  </si>
  <si>
    <t>V501 Summary</t>
  </si>
  <si>
    <t>V502 Summary</t>
  </si>
  <si>
    <t>V505 Summary</t>
  </si>
  <si>
    <t>Q2 Summary</t>
  </si>
  <si>
    <t>Q3 Summary</t>
  </si>
  <si>
    <t>VI 25 09 2019</t>
  </si>
  <si>
    <t>Opinium/Observer</t>
  </si>
  <si>
    <t>Weighted to nationally representative criteria</t>
  </si>
  <si>
    <t>2,007 UK adults</t>
  </si>
  <si>
    <t>25 to 27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</si>
</sst>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4">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1" fillId="4" borderId="0" xfId="18" applyFont="1" applyFill="1"/>
    <xf numFmtId="0" fontId="9" fillId="4" borderId="0" xfId="18" applyFont="1" applyFill="1"/>
    <xf numFmtId="0" fontId="1" fillId="0" borderId="0" xfId="18" applyFill="1"/>
    <xf numFmtId="0" fontId="11" fillId="0" borderId="0" xfId="18" applyFont="1" applyFill="1"/>
    <xf numFmtId="0" fontId="10" fillId="0" borderId="0" xfId="18" applyFont="1" applyFill="1"/>
    <xf numFmtId="0" fontId="12" fillId="0" borderId="0" xfId="18" applyFont="1" applyFill="1" applyAlignment="1">
      <alignment horizontal="left" indent="2"/>
    </xf>
    <xf numFmtId="0" fontId="17" fillId="0" borderId="0" xfId="18" applyFont="1" applyFill="1" applyAlignment="1">
      <alignment horizontal="right"/>
    </xf>
    <xf numFmtId="0" fontId="18" fillId="0" borderId="0" xfId="18" applyFont="1" applyFill="1" applyAlignment="1">
      <alignment horizontal="left"/>
    </xf>
    <xf numFmtId="0" fontId="11" fillId="0" borderId="0" xfId="18" applyFont="1" applyFill="1" applyAlignment="1">
      <alignment horizontal="right"/>
    </xf>
    <xf numFmtId="0" fontId="10" fillId="0" borderId="0" xfId="18" applyFont="1" applyFill="1" applyAlignment="1">
      <alignment horizontal="left" indent="1"/>
    </xf>
    <xf numFmtId="0" fontId="19" fillId="0" borderId="0" xfId="19" applyFill="1" applyAlignment="1">
      <alignment vertical="center" wrapText="1"/>
    </xf>
    <xf numFmtId="0" fontId="10" fillId="0" borderId="0" xfId="18" applyFont="1" applyFill="1" applyAlignment="1">
      <alignment vertical="center" wrapText="1"/>
    </xf>
    <xf numFmtId="0" fontId="1" fillId="4" borderId="2" xfId="18" applyFill="1" applyBorder="1"/>
    <xf numFmtId="0" fontId="20" fillId="0" borderId="1" xfId="8" applyFont="1"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165" fontId="4" fillId="4" borderId="0" xfId="18" applyNumberFormat="1" applyFont="1" applyFill="1" applyAlignment="1">
      <alignment horizontal="right"/>
    </xf>
    <xf numFmtId="0" fontId="10" fillId="0" borderId="0" xfId="18" applyFont="1" applyFill="1" applyAlignment="1">
      <alignment horizontal="justify" wrapText="1"/>
    </xf>
    <xf numFmtId="0" fontId="18" fillId="0" borderId="0" xfId="18" applyFont="1" applyFill="1" applyAlignment="1">
      <alignment horizontal="justify" vertical="center" wrapText="1"/>
    </xf>
    <xf numFmtId="0" fontId="10" fillId="0" borderId="0" xfId="18" applyFont="1" applyFill="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xf numFmtId="164" fontId="0" fillId="0" borderId="0" xfId="0" applyNumberFormat="1"/>
  </cellXfs>
  <cellStyles count="20">
    <cellStyle name="Hyperlink" xfId="17" builtinId="8"/>
    <cellStyle name="Hyperlink 2" xfId="19" xr:uid="{E6C8388D-A118-4322-BE61-9957E1DE746F}"/>
    <cellStyle name="Normal" xfId="0" builtinId="0"/>
    <cellStyle name="Normal 2" xfId="18" xr:uid="{F080C0B2-FE9F-4B6A-B5A7-B5F0C039E2AF}"/>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ED39D73C-F5CA-4679-8EB3-7E81BF9D8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D6F1347A-3FC1-481B-865B-A3E7025D206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DF960281-B84C-49F9-B069-D512374D1B49}"/>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548A-AB76-4EB1-95A1-CBABB9488D80}">
  <sheetPr codeName="Sheet2">
    <tabColor theme="1" tint="0.249977111117893"/>
  </sheetPr>
  <dimension ref="B3:K26"/>
  <sheetViews>
    <sheetView showGridLines="0" tabSelected="1" zoomScaleNormal="100" workbookViewId="0">
      <selection activeCell="B17" sqref="B17:I19"/>
    </sheetView>
  </sheetViews>
  <sheetFormatPr defaultRowHeight="15"/>
  <cols>
    <col min="1" max="1" width="2.28515625" style="10" customWidth="1"/>
    <col min="2" max="2" width="20.7109375" style="10" customWidth="1"/>
    <col min="3" max="4" width="13.7109375" style="10" customWidth="1"/>
    <col min="5" max="5" width="9.140625" style="10"/>
    <col min="6" max="6" width="3" style="10" customWidth="1"/>
    <col min="7" max="7" width="21.85546875" style="10" customWidth="1"/>
    <col min="8" max="8" width="9.140625" style="10"/>
    <col min="9" max="9" width="4.42578125" style="10" customWidth="1"/>
    <col min="10" max="10" width="9.140625" style="10"/>
    <col min="11" max="11" width="4.7109375" style="10" customWidth="1"/>
    <col min="12" max="256" width="9.140625" style="10"/>
    <col min="257" max="257" width="2.28515625" style="10" customWidth="1"/>
    <col min="258" max="258" width="15.28515625" style="10" customWidth="1"/>
    <col min="259" max="260" width="13.7109375" style="10" customWidth="1"/>
    <col min="261" max="261" width="9.140625" style="10"/>
    <col min="262" max="262" width="3" style="10" customWidth="1"/>
    <col min="263" max="263" width="21.85546875" style="10" customWidth="1"/>
    <col min="264" max="264" width="9.140625" style="10"/>
    <col min="265" max="265" width="4.42578125" style="10" customWidth="1"/>
    <col min="266" max="266" width="9.140625" style="10"/>
    <col min="267" max="267" width="4.7109375" style="10" customWidth="1"/>
    <col min="268" max="512" width="9.140625" style="10"/>
    <col min="513" max="513" width="2.28515625" style="10" customWidth="1"/>
    <col min="514" max="514" width="15.28515625" style="10" customWidth="1"/>
    <col min="515" max="516" width="13.7109375" style="10" customWidth="1"/>
    <col min="517" max="517" width="9.140625" style="10"/>
    <col min="518" max="518" width="3" style="10" customWidth="1"/>
    <col min="519" max="519" width="21.85546875" style="10" customWidth="1"/>
    <col min="520" max="520" width="9.140625" style="10"/>
    <col min="521" max="521" width="4.42578125" style="10" customWidth="1"/>
    <col min="522" max="522" width="9.140625" style="10"/>
    <col min="523" max="523" width="4.7109375" style="10" customWidth="1"/>
    <col min="524" max="768" width="9.140625" style="10"/>
    <col min="769" max="769" width="2.28515625" style="10" customWidth="1"/>
    <col min="770" max="770" width="15.28515625" style="10" customWidth="1"/>
    <col min="771" max="772" width="13.7109375" style="10" customWidth="1"/>
    <col min="773" max="773" width="9.140625" style="10"/>
    <col min="774" max="774" width="3" style="10" customWidth="1"/>
    <col min="775" max="775" width="21.85546875" style="10" customWidth="1"/>
    <col min="776" max="776" width="9.140625" style="10"/>
    <col min="777" max="777" width="4.42578125" style="10" customWidth="1"/>
    <col min="778" max="778" width="9.140625" style="10"/>
    <col min="779" max="779" width="4.7109375" style="10" customWidth="1"/>
    <col min="780" max="1024" width="9.140625" style="10"/>
    <col min="1025" max="1025" width="2.28515625" style="10" customWidth="1"/>
    <col min="1026" max="1026" width="15.28515625" style="10" customWidth="1"/>
    <col min="1027" max="1028" width="13.7109375" style="10" customWidth="1"/>
    <col min="1029" max="1029" width="9.140625" style="10"/>
    <col min="1030" max="1030" width="3" style="10" customWidth="1"/>
    <col min="1031" max="1031" width="21.85546875" style="10" customWidth="1"/>
    <col min="1032" max="1032" width="9.140625" style="10"/>
    <col min="1033" max="1033" width="4.42578125" style="10" customWidth="1"/>
    <col min="1034" max="1034" width="9.140625" style="10"/>
    <col min="1035" max="1035" width="4.7109375" style="10" customWidth="1"/>
    <col min="1036" max="1280" width="9.140625" style="10"/>
    <col min="1281" max="1281" width="2.28515625" style="10" customWidth="1"/>
    <col min="1282" max="1282" width="15.28515625" style="10" customWidth="1"/>
    <col min="1283" max="1284" width="13.7109375" style="10" customWidth="1"/>
    <col min="1285" max="1285" width="9.140625" style="10"/>
    <col min="1286" max="1286" width="3" style="10" customWidth="1"/>
    <col min="1287" max="1287" width="21.85546875" style="10" customWidth="1"/>
    <col min="1288" max="1288" width="9.140625" style="10"/>
    <col min="1289" max="1289" width="4.42578125" style="10" customWidth="1"/>
    <col min="1290" max="1290" width="9.140625" style="10"/>
    <col min="1291" max="1291" width="4.7109375" style="10" customWidth="1"/>
    <col min="1292" max="1536" width="9.140625" style="10"/>
    <col min="1537" max="1537" width="2.28515625" style="10" customWidth="1"/>
    <col min="1538" max="1538" width="15.28515625" style="10" customWidth="1"/>
    <col min="1539" max="1540" width="13.7109375" style="10" customWidth="1"/>
    <col min="1541" max="1541" width="9.140625" style="10"/>
    <col min="1542" max="1542" width="3" style="10" customWidth="1"/>
    <col min="1543" max="1543" width="21.85546875" style="10" customWidth="1"/>
    <col min="1544" max="1544" width="9.140625" style="10"/>
    <col min="1545" max="1545" width="4.42578125" style="10" customWidth="1"/>
    <col min="1546" max="1546" width="9.140625" style="10"/>
    <col min="1547" max="1547" width="4.7109375" style="10" customWidth="1"/>
    <col min="1548" max="1792" width="9.140625" style="10"/>
    <col min="1793" max="1793" width="2.28515625" style="10" customWidth="1"/>
    <col min="1794" max="1794" width="15.28515625" style="10" customWidth="1"/>
    <col min="1795" max="1796" width="13.7109375" style="10" customWidth="1"/>
    <col min="1797" max="1797" width="9.140625" style="10"/>
    <col min="1798" max="1798" width="3" style="10" customWidth="1"/>
    <col min="1799" max="1799" width="21.85546875" style="10" customWidth="1"/>
    <col min="1800" max="1800" width="9.140625" style="10"/>
    <col min="1801" max="1801" width="4.42578125" style="10" customWidth="1"/>
    <col min="1802" max="1802" width="9.140625" style="10"/>
    <col min="1803" max="1803" width="4.7109375" style="10" customWidth="1"/>
    <col min="1804" max="2048" width="9.140625" style="10"/>
    <col min="2049" max="2049" width="2.28515625" style="10" customWidth="1"/>
    <col min="2050" max="2050" width="15.28515625" style="10" customWidth="1"/>
    <col min="2051" max="2052" width="13.7109375" style="10" customWidth="1"/>
    <col min="2053" max="2053" width="9.140625" style="10"/>
    <col min="2054" max="2054" width="3" style="10" customWidth="1"/>
    <col min="2055" max="2055" width="21.85546875" style="10" customWidth="1"/>
    <col min="2056" max="2056" width="9.140625" style="10"/>
    <col min="2057" max="2057" width="4.42578125" style="10" customWidth="1"/>
    <col min="2058" max="2058" width="9.140625" style="10"/>
    <col min="2059" max="2059" width="4.7109375" style="10" customWidth="1"/>
    <col min="2060" max="2304" width="9.140625" style="10"/>
    <col min="2305" max="2305" width="2.28515625" style="10" customWidth="1"/>
    <col min="2306" max="2306" width="15.28515625" style="10" customWidth="1"/>
    <col min="2307" max="2308" width="13.7109375" style="10" customWidth="1"/>
    <col min="2309" max="2309" width="9.140625" style="10"/>
    <col min="2310" max="2310" width="3" style="10" customWidth="1"/>
    <col min="2311" max="2311" width="21.85546875" style="10" customWidth="1"/>
    <col min="2312" max="2312" width="9.140625" style="10"/>
    <col min="2313" max="2313" width="4.42578125" style="10" customWidth="1"/>
    <col min="2314" max="2314" width="9.140625" style="10"/>
    <col min="2315" max="2315" width="4.7109375" style="10" customWidth="1"/>
    <col min="2316" max="2560" width="9.140625" style="10"/>
    <col min="2561" max="2561" width="2.28515625" style="10" customWidth="1"/>
    <col min="2562" max="2562" width="15.28515625" style="10" customWidth="1"/>
    <col min="2563" max="2564" width="13.7109375" style="10" customWidth="1"/>
    <col min="2565" max="2565" width="9.140625" style="10"/>
    <col min="2566" max="2566" width="3" style="10" customWidth="1"/>
    <col min="2567" max="2567" width="21.85546875" style="10" customWidth="1"/>
    <col min="2568" max="2568" width="9.140625" style="10"/>
    <col min="2569" max="2569" width="4.42578125" style="10" customWidth="1"/>
    <col min="2570" max="2570" width="9.140625" style="10"/>
    <col min="2571" max="2571" width="4.7109375" style="10" customWidth="1"/>
    <col min="2572" max="2816" width="9.140625" style="10"/>
    <col min="2817" max="2817" width="2.28515625" style="10" customWidth="1"/>
    <col min="2818" max="2818" width="15.28515625" style="10" customWidth="1"/>
    <col min="2819" max="2820" width="13.7109375" style="10" customWidth="1"/>
    <col min="2821" max="2821" width="9.140625" style="10"/>
    <col min="2822" max="2822" width="3" style="10" customWidth="1"/>
    <col min="2823" max="2823" width="21.85546875" style="10" customWidth="1"/>
    <col min="2824" max="2824" width="9.140625" style="10"/>
    <col min="2825" max="2825" width="4.42578125" style="10" customWidth="1"/>
    <col min="2826" max="2826" width="9.140625" style="10"/>
    <col min="2827" max="2827" width="4.7109375" style="10" customWidth="1"/>
    <col min="2828" max="3072" width="9.140625" style="10"/>
    <col min="3073" max="3073" width="2.28515625" style="10" customWidth="1"/>
    <col min="3074" max="3074" width="15.28515625" style="10" customWidth="1"/>
    <col min="3075" max="3076" width="13.7109375" style="10" customWidth="1"/>
    <col min="3077" max="3077" width="9.140625" style="10"/>
    <col min="3078" max="3078" width="3" style="10" customWidth="1"/>
    <col min="3079" max="3079" width="21.85546875" style="10" customWidth="1"/>
    <col min="3080" max="3080" width="9.140625" style="10"/>
    <col min="3081" max="3081" width="4.42578125" style="10" customWidth="1"/>
    <col min="3082" max="3082" width="9.140625" style="10"/>
    <col min="3083" max="3083" width="4.7109375" style="10" customWidth="1"/>
    <col min="3084" max="3328" width="9.140625" style="10"/>
    <col min="3329" max="3329" width="2.28515625" style="10" customWidth="1"/>
    <col min="3330" max="3330" width="15.28515625" style="10" customWidth="1"/>
    <col min="3331" max="3332" width="13.7109375" style="10" customWidth="1"/>
    <col min="3333" max="3333" width="9.140625" style="10"/>
    <col min="3334" max="3334" width="3" style="10" customWidth="1"/>
    <col min="3335" max="3335" width="21.85546875" style="10" customWidth="1"/>
    <col min="3336" max="3336" width="9.140625" style="10"/>
    <col min="3337" max="3337" width="4.42578125" style="10" customWidth="1"/>
    <col min="3338" max="3338" width="9.140625" style="10"/>
    <col min="3339" max="3339" width="4.7109375" style="10" customWidth="1"/>
    <col min="3340" max="3584" width="9.140625" style="10"/>
    <col min="3585" max="3585" width="2.28515625" style="10" customWidth="1"/>
    <col min="3586" max="3586" width="15.28515625" style="10" customWidth="1"/>
    <col min="3587" max="3588" width="13.7109375" style="10" customWidth="1"/>
    <col min="3589" max="3589" width="9.140625" style="10"/>
    <col min="3590" max="3590" width="3" style="10" customWidth="1"/>
    <col min="3591" max="3591" width="21.85546875" style="10" customWidth="1"/>
    <col min="3592" max="3592" width="9.140625" style="10"/>
    <col min="3593" max="3593" width="4.42578125" style="10" customWidth="1"/>
    <col min="3594" max="3594" width="9.140625" style="10"/>
    <col min="3595" max="3595" width="4.7109375" style="10" customWidth="1"/>
    <col min="3596" max="3840" width="9.140625" style="10"/>
    <col min="3841" max="3841" width="2.28515625" style="10" customWidth="1"/>
    <col min="3842" max="3842" width="15.28515625" style="10" customWidth="1"/>
    <col min="3843" max="3844" width="13.7109375" style="10" customWidth="1"/>
    <col min="3845" max="3845" width="9.140625" style="10"/>
    <col min="3846" max="3846" width="3" style="10" customWidth="1"/>
    <col min="3847" max="3847" width="21.85546875" style="10" customWidth="1"/>
    <col min="3848" max="3848" width="9.140625" style="10"/>
    <col min="3849" max="3849" width="4.42578125" style="10" customWidth="1"/>
    <col min="3850" max="3850" width="9.140625" style="10"/>
    <col min="3851" max="3851" width="4.7109375" style="10" customWidth="1"/>
    <col min="3852" max="4096" width="9.140625" style="10"/>
    <col min="4097" max="4097" width="2.28515625" style="10" customWidth="1"/>
    <col min="4098" max="4098" width="15.28515625" style="10" customWidth="1"/>
    <col min="4099" max="4100" width="13.7109375" style="10" customWidth="1"/>
    <col min="4101" max="4101" width="9.140625" style="10"/>
    <col min="4102" max="4102" width="3" style="10" customWidth="1"/>
    <col min="4103" max="4103" width="21.85546875" style="10" customWidth="1"/>
    <col min="4104" max="4104" width="9.140625" style="10"/>
    <col min="4105" max="4105" width="4.42578125" style="10" customWidth="1"/>
    <col min="4106" max="4106" width="9.140625" style="10"/>
    <col min="4107" max="4107" width="4.7109375" style="10" customWidth="1"/>
    <col min="4108" max="4352" width="9.140625" style="10"/>
    <col min="4353" max="4353" width="2.28515625" style="10" customWidth="1"/>
    <col min="4354" max="4354" width="15.28515625" style="10" customWidth="1"/>
    <col min="4355" max="4356" width="13.7109375" style="10" customWidth="1"/>
    <col min="4357" max="4357" width="9.140625" style="10"/>
    <col min="4358" max="4358" width="3" style="10" customWidth="1"/>
    <col min="4359" max="4359" width="21.85546875" style="10" customWidth="1"/>
    <col min="4360" max="4360" width="9.140625" style="10"/>
    <col min="4361" max="4361" width="4.42578125" style="10" customWidth="1"/>
    <col min="4362" max="4362" width="9.140625" style="10"/>
    <col min="4363" max="4363" width="4.7109375" style="10" customWidth="1"/>
    <col min="4364" max="4608" width="9.140625" style="10"/>
    <col min="4609" max="4609" width="2.28515625" style="10" customWidth="1"/>
    <col min="4610" max="4610" width="15.28515625" style="10" customWidth="1"/>
    <col min="4611" max="4612" width="13.7109375" style="10" customWidth="1"/>
    <col min="4613" max="4613" width="9.140625" style="10"/>
    <col min="4614" max="4614" width="3" style="10" customWidth="1"/>
    <col min="4615" max="4615" width="21.85546875" style="10" customWidth="1"/>
    <col min="4616" max="4616" width="9.140625" style="10"/>
    <col min="4617" max="4617" width="4.42578125" style="10" customWidth="1"/>
    <col min="4618" max="4618" width="9.140625" style="10"/>
    <col min="4619" max="4619" width="4.7109375" style="10" customWidth="1"/>
    <col min="4620" max="4864" width="9.140625" style="10"/>
    <col min="4865" max="4865" width="2.28515625" style="10" customWidth="1"/>
    <col min="4866" max="4866" width="15.28515625" style="10" customWidth="1"/>
    <col min="4867" max="4868" width="13.7109375" style="10" customWidth="1"/>
    <col min="4869" max="4869" width="9.140625" style="10"/>
    <col min="4870" max="4870" width="3" style="10" customWidth="1"/>
    <col min="4871" max="4871" width="21.85546875" style="10" customWidth="1"/>
    <col min="4872" max="4872" width="9.140625" style="10"/>
    <col min="4873" max="4873" width="4.42578125" style="10" customWidth="1"/>
    <col min="4874" max="4874" width="9.140625" style="10"/>
    <col min="4875" max="4875" width="4.7109375" style="10" customWidth="1"/>
    <col min="4876" max="5120" width="9.140625" style="10"/>
    <col min="5121" max="5121" width="2.28515625" style="10" customWidth="1"/>
    <col min="5122" max="5122" width="15.28515625" style="10" customWidth="1"/>
    <col min="5123" max="5124" width="13.7109375" style="10" customWidth="1"/>
    <col min="5125" max="5125" width="9.140625" style="10"/>
    <col min="5126" max="5126" width="3" style="10" customWidth="1"/>
    <col min="5127" max="5127" width="21.85546875" style="10" customWidth="1"/>
    <col min="5128" max="5128" width="9.140625" style="10"/>
    <col min="5129" max="5129" width="4.42578125" style="10" customWidth="1"/>
    <col min="5130" max="5130" width="9.140625" style="10"/>
    <col min="5131" max="5131" width="4.7109375" style="10" customWidth="1"/>
    <col min="5132" max="5376" width="9.140625" style="10"/>
    <col min="5377" max="5377" width="2.28515625" style="10" customWidth="1"/>
    <col min="5378" max="5378" width="15.28515625" style="10" customWidth="1"/>
    <col min="5379" max="5380" width="13.7109375" style="10" customWidth="1"/>
    <col min="5381" max="5381" width="9.140625" style="10"/>
    <col min="5382" max="5382" width="3" style="10" customWidth="1"/>
    <col min="5383" max="5383" width="21.85546875" style="10" customWidth="1"/>
    <col min="5384" max="5384" width="9.140625" style="10"/>
    <col min="5385" max="5385" width="4.42578125" style="10" customWidth="1"/>
    <col min="5386" max="5386" width="9.140625" style="10"/>
    <col min="5387" max="5387" width="4.7109375" style="10" customWidth="1"/>
    <col min="5388" max="5632" width="9.140625" style="10"/>
    <col min="5633" max="5633" width="2.28515625" style="10" customWidth="1"/>
    <col min="5634" max="5634" width="15.28515625" style="10" customWidth="1"/>
    <col min="5635" max="5636" width="13.7109375" style="10" customWidth="1"/>
    <col min="5637" max="5637" width="9.140625" style="10"/>
    <col min="5638" max="5638" width="3" style="10" customWidth="1"/>
    <col min="5639" max="5639" width="21.85546875" style="10" customWidth="1"/>
    <col min="5640" max="5640" width="9.140625" style="10"/>
    <col min="5641" max="5641" width="4.42578125" style="10" customWidth="1"/>
    <col min="5642" max="5642" width="9.140625" style="10"/>
    <col min="5643" max="5643" width="4.7109375" style="10" customWidth="1"/>
    <col min="5644" max="5888" width="9.140625" style="10"/>
    <col min="5889" max="5889" width="2.28515625" style="10" customWidth="1"/>
    <col min="5890" max="5890" width="15.28515625" style="10" customWidth="1"/>
    <col min="5891" max="5892" width="13.7109375" style="10" customWidth="1"/>
    <col min="5893" max="5893" width="9.140625" style="10"/>
    <col min="5894" max="5894" width="3" style="10" customWidth="1"/>
    <col min="5895" max="5895" width="21.85546875" style="10" customWidth="1"/>
    <col min="5896" max="5896" width="9.140625" style="10"/>
    <col min="5897" max="5897" width="4.42578125" style="10" customWidth="1"/>
    <col min="5898" max="5898" width="9.140625" style="10"/>
    <col min="5899" max="5899" width="4.7109375" style="10" customWidth="1"/>
    <col min="5900" max="6144" width="9.140625" style="10"/>
    <col min="6145" max="6145" width="2.28515625" style="10" customWidth="1"/>
    <col min="6146" max="6146" width="15.28515625" style="10" customWidth="1"/>
    <col min="6147" max="6148" width="13.7109375" style="10" customWidth="1"/>
    <col min="6149" max="6149" width="9.140625" style="10"/>
    <col min="6150" max="6150" width="3" style="10" customWidth="1"/>
    <col min="6151" max="6151" width="21.85546875" style="10" customWidth="1"/>
    <col min="6152" max="6152" width="9.140625" style="10"/>
    <col min="6153" max="6153" width="4.42578125" style="10" customWidth="1"/>
    <col min="6154" max="6154" width="9.140625" style="10"/>
    <col min="6155" max="6155" width="4.7109375" style="10" customWidth="1"/>
    <col min="6156" max="6400" width="9.140625" style="10"/>
    <col min="6401" max="6401" width="2.28515625" style="10" customWidth="1"/>
    <col min="6402" max="6402" width="15.28515625" style="10" customWidth="1"/>
    <col min="6403" max="6404" width="13.7109375" style="10" customWidth="1"/>
    <col min="6405" max="6405" width="9.140625" style="10"/>
    <col min="6406" max="6406" width="3" style="10" customWidth="1"/>
    <col min="6407" max="6407" width="21.85546875" style="10" customWidth="1"/>
    <col min="6408" max="6408" width="9.140625" style="10"/>
    <col min="6409" max="6409" width="4.42578125" style="10" customWidth="1"/>
    <col min="6410" max="6410" width="9.140625" style="10"/>
    <col min="6411" max="6411" width="4.7109375" style="10" customWidth="1"/>
    <col min="6412" max="6656" width="9.140625" style="10"/>
    <col min="6657" max="6657" width="2.28515625" style="10" customWidth="1"/>
    <col min="6658" max="6658" width="15.28515625" style="10" customWidth="1"/>
    <col min="6659" max="6660" width="13.7109375" style="10" customWidth="1"/>
    <col min="6661" max="6661" width="9.140625" style="10"/>
    <col min="6662" max="6662" width="3" style="10" customWidth="1"/>
    <col min="6663" max="6663" width="21.85546875" style="10" customWidth="1"/>
    <col min="6664" max="6664" width="9.140625" style="10"/>
    <col min="6665" max="6665" width="4.42578125" style="10" customWidth="1"/>
    <col min="6666" max="6666" width="9.140625" style="10"/>
    <col min="6667" max="6667" width="4.7109375" style="10" customWidth="1"/>
    <col min="6668" max="6912" width="9.140625" style="10"/>
    <col min="6913" max="6913" width="2.28515625" style="10" customWidth="1"/>
    <col min="6914" max="6914" width="15.28515625" style="10" customWidth="1"/>
    <col min="6915" max="6916" width="13.7109375" style="10" customWidth="1"/>
    <col min="6917" max="6917" width="9.140625" style="10"/>
    <col min="6918" max="6918" width="3" style="10" customWidth="1"/>
    <col min="6919" max="6919" width="21.85546875" style="10" customWidth="1"/>
    <col min="6920" max="6920" width="9.140625" style="10"/>
    <col min="6921" max="6921" width="4.42578125" style="10" customWidth="1"/>
    <col min="6922" max="6922" width="9.140625" style="10"/>
    <col min="6923" max="6923" width="4.7109375" style="10" customWidth="1"/>
    <col min="6924" max="7168" width="9.140625" style="10"/>
    <col min="7169" max="7169" width="2.28515625" style="10" customWidth="1"/>
    <col min="7170" max="7170" width="15.28515625" style="10" customWidth="1"/>
    <col min="7171" max="7172" width="13.7109375" style="10" customWidth="1"/>
    <col min="7173" max="7173" width="9.140625" style="10"/>
    <col min="7174" max="7174" width="3" style="10" customWidth="1"/>
    <col min="7175" max="7175" width="21.85546875" style="10" customWidth="1"/>
    <col min="7176" max="7176" width="9.140625" style="10"/>
    <col min="7177" max="7177" width="4.42578125" style="10" customWidth="1"/>
    <col min="7178" max="7178" width="9.140625" style="10"/>
    <col min="7179" max="7179" width="4.7109375" style="10" customWidth="1"/>
    <col min="7180" max="7424" width="9.140625" style="10"/>
    <col min="7425" max="7425" width="2.28515625" style="10" customWidth="1"/>
    <col min="7426" max="7426" width="15.28515625" style="10" customWidth="1"/>
    <col min="7427" max="7428" width="13.7109375" style="10" customWidth="1"/>
    <col min="7429" max="7429" width="9.140625" style="10"/>
    <col min="7430" max="7430" width="3" style="10" customWidth="1"/>
    <col min="7431" max="7431" width="21.85546875" style="10" customWidth="1"/>
    <col min="7432" max="7432" width="9.140625" style="10"/>
    <col min="7433" max="7433" width="4.42578125" style="10" customWidth="1"/>
    <col min="7434" max="7434" width="9.140625" style="10"/>
    <col min="7435" max="7435" width="4.7109375" style="10" customWidth="1"/>
    <col min="7436" max="7680" width="9.140625" style="10"/>
    <col min="7681" max="7681" width="2.28515625" style="10" customWidth="1"/>
    <col min="7682" max="7682" width="15.28515625" style="10" customWidth="1"/>
    <col min="7683" max="7684" width="13.7109375" style="10" customWidth="1"/>
    <col min="7685" max="7685" width="9.140625" style="10"/>
    <col min="7686" max="7686" width="3" style="10" customWidth="1"/>
    <col min="7687" max="7687" width="21.85546875" style="10" customWidth="1"/>
    <col min="7688" max="7688" width="9.140625" style="10"/>
    <col min="7689" max="7689" width="4.42578125" style="10" customWidth="1"/>
    <col min="7690" max="7690" width="9.140625" style="10"/>
    <col min="7691" max="7691" width="4.7109375" style="10" customWidth="1"/>
    <col min="7692" max="7936" width="9.140625" style="10"/>
    <col min="7937" max="7937" width="2.28515625" style="10" customWidth="1"/>
    <col min="7938" max="7938" width="15.28515625" style="10" customWidth="1"/>
    <col min="7939" max="7940" width="13.7109375" style="10" customWidth="1"/>
    <col min="7941" max="7941" width="9.140625" style="10"/>
    <col min="7942" max="7942" width="3" style="10" customWidth="1"/>
    <col min="7943" max="7943" width="21.85546875" style="10" customWidth="1"/>
    <col min="7944" max="7944" width="9.140625" style="10"/>
    <col min="7945" max="7945" width="4.42578125" style="10" customWidth="1"/>
    <col min="7946" max="7946" width="9.140625" style="10"/>
    <col min="7947" max="7947" width="4.7109375" style="10" customWidth="1"/>
    <col min="7948" max="8192" width="9.140625" style="10"/>
    <col min="8193" max="8193" width="2.28515625" style="10" customWidth="1"/>
    <col min="8194" max="8194" width="15.28515625" style="10" customWidth="1"/>
    <col min="8195" max="8196" width="13.7109375" style="10" customWidth="1"/>
    <col min="8197" max="8197" width="9.140625" style="10"/>
    <col min="8198" max="8198" width="3" style="10" customWidth="1"/>
    <col min="8199" max="8199" width="21.85546875" style="10" customWidth="1"/>
    <col min="8200" max="8200" width="9.140625" style="10"/>
    <col min="8201" max="8201" width="4.42578125" style="10" customWidth="1"/>
    <col min="8202" max="8202" width="9.140625" style="10"/>
    <col min="8203" max="8203" width="4.7109375" style="10" customWidth="1"/>
    <col min="8204" max="8448" width="9.140625" style="10"/>
    <col min="8449" max="8449" width="2.28515625" style="10" customWidth="1"/>
    <col min="8450" max="8450" width="15.28515625" style="10" customWidth="1"/>
    <col min="8451" max="8452" width="13.7109375" style="10" customWidth="1"/>
    <col min="8453" max="8453" width="9.140625" style="10"/>
    <col min="8454" max="8454" width="3" style="10" customWidth="1"/>
    <col min="8455" max="8455" width="21.85546875" style="10" customWidth="1"/>
    <col min="8456" max="8456" width="9.140625" style="10"/>
    <col min="8457" max="8457" width="4.42578125" style="10" customWidth="1"/>
    <col min="8458" max="8458" width="9.140625" style="10"/>
    <col min="8459" max="8459" width="4.7109375" style="10" customWidth="1"/>
    <col min="8460" max="8704" width="9.140625" style="10"/>
    <col min="8705" max="8705" width="2.28515625" style="10" customWidth="1"/>
    <col min="8706" max="8706" width="15.28515625" style="10" customWidth="1"/>
    <col min="8707" max="8708" width="13.7109375" style="10" customWidth="1"/>
    <col min="8709" max="8709" width="9.140625" style="10"/>
    <col min="8710" max="8710" width="3" style="10" customWidth="1"/>
    <col min="8711" max="8711" width="21.85546875" style="10" customWidth="1"/>
    <col min="8712" max="8712" width="9.140625" style="10"/>
    <col min="8713" max="8713" width="4.42578125" style="10" customWidth="1"/>
    <col min="8714" max="8714" width="9.140625" style="10"/>
    <col min="8715" max="8715" width="4.7109375" style="10" customWidth="1"/>
    <col min="8716" max="8960" width="9.140625" style="10"/>
    <col min="8961" max="8961" width="2.28515625" style="10" customWidth="1"/>
    <col min="8962" max="8962" width="15.28515625" style="10" customWidth="1"/>
    <col min="8963" max="8964" width="13.7109375" style="10" customWidth="1"/>
    <col min="8965" max="8965" width="9.140625" style="10"/>
    <col min="8966" max="8966" width="3" style="10" customWidth="1"/>
    <col min="8967" max="8967" width="21.85546875" style="10" customWidth="1"/>
    <col min="8968" max="8968" width="9.140625" style="10"/>
    <col min="8969" max="8969" width="4.42578125" style="10" customWidth="1"/>
    <col min="8970" max="8970" width="9.140625" style="10"/>
    <col min="8971" max="8971" width="4.7109375" style="10" customWidth="1"/>
    <col min="8972" max="9216" width="9.140625" style="10"/>
    <col min="9217" max="9217" width="2.28515625" style="10" customWidth="1"/>
    <col min="9218" max="9218" width="15.28515625" style="10" customWidth="1"/>
    <col min="9219" max="9220" width="13.7109375" style="10" customWidth="1"/>
    <col min="9221" max="9221" width="9.140625" style="10"/>
    <col min="9222" max="9222" width="3" style="10" customWidth="1"/>
    <col min="9223" max="9223" width="21.85546875" style="10" customWidth="1"/>
    <col min="9224" max="9224" width="9.140625" style="10"/>
    <col min="9225" max="9225" width="4.42578125" style="10" customWidth="1"/>
    <col min="9226" max="9226" width="9.140625" style="10"/>
    <col min="9227" max="9227" width="4.7109375" style="10" customWidth="1"/>
    <col min="9228" max="9472" width="9.140625" style="10"/>
    <col min="9473" max="9473" width="2.28515625" style="10" customWidth="1"/>
    <col min="9474" max="9474" width="15.28515625" style="10" customWidth="1"/>
    <col min="9475" max="9476" width="13.7109375" style="10" customWidth="1"/>
    <col min="9477" max="9477" width="9.140625" style="10"/>
    <col min="9478" max="9478" width="3" style="10" customWidth="1"/>
    <col min="9479" max="9479" width="21.85546875" style="10" customWidth="1"/>
    <col min="9480" max="9480" width="9.140625" style="10"/>
    <col min="9481" max="9481" width="4.42578125" style="10" customWidth="1"/>
    <col min="9482" max="9482" width="9.140625" style="10"/>
    <col min="9483" max="9483" width="4.7109375" style="10" customWidth="1"/>
    <col min="9484" max="9728" width="9.140625" style="10"/>
    <col min="9729" max="9729" width="2.28515625" style="10" customWidth="1"/>
    <col min="9730" max="9730" width="15.28515625" style="10" customWidth="1"/>
    <col min="9731" max="9732" width="13.7109375" style="10" customWidth="1"/>
    <col min="9733" max="9733" width="9.140625" style="10"/>
    <col min="9734" max="9734" width="3" style="10" customWidth="1"/>
    <col min="9735" max="9735" width="21.85546875" style="10" customWidth="1"/>
    <col min="9736" max="9736" width="9.140625" style="10"/>
    <col min="9737" max="9737" width="4.42578125" style="10" customWidth="1"/>
    <col min="9738" max="9738" width="9.140625" style="10"/>
    <col min="9739" max="9739" width="4.7109375" style="10" customWidth="1"/>
    <col min="9740" max="9984" width="9.140625" style="10"/>
    <col min="9985" max="9985" width="2.28515625" style="10" customWidth="1"/>
    <col min="9986" max="9986" width="15.28515625" style="10" customWidth="1"/>
    <col min="9987" max="9988" width="13.7109375" style="10" customWidth="1"/>
    <col min="9989" max="9989" width="9.140625" style="10"/>
    <col min="9990" max="9990" width="3" style="10" customWidth="1"/>
    <col min="9991" max="9991" width="21.85546875" style="10" customWidth="1"/>
    <col min="9992" max="9992" width="9.140625" style="10"/>
    <col min="9993" max="9993" width="4.42578125" style="10" customWidth="1"/>
    <col min="9994" max="9994" width="9.140625" style="10"/>
    <col min="9995" max="9995" width="4.7109375" style="10" customWidth="1"/>
    <col min="9996" max="10240" width="9.140625" style="10"/>
    <col min="10241" max="10241" width="2.28515625" style="10" customWidth="1"/>
    <col min="10242" max="10242" width="15.28515625" style="10" customWidth="1"/>
    <col min="10243" max="10244" width="13.7109375" style="10" customWidth="1"/>
    <col min="10245" max="10245" width="9.140625" style="10"/>
    <col min="10246" max="10246" width="3" style="10" customWidth="1"/>
    <col min="10247" max="10247" width="21.85546875" style="10" customWidth="1"/>
    <col min="10248" max="10248" width="9.140625" style="10"/>
    <col min="10249" max="10249" width="4.42578125" style="10" customWidth="1"/>
    <col min="10250" max="10250" width="9.140625" style="10"/>
    <col min="10251" max="10251" width="4.7109375" style="10" customWidth="1"/>
    <col min="10252" max="10496" width="9.140625" style="10"/>
    <col min="10497" max="10497" width="2.28515625" style="10" customWidth="1"/>
    <col min="10498" max="10498" width="15.28515625" style="10" customWidth="1"/>
    <col min="10499" max="10500" width="13.7109375" style="10" customWidth="1"/>
    <col min="10501" max="10501" width="9.140625" style="10"/>
    <col min="10502" max="10502" width="3" style="10" customWidth="1"/>
    <col min="10503" max="10503" width="21.85546875" style="10" customWidth="1"/>
    <col min="10504" max="10504" width="9.140625" style="10"/>
    <col min="10505" max="10505" width="4.42578125" style="10" customWidth="1"/>
    <col min="10506" max="10506" width="9.140625" style="10"/>
    <col min="10507" max="10507" width="4.7109375" style="10" customWidth="1"/>
    <col min="10508" max="10752" width="9.140625" style="10"/>
    <col min="10753" max="10753" width="2.28515625" style="10" customWidth="1"/>
    <col min="10754" max="10754" width="15.28515625" style="10" customWidth="1"/>
    <col min="10755" max="10756" width="13.7109375" style="10" customWidth="1"/>
    <col min="10757" max="10757" width="9.140625" style="10"/>
    <col min="10758" max="10758" width="3" style="10" customWidth="1"/>
    <col min="10759" max="10759" width="21.85546875" style="10" customWidth="1"/>
    <col min="10760" max="10760" width="9.140625" style="10"/>
    <col min="10761" max="10761" width="4.42578125" style="10" customWidth="1"/>
    <col min="10762" max="10762" width="9.140625" style="10"/>
    <col min="10763" max="10763" width="4.7109375" style="10" customWidth="1"/>
    <col min="10764" max="11008" width="9.140625" style="10"/>
    <col min="11009" max="11009" width="2.28515625" style="10" customWidth="1"/>
    <col min="11010" max="11010" width="15.28515625" style="10" customWidth="1"/>
    <col min="11011" max="11012" width="13.7109375" style="10" customWidth="1"/>
    <col min="11013" max="11013" width="9.140625" style="10"/>
    <col min="11014" max="11014" width="3" style="10" customWidth="1"/>
    <col min="11015" max="11015" width="21.85546875" style="10" customWidth="1"/>
    <col min="11016" max="11016" width="9.140625" style="10"/>
    <col min="11017" max="11017" width="4.42578125" style="10" customWidth="1"/>
    <col min="11018" max="11018" width="9.140625" style="10"/>
    <col min="11019" max="11019" width="4.7109375" style="10" customWidth="1"/>
    <col min="11020" max="11264" width="9.140625" style="10"/>
    <col min="11265" max="11265" width="2.28515625" style="10" customWidth="1"/>
    <col min="11266" max="11266" width="15.28515625" style="10" customWidth="1"/>
    <col min="11267" max="11268" width="13.7109375" style="10" customWidth="1"/>
    <col min="11269" max="11269" width="9.140625" style="10"/>
    <col min="11270" max="11270" width="3" style="10" customWidth="1"/>
    <col min="11271" max="11271" width="21.85546875" style="10" customWidth="1"/>
    <col min="11272" max="11272" width="9.140625" style="10"/>
    <col min="11273" max="11273" width="4.42578125" style="10" customWidth="1"/>
    <col min="11274" max="11274" width="9.140625" style="10"/>
    <col min="11275" max="11275" width="4.7109375" style="10" customWidth="1"/>
    <col min="11276" max="11520" width="9.140625" style="10"/>
    <col min="11521" max="11521" width="2.28515625" style="10" customWidth="1"/>
    <col min="11522" max="11522" width="15.28515625" style="10" customWidth="1"/>
    <col min="11523" max="11524" width="13.7109375" style="10" customWidth="1"/>
    <col min="11525" max="11525" width="9.140625" style="10"/>
    <col min="11526" max="11526" width="3" style="10" customWidth="1"/>
    <col min="11527" max="11527" width="21.85546875" style="10" customWidth="1"/>
    <col min="11528" max="11528" width="9.140625" style="10"/>
    <col min="11529" max="11529" width="4.42578125" style="10" customWidth="1"/>
    <col min="11530" max="11530" width="9.140625" style="10"/>
    <col min="11531" max="11531" width="4.7109375" style="10" customWidth="1"/>
    <col min="11532" max="11776" width="9.140625" style="10"/>
    <col min="11777" max="11777" width="2.28515625" style="10" customWidth="1"/>
    <col min="11778" max="11778" width="15.28515625" style="10" customWidth="1"/>
    <col min="11779" max="11780" width="13.7109375" style="10" customWidth="1"/>
    <col min="11781" max="11781" width="9.140625" style="10"/>
    <col min="11782" max="11782" width="3" style="10" customWidth="1"/>
    <col min="11783" max="11783" width="21.85546875" style="10" customWidth="1"/>
    <col min="11784" max="11784" width="9.140625" style="10"/>
    <col min="11785" max="11785" width="4.42578125" style="10" customWidth="1"/>
    <col min="11786" max="11786" width="9.140625" style="10"/>
    <col min="11787" max="11787" width="4.7109375" style="10" customWidth="1"/>
    <col min="11788" max="12032" width="9.140625" style="10"/>
    <col min="12033" max="12033" width="2.28515625" style="10" customWidth="1"/>
    <col min="12034" max="12034" width="15.28515625" style="10" customWidth="1"/>
    <col min="12035" max="12036" width="13.7109375" style="10" customWidth="1"/>
    <col min="12037" max="12037" width="9.140625" style="10"/>
    <col min="12038" max="12038" width="3" style="10" customWidth="1"/>
    <col min="12039" max="12039" width="21.85546875" style="10" customWidth="1"/>
    <col min="12040" max="12040" width="9.140625" style="10"/>
    <col min="12041" max="12041" width="4.42578125" style="10" customWidth="1"/>
    <col min="12042" max="12042" width="9.140625" style="10"/>
    <col min="12043" max="12043" width="4.7109375" style="10" customWidth="1"/>
    <col min="12044" max="12288" width="9.140625" style="10"/>
    <col min="12289" max="12289" width="2.28515625" style="10" customWidth="1"/>
    <col min="12290" max="12290" width="15.28515625" style="10" customWidth="1"/>
    <col min="12291" max="12292" width="13.7109375" style="10" customWidth="1"/>
    <col min="12293" max="12293" width="9.140625" style="10"/>
    <col min="12294" max="12294" width="3" style="10" customWidth="1"/>
    <col min="12295" max="12295" width="21.85546875" style="10" customWidth="1"/>
    <col min="12296" max="12296" width="9.140625" style="10"/>
    <col min="12297" max="12297" width="4.42578125" style="10" customWidth="1"/>
    <col min="12298" max="12298" width="9.140625" style="10"/>
    <col min="12299" max="12299" width="4.7109375" style="10" customWidth="1"/>
    <col min="12300" max="12544" width="9.140625" style="10"/>
    <col min="12545" max="12545" width="2.28515625" style="10" customWidth="1"/>
    <col min="12546" max="12546" width="15.28515625" style="10" customWidth="1"/>
    <col min="12547" max="12548" width="13.7109375" style="10" customWidth="1"/>
    <col min="12549" max="12549" width="9.140625" style="10"/>
    <col min="12550" max="12550" width="3" style="10" customWidth="1"/>
    <col min="12551" max="12551" width="21.85546875" style="10" customWidth="1"/>
    <col min="12552" max="12552" width="9.140625" style="10"/>
    <col min="12553" max="12553" width="4.42578125" style="10" customWidth="1"/>
    <col min="12554" max="12554" width="9.140625" style="10"/>
    <col min="12555" max="12555" width="4.7109375" style="10" customWidth="1"/>
    <col min="12556" max="12800" width="9.140625" style="10"/>
    <col min="12801" max="12801" width="2.28515625" style="10" customWidth="1"/>
    <col min="12802" max="12802" width="15.28515625" style="10" customWidth="1"/>
    <col min="12803" max="12804" width="13.7109375" style="10" customWidth="1"/>
    <col min="12805" max="12805" width="9.140625" style="10"/>
    <col min="12806" max="12806" width="3" style="10" customWidth="1"/>
    <col min="12807" max="12807" width="21.85546875" style="10" customWidth="1"/>
    <col min="12808" max="12808" width="9.140625" style="10"/>
    <col min="12809" max="12809" width="4.42578125" style="10" customWidth="1"/>
    <col min="12810" max="12810" width="9.140625" style="10"/>
    <col min="12811" max="12811" width="4.7109375" style="10" customWidth="1"/>
    <col min="12812" max="13056" width="9.140625" style="10"/>
    <col min="13057" max="13057" width="2.28515625" style="10" customWidth="1"/>
    <col min="13058" max="13058" width="15.28515625" style="10" customWidth="1"/>
    <col min="13059" max="13060" width="13.7109375" style="10" customWidth="1"/>
    <col min="13061" max="13061" width="9.140625" style="10"/>
    <col min="13062" max="13062" width="3" style="10" customWidth="1"/>
    <col min="13063" max="13063" width="21.85546875" style="10" customWidth="1"/>
    <col min="13064" max="13064" width="9.140625" style="10"/>
    <col min="13065" max="13065" width="4.42578125" style="10" customWidth="1"/>
    <col min="13066" max="13066" width="9.140625" style="10"/>
    <col min="13067" max="13067" width="4.7109375" style="10" customWidth="1"/>
    <col min="13068" max="13312" width="9.140625" style="10"/>
    <col min="13313" max="13313" width="2.28515625" style="10" customWidth="1"/>
    <col min="13314" max="13314" width="15.28515625" style="10" customWidth="1"/>
    <col min="13315" max="13316" width="13.7109375" style="10" customWidth="1"/>
    <col min="13317" max="13317" width="9.140625" style="10"/>
    <col min="13318" max="13318" width="3" style="10" customWidth="1"/>
    <col min="13319" max="13319" width="21.85546875" style="10" customWidth="1"/>
    <col min="13320" max="13320" width="9.140625" style="10"/>
    <col min="13321" max="13321" width="4.42578125" style="10" customWidth="1"/>
    <col min="13322" max="13322" width="9.140625" style="10"/>
    <col min="13323" max="13323" width="4.7109375" style="10" customWidth="1"/>
    <col min="13324" max="13568" width="9.140625" style="10"/>
    <col min="13569" max="13569" width="2.28515625" style="10" customWidth="1"/>
    <col min="13570" max="13570" width="15.28515625" style="10" customWidth="1"/>
    <col min="13571" max="13572" width="13.7109375" style="10" customWidth="1"/>
    <col min="13573" max="13573" width="9.140625" style="10"/>
    <col min="13574" max="13574" width="3" style="10" customWidth="1"/>
    <col min="13575" max="13575" width="21.85546875" style="10" customWidth="1"/>
    <col min="13576" max="13576" width="9.140625" style="10"/>
    <col min="13577" max="13577" width="4.42578125" style="10" customWidth="1"/>
    <col min="13578" max="13578" width="9.140625" style="10"/>
    <col min="13579" max="13579" width="4.7109375" style="10" customWidth="1"/>
    <col min="13580" max="13824" width="9.140625" style="10"/>
    <col min="13825" max="13825" width="2.28515625" style="10" customWidth="1"/>
    <col min="13826" max="13826" width="15.28515625" style="10" customWidth="1"/>
    <col min="13827" max="13828" width="13.7109375" style="10" customWidth="1"/>
    <col min="13829" max="13829" width="9.140625" style="10"/>
    <col min="13830" max="13830" width="3" style="10" customWidth="1"/>
    <col min="13831" max="13831" width="21.85546875" style="10" customWidth="1"/>
    <col min="13832" max="13832" width="9.140625" style="10"/>
    <col min="13833" max="13833" width="4.42578125" style="10" customWidth="1"/>
    <col min="13834" max="13834" width="9.140625" style="10"/>
    <col min="13835" max="13835" width="4.7109375" style="10" customWidth="1"/>
    <col min="13836" max="14080" width="9.140625" style="10"/>
    <col min="14081" max="14081" width="2.28515625" style="10" customWidth="1"/>
    <col min="14082" max="14082" width="15.28515625" style="10" customWidth="1"/>
    <col min="14083" max="14084" width="13.7109375" style="10" customWidth="1"/>
    <col min="14085" max="14085" width="9.140625" style="10"/>
    <col min="14086" max="14086" width="3" style="10" customWidth="1"/>
    <col min="14087" max="14087" width="21.85546875" style="10" customWidth="1"/>
    <col min="14088" max="14088" width="9.140625" style="10"/>
    <col min="14089" max="14089" width="4.42578125" style="10" customWidth="1"/>
    <col min="14090" max="14090" width="9.140625" style="10"/>
    <col min="14091" max="14091" width="4.7109375" style="10" customWidth="1"/>
    <col min="14092" max="14336" width="9.140625" style="10"/>
    <col min="14337" max="14337" width="2.28515625" style="10" customWidth="1"/>
    <col min="14338" max="14338" width="15.28515625" style="10" customWidth="1"/>
    <col min="14339" max="14340" width="13.7109375" style="10" customWidth="1"/>
    <col min="14341" max="14341" width="9.140625" style="10"/>
    <col min="14342" max="14342" width="3" style="10" customWidth="1"/>
    <col min="14343" max="14343" width="21.85546875" style="10" customWidth="1"/>
    <col min="14344" max="14344" width="9.140625" style="10"/>
    <col min="14345" max="14345" width="4.42578125" style="10" customWidth="1"/>
    <col min="14346" max="14346" width="9.140625" style="10"/>
    <col min="14347" max="14347" width="4.7109375" style="10" customWidth="1"/>
    <col min="14348" max="14592" width="9.140625" style="10"/>
    <col min="14593" max="14593" width="2.28515625" style="10" customWidth="1"/>
    <col min="14594" max="14594" width="15.28515625" style="10" customWidth="1"/>
    <col min="14595" max="14596" width="13.7109375" style="10" customWidth="1"/>
    <col min="14597" max="14597" width="9.140625" style="10"/>
    <col min="14598" max="14598" width="3" style="10" customWidth="1"/>
    <col min="14599" max="14599" width="21.85546875" style="10" customWidth="1"/>
    <col min="14600" max="14600" width="9.140625" style="10"/>
    <col min="14601" max="14601" width="4.42578125" style="10" customWidth="1"/>
    <col min="14602" max="14602" width="9.140625" style="10"/>
    <col min="14603" max="14603" width="4.7109375" style="10" customWidth="1"/>
    <col min="14604" max="14848" width="9.140625" style="10"/>
    <col min="14849" max="14849" width="2.28515625" style="10" customWidth="1"/>
    <col min="14850" max="14850" width="15.28515625" style="10" customWidth="1"/>
    <col min="14851" max="14852" width="13.7109375" style="10" customWidth="1"/>
    <col min="14853" max="14853" width="9.140625" style="10"/>
    <col min="14854" max="14854" width="3" style="10" customWidth="1"/>
    <col min="14855" max="14855" width="21.85546875" style="10" customWidth="1"/>
    <col min="14856" max="14856" width="9.140625" style="10"/>
    <col min="14857" max="14857" width="4.42578125" style="10" customWidth="1"/>
    <col min="14858" max="14858" width="9.140625" style="10"/>
    <col min="14859" max="14859" width="4.7109375" style="10" customWidth="1"/>
    <col min="14860" max="15104" width="9.140625" style="10"/>
    <col min="15105" max="15105" width="2.28515625" style="10" customWidth="1"/>
    <col min="15106" max="15106" width="15.28515625" style="10" customWidth="1"/>
    <col min="15107" max="15108" width="13.7109375" style="10" customWidth="1"/>
    <col min="15109" max="15109" width="9.140625" style="10"/>
    <col min="15110" max="15110" width="3" style="10" customWidth="1"/>
    <col min="15111" max="15111" width="21.85546875" style="10" customWidth="1"/>
    <col min="15112" max="15112" width="9.140625" style="10"/>
    <col min="15113" max="15113" width="4.42578125" style="10" customWidth="1"/>
    <col min="15114" max="15114" width="9.140625" style="10"/>
    <col min="15115" max="15115" width="4.7109375" style="10" customWidth="1"/>
    <col min="15116" max="15360" width="9.140625" style="10"/>
    <col min="15361" max="15361" width="2.28515625" style="10" customWidth="1"/>
    <col min="15362" max="15362" width="15.28515625" style="10" customWidth="1"/>
    <col min="15363" max="15364" width="13.7109375" style="10" customWidth="1"/>
    <col min="15365" max="15365" width="9.140625" style="10"/>
    <col min="15366" max="15366" width="3" style="10" customWidth="1"/>
    <col min="15367" max="15367" width="21.85546875" style="10" customWidth="1"/>
    <col min="15368" max="15368" width="9.140625" style="10"/>
    <col min="15369" max="15369" width="4.42578125" style="10" customWidth="1"/>
    <col min="15370" max="15370" width="9.140625" style="10"/>
    <col min="15371" max="15371" width="4.7109375" style="10" customWidth="1"/>
    <col min="15372" max="15616" width="9.140625" style="10"/>
    <col min="15617" max="15617" width="2.28515625" style="10" customWidth="1"/>
    <col min="15618" max="15618" width="15.28515625" style="10" customWidth="1"/>
    <col min="15619" max="15620" width="13.7109375" style="10" customWidth="1"/>
    <col min="15621" max="15621" width="9.140625" style="10"/>
    <col min="15622" max="15622" width="3" style="10" customWidth="1"/>
    <col min="15623" max="15623" width="21.85546875" style="10" customWidth="1"/>
    <col min="15624" max="15624" width="9.140625" style="10"/>
    <col min="15625" max="15625" width="4.42578125" style="10" customWidth="1"/>
    <col min="15626" max="15626" width="9.140625" style="10"/>
    <col min="15627" max="15627" width="4.7109375" style="10" customWidth="1"/>
    <col min="15628" max="15872" width="9.140625" style="10"/>
    <col min="15873" max="15873" width="2.28515625" style="10" customWidth="1"/>
    <col min="15874" max="15874" width="15.28515625" style="10" customWidth="1"/>
    <col min="15875" max="15876" width="13.7109375" style="10" customWidth="1"/>
    <col min="15877" max="15877" width="9.140625" style="10"/>
    <col min="15878" max="15878" width="3" style="10" customWidth="1"/>
    <col min="15879" max="15879" width="21.85546875" style="10" customWidth="1"/>
    <col min="15880" max="15880" width="9.140625" style="10"/>
    <col min="15881" max="15881" width="4.42578125" style="10" customWidth="1"/>
    <col min="15882" max="15882" width="9.140625" style="10"/>
    <col min="15883" max="15883" width="4.7109375" style="10" customWidth="1"/>
    <col min="15884" max="16128" width="9.140625" style="10"/>
    <col min="16129" max="16129" width="2.28515625" style="10" customWidth="1"/>
    <col min="16130" max="16130" width="15.28515625" style="10" customWidth="1"/>
    <col min="16131" max="16132" width="13.7109375" style="10" customWidth="1"/>
    <col min="16133" max="16133" width="9.140625" style="10"/>
    <col min="16134" max="16134" width="3" style="10" customWidth="1"/>
    <col min="16135" max="16135" width="21.85546875" style="10" customWidth="1"/>
    <col min="16136" max="16136" width="9.140625" style="10"/>
    <col min="16137" max="16137" width="4.42578125" style="10" customWidth="1"/>
    <col min="16138" max="16138" width="9.140625" style="10"/>
    <col min="16139" max="16139" width="4.7109375" style="10" customWidth="1"/>
    <col min="16140" max="16384" width="9.140625" style="10"/>
  </cols>
  <sheetData>
    <row r="3" spans="2:11" ht="36">
      <c r="C3" s="11" t="s">
        <v>422</v>
      </c>
      <c r="D3" s="12"/>
      <c r="E3" s="12"/>
      <c r="F3" s="12"/>
      <c r="G3" s="12"/>
      <c r="H3" s="31">
        <v>43735</v>
      </c>
      <c r="I3" s="31"/>
      <c r="J3" s="31"/>
      <c r="K3" s="31"/>
    </row>
    <row r="4" spans="2:11" ht="28.5">
      <c r="C4" s="13" t="s">
        <v>423</v>
      </c>
      <c r="D4" s="12"/>
      <c r="E4" s="12"/>
      <c r="F4" s="12"/>
      <c r="G4" s="12"/>
      <c r="H4" s="31"/>
      <c r="I4" s="31"/>
      <c r="J4" s="31"/>
      <c r="K4" s="31"/>
    </row>
    <row r="6" spans="2:11" s="14" customFormat="1"/>
    <row r="7" spans="2:11" s="14" customFormat="1" ht="15" customHeight="1">
      <c r="B7" s="32" t="s">
        <v>363</v>
      </c>
      <c r="C7" s="32"/>
      <c r="D7" s="32"/>
      <c r="E7" s="32"/>
      <c r="F7" s="32"/>
      <c r="G7" s="32"/>
      <c r="H7" s="32"/>
      <c r="I7" s="32"/>
      <c r="J7" s="32"/>
      <c r="K7" s="32"/>
    </row>
    <row r="8" spans="2:11" s="14" customFormat="1">
      <c r="B8" s="32"/>
      <c r="C8" s="32"/>
      <c r="D8" s="32"/>
      <c r="E8" s="32"/>
      <c r="F8" s="32"/>
      <c r="G8" s="32"/>
      <c r="H8" s="32"/>
      <c r="I8" s="32"/>
      <c r="J8" s="32"/>
      <c r="K8" s="32"/>
    </row>
    <row r="9" spans="2:11" s="14" customFormat="1"/>
    <row r="10" spans="2:11" s="14" customFormat="1">
      <c r="B10" s="15"/>
      <c r="C10" s="16"/>
    </row>
    <row r="11" spans="2:11" s="14" customFormat="1" ht="15.75">
      <c r="B11" s="17" t="s">
        <v>364</v>
      </c>
    </row>
    <row r="12" spans="2:11" s="14" customFormat="1"/>
    <row r="13" spans="2:11" s="14" customFormat="1">
      <c r="B13" s="18" t="s">
        <v>365</v>
      </c>
      <c r="C13" s="19" t="s">
        <v>426</v>
      </c>
    </row>
    <row r="14" spans="2:11" s="14" customFormat="1">
      <c r="B14" s="18" t="s">
        <v>366</v>
      </c>
      <c r="C14" s="19" t="s">
        <v>425</v>
      </c>
    </row>
    <row r="15" spans="2:11" s="14" customFormat="1" ht="15" customHeight="1">
      <c r="B15" s="18" t="s">
        <v>367</v>
      </c>
      <c r="C15" s="19" t="s">
        <v>424</v>
      </c>
    </row>
    <row r="16" spans="2:11" s="14" customFormat="1">
      <c r="B16" s="20"/>
      <c r="C16" s="21"/>
    </row>
    <row r="17" spans="2:11" s="14" customFormat="1">
      <c r="B17" s="33" t="s">
        <v>368</v>
      </c>
      <c r="C17" s="33"/>
      <c r="D17" s="33"/>
      <c r="E17" s="33"/>
      <c r="F17" s="33"/>
      <c r="G17" s="33"/>
      <c r="H17" s="33"/>
      <c r="I17" s="33"/>
    </row>
    <row r="18" spans="2:11" s="14" customFormat="1">
      <c r="B18" s="33"/>
      <c r="C18" s="33"/>
      <c r="D18" s="33"/>
      <c r="E18" s="33"/>
      <c r="F18" s="33"/>
      <c r="G18" s="33"/>
      <c r="H18" s="33"/>
      <c r="I18" s="33"/>
    </row>
    <row r="19" spans="2:11" s="14" customFormat="1">
      <c r="B19" s="33"/>
      <c r="C19" s="33"/>
      <c r="D19" s="33"/>
      <c r="E19" s="33"/>
      <c r="F19" s="33"/>
      <c r="G19" s="33"/>
      <c r="H19" s="33"/>
      <c r="I19" s="33"/>
    </row>
    <row r="20" spans="2:11" s="14" customFormat="1"/>
    <row r="21" spans="2:11" s="14" customFormat="1"/>
    <row r="22" spans="2:11" s="14" customFormat="1"/>
    <row r="23" spans="2:11" s="14" customFormat="1"/>
    <row r="24" spans="2:11" s="14" customFormat="1" ht="15" customHeight="1">
      <c r="B24" s="34" t="s">
        <v>369</v>
      </c>
      <c r="C24" s="34"/>
      <c r="D24" s="34"/>
      <c r="E24" s="34"/>
      <c r="F24" s="34"/>
      <c r="G24" s="22" t="s">
        <v>370</v>
      </c>
      <c r="H24" s="23"/>
      <c r="I24" s="23"/>
      <c r="J24" s="23"/>
      <c r="K24" s="23"/>
    </row>
    <row r="25" spans="2:11" s="14" customFormat="1" ht="8.25" customHeight="1" thickBot="1">
      <c r="B25" s="23"/>
      <c r="C25" s="23"/>
      <c r="D25" s="23"/>
      <c r="E25" s="23"/>
      <c r="F25" s="23"/>
      <c r="G25" s="23"/>
      <c r="H25" s="23"/>
      <c r="I25" s="23"/>
      <c r="J25" s="23"/>
      <c r="K25" s="23"/>
    </row>
    <row r="26" spans="2:11" s="24" customFormat="1"/>
  </sheetData>
  <mergeCells count="4">
    <mergeCell ref="H3:K4"/>
    <mergeCell ref="B7:K8"/>
    <mergeCell ref="B17:I19"/>
    <mergeCell ref="B24:F24"/>
  </mergeCells>
  <hyperlinks>
    <hyperlink ref="G24" r:id="rId1" xr:uid="{C0FFB341-8465-4CC1-8F42-744032E2211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24"/>
  <sheetViews>
    <sheetView showGridLines="0" workbookViewId="0">
      <selection activeCell="B4" sqref="B4"/>
    </sheetView>
  </sheetViews>
  <sheetFormatPr defaultColWidth="9.140625" defaultRowHeight="15"/>
  <cols>
    <col min="1" max="1" width="45.7109375" customWidth="1"/>
    <col min="2" max="61" width="14.7109375" customWidth="1"/>
  </cols>
  <sheetData>
    <row r="1" spans="1:61" ht="35.1" customHeight="1">
      <c r="A1" s="36" t="s">
        <v>94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412</v>
      </c>
      <c r="B4" s="3">
        <v>1355</v>
      </c>
      <c r="C4" s="3">
        <v>423</v>
      </c>
      <c r="D4" s="3">
        <v>271</v>
      </c>
      <c r="E4" s="3">
        <v>204</v>
      </c>
      <c r="F4" s="3">
        <v>48</v>
      </c>
      <c r="G4" s="3">
        <v>5</v>
      </c>
      <c r="H4" s="3">
        <v>13</v>
      </c>
      <c r="I4" s="3">
        <v>33</v>
      </c>
      <c r="J4" s="3">
        <v>1</v>
      </c>
      <c r="K4" s="3">
        <v>121</v>
      </c>
      <c r="L4" s="3">
        <v>4</v>
      </c>
      <c r="M4" s="3">
        <v>599</v>
      </c>
      <c r="N4" s="3">
        <v>692</v>
      </c>
      <c r="O4" s="3">
        <v>65</v>
      </c>
      <c r="P4" s="3">
        <v>157</v>
      </c>
      <c r="Q4" s="3">
        <v>412</v>
      </c>
      <c r="R4" s="3">
        <v>293</v>
      </c>
      <c r="S4" s="3">
        <v>188</v>
      </c>
      <c r="T4" s="3">
        <v>76</v>
      </c>
      <c r="U4" s="3">
        <v>17</v>
      </c>
      <c r="V4" s="3">
        <v>720</v>
      </c>
      <c r="W4" s="3">
        <v>635</v>
      </c>
      <c r="X4" s="3">
        <v>301</v>
      </c>
      <c r="Y4" s="3">
        <v>94</v>
      </c>
      <c r="Z4" s="3">
        <v>372</v>
      </c>
      <c r="AA4" s="3">
        <v>166</v>
      </c>
      <c r="AB4" s="3">
        <v>421</v>
      </c>
      <c r="AC4" s="3">
        <v>323</v>
      </c>
      <c r="AD4" s="3">
        <v>202</v>
      </c>
      <c r="AE4" s="3">
        <v>164</v>
      </c>
      <c r="AF4" s="3">
        <v>473</v>
      </c>
      <c r="AG4" s="3">
        <v>73</v>
      </c>
      <c r="AH4" s="3">
        <v>121</v>
      </c>
      <c r="AI4" s="3">
        <v>0</v>
      </c>
      <c r="AJ4" s="3">
        <v>614</v>
      </c>
      <c r="AK4" s="3">
        <v>212</v>
      </c>
      <c r="AL4" s="3">
        <v>419</v>
      </c>
      <c r="AM4" s="3">
        <v>11</v>
      </c>
      <c r="AN4" s="3">
        <v>99</v>
      </c>
      <c r="AO4" s="3">
        <v>826</v>
      </c>
      <c r="AP4" s="3">
        <v>529</v>
      </c>
      <c r="AQ4" s="3">
        <v>900</v>
      </c>
      <c r="AR4" s="3">
        <v>455</v>
      </c>
      <c r="AS4" s="3">
        <v>50</v>
      </c>
      <c r="AT4" s="3">
        <v>536</v>
      </c>
      <c r="AU4" s="3">
        <v>85</v>
      </c>
      <c r="AV4" s="3">
        <v>432</v>
      </c>
      <c r="AW4" s="3">
        <v>95</v>
      </c>
      <c r="AX4" s="3">
        <v>24</v>
      </c>
      <c r="AY4" s="3">
        <v>16</v>
      </c>
      <c r="AZ4" s="3">
        <v>43</v>
      </c>
      <c r="BA4" s="3">
        <v>7</v>
      </c>
      <c r="BB4" s="3">
        <v>11</v>
      </c>
      <c r="BC4" s="3">
        <v>54</v>
      </c>
      <c r="BD4" s="3">
        <v>84</v>
      </c>
      <c r="BE4" s="3">
        <v>328</v>
      </c>
      <c r="BF4" s="3">
        <v>70</v>
      </c>
      <c r="BG4" s="3">
        <v>130</v>
      </c>
      <c r="BH4" s="3">
        <v>185</v>
      </c>
      <c r="BI4" s="3">
        <v>476</v>
      </c>
    </row>
    <row r="5" spans="1:61">
      <c r="A5" s="35" t="s">
        <v>95</v>
      </c>
      <c r="B5" s="7">
        <v>0.44229395887547396</v>
      </c>
      <c r="C5" s="7">
        <v>0.8631868511504911</v>
      </c>
      <c r="D5" s="7">
        <v>2.3174724725775801E-2</v>
      </c>
      <c r="E5" s="7">
        <v>0.27973553659883899</v>
      </c>
      <c r="F5" s="7">
        <v>0</v>
      </c>
      <c r="G5" s="7">
        <v>0</v>
      </c>
      <c r="H5" s="7">
        <v>0.168309150160906</v>
      </c>
      <c r="I5" s="7">
        <v>0.10036271754038401</v>
      </c>
      <c r="J5" s="7">
        <v>0.31457624849315302</v>
      </c>
      <c r="K5" s="7">
        <v>0.58562896603922499</v>
      </c>
      <c r="L5" s="7">
        <v>0.469577222264765</v>
      </c>
      <c r="M5" s="7">
        <v>0.26988502882302601</v>
      </c>
      <c r="N5" s="7">
        <v>0.60386303422497301</v>
      </c>
      <c r="O5" s="7">
        <v>0.309346289618329</v>
      </c>
      <c r="P5" s="7">
        <v>0.93466522631311999</v>
      </c>
      <c r="Q5" s="7">
        <v>0.94444796553904098</v>
      </c>
      <c r="R5" s="7">
        <v>1.49841446201143E-2</v>
      </c>
      <c r="S5" s="7">
        <v>5.2580788019196696E-2</v>
      </c>
      <c r="T5" s="7">
        <v>4.9935521740444695E-2</v>
      </c>
      <c r="U5" s="7">
        <v>0.15201946380982301</v>
      </c>
      <c r="V5" s="7">
        <v>0.43929508676220402</v>
      </c>
      <c r="W5" s="7">
        <v>0.44569258416205798</v>
      </c>
      <c r="X5" s="7">
        <v>0.28231555534619701</v>
      </c>
      <c r="Y5" s="7">
        <v>0.30303035982465604</v>
      </c>
      <c r="Z5" s="7">
        <v>0.43937864927251197</v>
      </c>
      <c r="AA5" s="7">
        <v>0.48218092863495399</v>
      </c>
      <c r="AB5" s="7">
        <v>0.57450960303237997</v>
      </c>
      <c r="AC5" s="7">
        <v>0.38699827616330601</v>
      </c>
      <c r="AD5" s="7">
        <v>0.55369887903165793</v>
      </c>
      <c r="AE5" s="7">
        <v>0.31513676094979998</v>
      </c>
      <c r="AF5" s="7">
        <v>0.53702309786311409</v>
      </c>
      <c r="AG5" s="7">
        <v>0.32742407793330797</v>
      </c>
      <c r="AH5" s="7">
        <v>0.276137149975963</v>
      </c>
      <c r="AI5" s="7">
        <v>0</v>
      </c>
      <c r="AJ5" s="7">
        <v>0.374695990881797</v>
      </c>
      <c r="AK5" s="7">
        <v>0.42033446973590699</v>
      </c>
      <c r="AL5" s="7">
        <v>0.56849692024228804</v>
      </c>
      <c r="AM5" s="7">
        <v>0.13819560868431199</v>
      </c>
      <c r="AN5" s="7">
        <v>0.40966831016565797</v>
      </c>
      <c r="AO5" s="7">
        <v>0.38642636298666294</v>
      </c>
      <c r="AP5" s="7">
        <v>0.52960946027676803</v>
      </c>
      <c r="AQ5" s="7">
        <v>0.46414635947620703</v>
      </c>
      <c r="AR5" s="7">
        <v>0.39911013788267197</v>
      </c>
      <c r="AS5" s="7">
        <v>0.93154139646765699</v>
      </c>
      <c r="AT5" s="7">
        <v>0.94460746164045806</v>
      </c>
      <c r="AU5" s="7">
        <v>3.4172726680124201E-2</v>
      </c>
      <c r="AV5" s="7">
        <v>2.7620796776642899E-2</v>
      </c>
      <c r="AW5" s="7">
        <v>6.77342605969775E-2</v>
      </c>
      <c r="AX5" s="7">
        <v>3.69206970609329E-2</v>
      </c>
      <c r="AY5" s="7">
        <v>2.12131982536116E-2</v>
      </c>
      <c r="AZ5" s="7">
        <v>0</v>
      </c>
      <c r="BA5" s="7">
        <v>0</v>
      </c>
      <c r="BB5" s="7">
        <v>0.33876928738782902</v>
      </c>
      <c r="BC5" s="7">
        <v>0.35914807386638997</v>
      </c>
      <c r="BD5" s="7">
        <v>0.11757647722105399</v>
      </c>
      <c r="BE5" s="7">
        <v>0.20008558850380101</v>
      </c>
      <c r="BF5" s="7">
        <v>0.38052004262776401</v>
      </c>
      <c r="BG5" s="7">
        <v>0.45134019945734499</v>
      </c>
      <c r="BH5" s="7">
        <v>0.50593316920086895</v>
      </c>
      <c r="BI5" s="7">
        <v>0.65670129273419808</v>
      </c>
    </row>
    <row r="6" spans="1:61">
      <c r="A6" s="35"/>
      <c r="B6" s="4">
        <v>599</v>
      </c>
      <c r="C6" s="4">
        <v>366</v>
      </c>
      <c r="D6" s="4">
        <v>6</v>
      </c>
      <c r="E6" s="4">
        <v>57</v>
      </c>
      <c r="F6" s="4">
        <v>0</v>
      </c>
      <c r="G6" s="4">
        <v>0</v>
      </c>
      <c r="H6" s="4">
        <v>2</v>
      </c>
      <c r="I6" s="4">
        <v>3</v>
      </c>
      <c r="J6" s="4">
        <v>0</v>
      </c>
      <c r="K6" s="4">
        <v>71</v>
      </c>
      <c r="L6" s="4">
        <v>2</v>
      </c>
      <c r="M6" s="4">
        <v>162</v>
      </c>
      <c r="N6" s="4">
        <v>418</v>
      </c>
      <c r="O6" s="4">
        <v>20</v>
      </c>
      <c r="P6" s="4">
        <v>147</v>
      </c>
      <c r="Q6" s="4">
        <v>389</v>
      </c>
      <c r="R6" s="4">
        <v>4</v>
      </c>
      <c r="S6" s="4">
        <v>10</v>
      </c>
      <c r="T6" s="4">
        <v>4</v>
      </c>
      <c r="U6" s="4">
        <v>3</v>
      </c>
      <c r="V6" s="4">
        <v>316</v>
      </c>
      <c r="W6" s="4">
        <v>283</v>
      </c>
      <c r="X6" s="4">
        <v>85</v>
      </c>
      <c r="Y6" s="4">
        <v>28</v>
      </c>
      <c r="Z6" s="4">
        <v>164</v>
      </c>
      <c r="AA6" s="4">
        <v>80</v>
      </c>
      <c r="AB6" s="4">
        <v>242</v>
      </c>
      <c r="AC6" s="4">
        <v>125</v>
      </c>
      <c r="AD6" s="4">
        <v>112</v>
      </c>
      <c r="AE6" s="4">
        <v>52</v>
      </c>
      <c r="AF6" s="4">
        <v>254</v>
      </c>
      <c r="AG6" s="4">
        <v>24</v>
      </c>
      <c r="AH6" s="4">
        <v>34</v>
      </c>
      <c r="AI6" s="4">
        <v>0</v>
      </c>
      <c r="AJ6" s="4">
        <v>230</v>
      </c>
      <c r="AK6" s="4">
        <v>89</v>
      </c>
      <c r="AL6" s="4">
        <v>238</v>
      </c>
      <c r="AM6" s="4">
        <v>2</v>
      </c>
      <c r="AN6" s="4">
        <v>40</v>
      </c>
      <c r="AO6" s="4">
        <v>319</v>
      </c>
      <c r="AP6" s="4">
        <v>280</v>
      </c>
      <c r="AQ6" s="4">
        <v>418</v>
      </c>
      <c r="AR6" s="4">
        <v>182</v>
      </c>
      <c r="AS6" s="4">
        <v>47</v>
      </c>
      <c r="AT6" s="4">
        <v>507</v>
      </c>
      <c r="AU6" s="4">
        <v>3</v>
      </c>
      <c r="AV6" s="4">
        <v>12</v>
      </c>
      <c r="AW6" s="4">
        <v>6</v>
      </c>
      <c r="AX6" s="4">
        <v>1</v>
      </c>
      <c r="AY6" s="4">
        <v>0</v>
      </c>
      <c r="AZ6" s="4">
        <v>0</v>
      </c>
      <c r="BA6" s="4">
        <v>0</v>
      </c>
      <c r="BB6" s="4">
        <v>4</v>
      </c>
      <c r="BC6" s="4">
        <v>19</v>
      </c>
      <c r="BD6" s="4">
        <v>10</v>
      </c>
      <c r="BE6" s="4">
        <v>66</v>
      </c>
      <c r="BF6" s="4">
        <v>27</v>
      </c>
      <c r="BG6" s="4">
        <v>59</v>
      </c>
      <c r="BH6" s="4">
        <v>94</v>
      </c>
      <c r="BI6" s="4">
        <v>312</v>
      </c>
    </row>
    <row r="7" spans="1:61">
      <c r="A7" s="35" t="s">
        <v>13</v>
      </c>
      <c r="B7" s="7">
        <v>0.36875118529102502</v>
      </c>
      <c r="C7" s="7">
        <v>9.8361751120708191E-2</v>
      </c>
      <c r="D7" s="7">
        <v>0.93513694772287093</v>
      </c>
      <c r="E7" s="7">
        <v>0.355654535119247</v>
      </c>
      <c r="F7" s="7">
        <v>3.2687152258573E-2</v>
      </c>
      <c r="G7" s="7">
        <v>0.324589428461865</v>
      </c>
      <c r="H7" s="7">
        <v>9.3641628251675199E-2</v>
      </c>
      <c r="I7" s="7">
        <v>0.60514546436071104</v>
      </c>
      <c r="J7" s="7">
        <v>0.42427725754410001</v>
      </c>
      <c r="K7" s="7">
        <v>0.16416932349483102</v>
      </c>
      <c r="L7" s="7">
        <v>0</v>
      </c>
      <c r="M7" s="7">
        <v>0.477265313189007</v>
      </c>
      <c r="N7" s="7">
        <v>0.25511802856502003</v>
      </c>
      <c r="O7" s="7">
        <v>0.58017136893917198</v>
      </c>
      <c r="P7" s="7">
        <v>3.6448483232091801E-2</v>
      </c>
      <c r="Q7" s="7">
        <v>9.0739993506436696E-3</v>
      </c>
      <c r="R7" s="7">
        <v>0.94686920623022397</v>
      </c>
      <c r="S7" s="7">
        <v>0.90597850852746009</v>
      </c>
      <c r="T7" s="7">
        <v>1.8000797821906899E-2</v>
      </c>
      <c r="U7" s="7">
        <v>7.5182214004933204E-2</v>
      </c>
      <c r="V7" s="7">
        <v>0.39649181898270003</v>
      </c>
      <c r="W7" s="7">
        <v>0.33731269256130603</v>
      </c>
      <c r="X7" s="7">
        <v>0.56209739379259505</v>
      </c>
      <c r="Y7" s="7">
        <v>0.47520043022673197</v>
      </c>
      <c r="Z7" s="7">
        <v>0.37124419792999297</v>
      </c>
      <c r="AA7" s="7">
        <v>0.28917758989152498</v>
      </c>
      <c r="AB7" s="7">
        <v>0.23600812539928398</v>
      </c>
      <c r="AC7" s="7">
        <v>0.48588861081429896</v>
      </c>
      <c r="AD7" s="7">
        <v>0.33538390327266199</v>
      </c>
      <c r="AE7" s="7">
        <v>0.51554838883206799</v>
      </c>
      <c r="AF7" s="7">
        <v>0.28456833124105196</v>
      </c>
      <c r="AG7" s="7">
        <v>0.39783143702105694</v>
      </c>
      <c r="AH7" s="7">
        <v>0.224819378190701</v>
      </c>
      <c r="AI7" s="7">
        <v>0</v>
      </c>
      <c r="AJ7" s="7">
        <v>0.45174928215397503</v>
      </c>
      <c r="AK7" s="7">
        <v>0.36812016279034998</v>
      </c>
      <c r="AL7" s="7">
        <v>0.236800916390462</v>
      </c>
      <c r="AM7" s="7">
        <v>0.704691903794602</v>
      </c>
      <c r="AN7" s="7">
        <v>0.37493349323672903</v>
      </c>
      <c r="AO7" s="7">
        <v>0.43025424740328799</v>
      </c>
      <c r="AP7" s="7">
        <v>0.27262801011922999</v>
      </c>
      <c r="AQ7" s="7">
        <v>0.35271515090434696</v>
      </c>
      <c r="AR7" s="7">
        <v>0.40044094107764799</v>
      </c>
      <c r="AS7" s="7">
        <v>5.3035811921286003E-3</v>
      </c>
      <c r="AT7" s="7">
        <v>1.7164033217471598E-2</v>
      </c>
      <c r="AU7" s="7">
        <v>0.95719329920025498</v>
      </c>
      <c r="AV7" s="7">
        <v>0.93021283261742194</v>
      </c>
      <c r="AW7" s="7">
        <v>4.3157594423710401E-2</v>
      </c>
      <c r="AX7" s="7">
        <v>1.9114995818434299E-2</v>
      </c>
      <c r="AY7" s="7">
        <v>0</v>
      </c>
      <c r="AZ7" s="7">
        <v>0</v>
      </c>
      <c r="BA7" s="7">
        <v>0</v>
      </c>
      <c r="BB7" s="7">
        <v>2.2793925401622998E-2</v>
      </c>
      <c r="BC7" s="7">
        <v>4.3369924536825699E-2</v>
      </c>
      <c r="BD7" s="7">
        <v>0.52740560160846894</v>
      </c>
      <c r="BE7" s="7">
        <v>0.56186003636140303</v>
      </c>
      <c r="BF7" s="7">
        <v>0.35901316362533597</v>
      </c>
      <c r="BG7" s="7">
        <v>0.38951687936169199</v>
      </c>
      <c r="BH7" s="7">
        <v>0.356575415456866</v>
      </c>
      <c r="BI7" s="7">
        <v>0.204034287960531</v>
      </c>
    </row>
    <row r="8" spans="1:61">
      <c r="A8" s="35"/>
      <c r="B8" s="4">
        <v>500</v>
      </c>
      <c r="C8" s="4">
        <v>42</v>
      </c>
      <c r="D8" s="4">
        <v>253</v>
      </c>
      <c r="E8" s="4">
        <v>73</v>
      </c>
      <c r="F8" s="4">
        <v>2</v>
      </c>
      <c r="G8" s="4">
        <v>2</v>
      </c>
      <c r="H8" s="4">
        <v>1</v>
      </c>
      <c r="I8" s="4">
        <v>20</v>
      </c>
      <c r="J8" s="4">
        <v>1</v>
      </c>
      <c r="K8" s="4">
        <v>20</v>
      </c>
      <c r="L8" s="4">
        <v>0</v>
      </c>
      <c r="M8" s="4">
        <v>286</v>
      </c>
      <c r="N8" s="4">
        <v>177</v>
      </c>
      <c r="O8" s="4">
        <v>38</v>
      </c>
      <c r="P8" s="4">
        <v>6</v>
      </c>
      <c r="Q8" s="4">
        <v>4</v>
      </c>
      <c r="R8" s="4">
        <v>277</v>
      </c>
      <c r="S8" s="4">
        <v>170</v>
      </c>
      <c r="T8" s="4">
        <v>1</v>
      </c>
      <c r="U8" s="4">
        <v>1</v>
      </c>
      <c r="V8" s="4">
        <v>285</v>
      </c>
      <c r="W8" s="4">
        <v>214</v>
      </c>
      <c r="X8" s="4">
        <v>169</v>
      </c>
      <c r="Y8" s="4">
        <v>45</v>
      </c>
      <c r="Z8" s="4">
        <v>138</v>
      </c>
      <c r="AA8" s="4">
        <v>48</v>
      </c>
      <c r="AB8" s="4">
        <v>99</v>
      </c>
      <c r="AC8" s="4">
        <v>157</v>
      </c>
      <c r="AD8" s="4">
        <v>68</v>
      </c>
      <c r="AE8" s="4">
        <v>85</v>
      </c>
      <c r="AF8" s="4">
        <v>135</v>
      </c>
      <c r="AG8" s="4">
        <v>29</v>
      </c>
      <c r="AH8" s="4">
        <v>27</v>
      </c>
      <c r="AI8" s="4">
        <v>0</v>
      </c>
      <c r="AJ8" s="4">
        <v>277</v>
      </c>
      <c r="AK8" s="4">
        <v>78</v>
      </c>
      <c r="AL8" s="4">
        <v>99</v>
      </c>
      <c r="AM8" s="4">
        <v>8</v>
      </c>
      <c r="AN8" s="4">
        <v>37</v>
      </c>
      <c r="AO8" s="4">
        <v>356</v>
      </c>
      <c r="AP8" s="4">
        <v>144</v>
      </c>
      <c r="AQ8" s="4">
        <v>317</v>
      </c>
      <c r="AR8" s="4">
        <v>182</v>
      </c>
      <c r="AS8" s="4">
        <v>0</v>
      </c>
      <c r="AT8" s="4">
        <v>9</v>
      </c>
      <c r="AU8" s="4">
        <v>82</v>
      </c>
      <c r="AV8" s="4">
        <v>401</v>
      </c>
      <c r="AW8" s="4">
        <v>4</v>
      </c>
      <c r="AX8" s="4">
        <v>0</v>
      </c>
      <c r="AY8" s="4">
        <v>0</v>
      </c>
      <c r="AZ8" s="4">
        <v>0</v>
      </c>
      <c r="BA8" s="4">
        <v>0</v>
      </c>
      <c r="BB8" s="4">
        <v>0</v>
      </c>
      <c r="BC8" s="4">
        <v>2</v>
      </c>
      <c r="BD8" s="4">
        <v>44</v>
      </c>
      <c r="BE8" s="4">
        <v>184</v>
      </c>
      <c r="BF8" s="4">
        <v>25</v>
      </c>
      <c r="BG8" s="4">
        <v>51</v>
      </c>
      <c r="BH8" s="4">
        <v>66</v>
      </c>
      <c r="BI8" s="4">
        <v>97</v>
      </c>
    </row>
    <row r="9" spans="1:61">
      <c r="A9" s="35" t="s">
        <v>96</v>
      </c>
      <c r="B9" s="7">
        <v>7.8023708689574797E-2</v>
      </c>
      <c r="C9" s="7">
        <v>9.8421344317588394E-3</v>
      </c>
      <c r="D9" s="7">
        <v>1.9207918145156898E-2</v>
      </c>
      <c r="E9" s="7">
        <v>0.33973873153684103</v>
      </c>
      <c r="F9" s="7">
        <v>0.14861848269668301</v>
      </c>
      <c r="G9" s="7">
        <v>0</v>
      </c>
      <c r="H9" s="7">
        <v>0.347741900349127</v>
      </c>
      <c r="I9" s="7">
        <v>3.5395095839730099E-2</v>
      </c>
      <c r="J9" s="7">
        <v>0</v>
      </c>
      <c r="K9" s="7">
        <v>9.8202886276900995E-3</v>
      </c>
      <c r="L9" s="7">
        <v>0</v>
      </c>
      <c r="M9" s="7">
        <v>0.147328103168296</v>
      </c>
      <c r="N9" s="7">
        <v>2.5366312430963198E-2</v>
      </c>
      <c r="O9" s="7">
        <v>0</v>
      </c>
      <c r="P9" s="7">
        <v>1.3903019028105399E-2</v>
      </c>
      <c r="Q9" s="7">
        <v>7.9926389680410499E-3</v>
      </c>
      <c r="R9" s="7">
        <v>1.7259219033872699E-2</v>
      </c>
      <c r="S9" s="7">
        <v>7.6258717274229606E-3</v>
      </c>
      <c r="T9" s="7">
        <v>0.93206368043764798</v>
      </c>
      <c r="U9" s="7">
        <v>0.73807373185343395</v>
      </c>
      <c r="V9" s="7">
        <v>7.3615139350197603E-2</v>
      </c>
      <c r="W9" s="7">
        <v>8.3019945497461903E-2</v>
      </c>
      <c r="X9" s="7">
        <v>7.2480798308045408E-2</v>
      </c>
      <c r="Y9" s="7">
        <v>8.5090422513474803E-2</v>
      </c>
      <c r="Z9" s="7">
        <v>8.1159788475649808E-2</v>
      </c>
      <c r="AA9" s="7">
        <v>7.6157285245375697E-2</v>
      </c>
      <c r="AB9" s="7">
        <v>7.8384431904385807E-2</v>
      </c>
      <c r="AC9" s="7">
        <v>4.5904271177853902E-2</v>
      </c>
      <c r="AD9" s="7">
        <v>3.5791229414539404E-2</v>
      </c>
      <c r="AE9" s="7">
        <v>0.10516839538002699</v>
      </c>
      <c r="AF9" s="7">
        <v>0.10484389939726199</v>
      </c>
      <c r="AG9" s="7">
        <v>5.3464700828780298E-2</v>
      </c>
      <c r="AH9" s="7">
        <v>0.107159923413421</v>
      </c>
      <c r="AI9" s="7">
        <v>0</v>
      </c>
      <c r="AJ9" s="7">
        <v>8.5050615997637496E-2</v>
      </c>
      <c r="AK9" s="7">
        <v>6.0400549299415497E-2</v>
      </c>
      <c r="AL9" s="7">
        <v>8.0688742861376103E-2</v>
      </c>
      <c r="AM9" s="7">
        <v>1.8977856994539698E-2</v>
      </c>
      <c r="AN9" s="7">
        <v>6.7717116799988403E-2</v>
      </c>
      <c r="AO9" s="7">
        <v>7.8714855866274705E-2</v>
      </c>
      <c r="AP9" s="7">
        <v>7.6943514324387702E-2</v>
      </c>
      <c r="AQ9" s="7">
        <v>9.2750849937077801E-2</v>
      </c>
      <c r="AR9" s="7">
        <v>4.8920534032116401E-2</v>
      </c>
      <c r="AS9" s="7">
        <v>8.16394043666668E-3</v>
      </c>
      <c r="AT9" s="7">
        <v>9.4493306498311409E-3</v>
      </c>
      <c r="AU9" s="7">
        <v>2.8544201211054398E-3</v>
      </c>
      <c r="AV9" s="7">
        <v>1.4449298580110901E-2</v>
      </c>
      <c r="AW9" s="7">
        <v>0.88279835680548502</v>
      </c>
      <c r="AX9" s="7">
        <v>0</v>
      </c>
      <c r="AY9" s="7">
        <v>1.84897264104153E-2</v>
      </c>
      <c r="AZ9" s="7">
        <v>0</v>
      </c>
      <c r="BA9" s="7">
        <v>0</v>
      </c>
      <c r="BB9" s="7">
        <v>0</v>
      </c>
      <c r="BC9" s="7">
        <v>0.17381599167148401</v>
      </c>
      <c r="BD9" s="7">
        <v>0.19325673773421401</v>
      </c>
      <c r="BE9" s="7">
        <v>0.13427171925520701</v>
      </c>
      <c r="BF9" s="7">
        <v>0.212331146486258</v>
      </c>
      <c r="BG9" s="7">
        <v>6.4954085831045005E-2</v>
      </c>
      <c r="BH9" s="7">
        <v>3.9227865178808399E-2</v>
      </c>
      <c r="BI9" s="7">
        <v>1.23601905196372E-2</v>
      </c>
    </row>
    <row r="10" spans="1:61">
      <c r="A10" s="35"/>
      <c r="B10" s="4">
        <v>106</v>
      </c>
      <c r="C10" s="4">
        <v>4</v>
      </c>
      <c r="D10" s="4">
        <v>5</v>
      </c>
      <c r="E10" s="4">
        <v>69</v>
      </c>
      <c r="F10" s="4">
        <v>7</v>
      </c>
      <c r="G10" s="4">
        <v>0</v>
      </c>
      <c r="H10" s="4">
        <v>5</v>
      </c>
      <c r="I10" s="4">
        <v>1</v>
      </c>
      <c r="J10" s="4">
        <v>0</v>
      </c>
      <c r="K10" s="4">
        <v>1</v>
      </c>
      <c r="L10" s="4">
        <v>0</v>
      </c>
      <c r="M10" s="4">
        <v>88</v>
      </c>
      <c r="N10" s="4">
        <v>18</v>
      </c>
      <c r="O10" s="4">
        <v>0</v>
      </c>
      <c r="P10" s="4">
        <v>2</v>
      </c>
      <c r="Q10" s="4">
        <v>3</v>
      </c>
      <c r="R10" s="4">
        <v>5</v>
      </c>
      <c r="S10" s="4">
        <v>1</v>
      </c>
      <c r="T10" s="4">
        <v>71</v>
      </c>
      <c r="U10" s="4">
        <v>13</v>
      </c>
      <c r="V10" s="4">
        <v>53</v>
      </c>
      <c r="W10" s="4">
        <v>53</v>
      </c>
      <c r="X10" s="4">
        <v>22</v>
      </c>
      <c r="Y10" s="4">
        <v>8</v>
      </c>
      <c r="Z10" s="4">
        <v>30</v>
      </c>
      <c r="AA10" s="4">
        <v>13</v>
      </c>
      <c r="AB10" s="4">
        <v>33</v>
      </c>
      <c r="AC10" s="4">
        <v>15</v>
      </c>
      <c r="AD10" s="4">
        <v>7</v>
      </c>
      <c r="AE10" s="4">
        <v>17</v>
      </c>
      <c r="AF10" s="4">
        <v>50</v>
      </c>
      <c r="AG10" s="4">
        <v>4</v>
      </c>
      <c r="AH10" s="4">
        <v>13</v>
      </c>
      <c r="AI10" s="4">
        <v>0</v>
      </c>
      <c r="AJ10" s="4">
        <v>52</v>
      </c>
      <c r="AK10" s="4">
        <v>13</v>
      </c>
      <c r="AL10" s="4">
        <v>34</v>
      </c>
      <c r="AM10" s="4">
        <v>0</v>
      </c>
      <c r="AN10" s="4">
        <v>7</v>
      </c>
      <c r="AO10" s="4">
        <v>65</v>
      </c>
      <c r="AP10" s="4">
        <v>41</v>
      </c>
      <c r="AQ10" s="4">
        <v>83</v>
      </c>
      <c r="AR10" s="4">
        <v>22</v>
      </c>
      <c r="AS10" s="4">
        <v>0</v>
      </c>
      <c r="AT10" s="4">
        <v>5</v>
      </c>
      <c r="AU10" s="4">
        <v>0</v>
      </c>
      <c r="AV10" s="4">
        <v>6</v>
      </c>
      <c r="AW10" s="4">
        <v>84</v>
      </c>
      <c r="AX10" s="4">
        <v>0</v>
      </c>
      <c r="AY10" s="4">
        <v>0</v>
      </c>
      <c r="AZ10" s="4">
        <v>0</v>
      </c>
      <c r="BA10" s="4">
        <v>0</v>
      </c>
      <c r="BB10" s="4">
        <v>0</v>
      </c>
      <c r="BC10" s="4">
        <v>9</v>
      </c>
      <c r="BD10" s="4">
        <v>16</v>
      </c>
      <c r="BE10" s="4">
        <v>44</v>
      </c>
      <c r="BF10" s="4">
        <v>15</v>
      </c>
      <c r="BG10" s="4">
        <v>8</v>
      </c>
      <c r="BH10" s="4">
        <v>7</v>
      </c>
      <c r="BI10" s="4">
        <v>6</v>
      </c>
    </row>
    <row r="11" spans="1:61">
      <c r="A11" s="35" t="s">
        <v>97</v>
      </c>
      <c r="B11" s="7">
        <v>3.3460300825693602E-2</v>
      </c>
      <c r="C11" s="7">
        <v>1.51007556538266E-3</v>
      </c>
      <c r="D11" s="7">
        <v>1.4580103589959701E-3</v>
      </c>
      <c r="E11" s="7">
        <v>1.88925899874069E-3</v>
      </c>
      <c r="F11" s="7">
        <v>0.81869436504474391</v>
      </c>
      <c r="G11" s="7">
        <v>0</v>
      </c>
      <c r="H11" s="7">
        <v>0</v>
      </c>
      <c r="I11" s="7">
        <v>8.9248164701124996E-3</v>
      </c>
      <c r="J11" s="7">
        <v>0</v>
      </c>
      <c r="K11" s="7">
        <v>0</v>
      </c>
      <c r="L11" s="7">
        <v>0</v>
      </c>
      <c r="M11" s="7">
        <v>5.5669451857614793E-2</v>
      </c>
      <c r="N11" s="7">
        <v>1.12847121760413E-2</v>
      </c>
      <c r="O11" s="7">
        <v>6.5164350113330091E-2</v>
      </c>
      <c r="P11" s="7">
        <v>0</v>
      </c>
      <c r="Q11" s="7">
        <v>0</v>
      </c>
      <c r="R11" s="7">
        <v>9.5544948181654904E-3</v>
      </c>
      <c r="S11" s="7">
        <v>0</v>
      </c>
      <c r="T11" s="7">
        <v>0</v>
      </c>
      <c r="U11" s="7">
        <v>0</v>
      </c>
      <c r="V11" s="7">
        <v>2.93262589649987E-2</v>
      </c>
      <c r="W11" s="7">
        <v>3.81454153197004E-2</v>
      </c>
      <c r="X11" s="7">
        <v>2.8027719979753399E-2</v>
      </c>
      <c r="Y11" s="7">
        <v>7.0041814505943101E-2</v>
      </c>
      <c r="Z11" s="7">
        <v>2.7375469080231599E-2</v>
      </c>
      <c r="AA11" s="7">
        <v>3.7645564005137203E-2</v>
      </c>
      <c r="AB11" s="7">
        <v>3.2930900221895598E-2</v>
      </c>
      <c r="AC11" s="7">
        <v>0</v>
      </c>
      <c r="AD11" s="7">
        <v>0</v>
      </c>
      <c r="AE11" s="7">
        <v>0</v>
      </c>
      <c r="AF11" s="7">
        <v>0</v>
      </c>
      <c r="AG11" s="7">
        <v>0</v>
      </c>
      <c r="AH11" s="7">
        <v>0.37372482051052797</v>
      </c>
      <c r="AI11" s="7">
        <v>0</v>
      </c>
      <c r="AJ11" s="7">
        <v>2.5132546914169E-2</v>
      </c>
      <c r="AK11" s="7">
        <v>4.8807894848264803E-2</v>
      </c>
      <c r="AL11" s="7">
        <v>3.4765297098887198E-2</v>
      </c>
      <c r="AM11" s="7">
        <v>1.7783328084486599E-2</v>
      </c>
      <c r="AN11" s="7">
        <v>4.8490483139138105E-2</v>
      </c>
      <c r="AO11" s="7">
        <v>3.1217776920780201E-2</v>
      </c>
      <c r="AP11" s="7">
        <v>3.6965142873158698E-2</v>
      </c>
      <c r="AQ11" s="7">
        <v>3.0400750558710801E-2</v>
      </c>
      <c r="AR11" s="7">
        <v>3.9506459024140003E-2</v>
      </c>
      <c r="AS11" s="7">
        <v>0</v>
      </c>
      <c r="AT11" s="7">
        <v>0</v>
      </c>
      <c r="AU11" s="7">
        <v>0</v>
      </c>
      <c r="AV11" s="7">
        <v>6.4756076200195301E-3</v>
      </c>
      <c r="AW11" s="7">
        <v>0</v>
      </c>
      <c r="AX11" s="7">
        <v>0</v>
      </c>
      <c r="AY11" s="7">
        <v>0</v>
      </c>
      <c r="AZ11" s="7">
        <v>0.98035218223373111</v>
      </c>
      <c r="BA11" s="7">
        <v>0</v>
      </c>
      <c r="BB11" s="7">
        <v>0</v>
      </c>
      <c r="BC11" s="7">
        <v>0</v>
      </c>
      <c r="BD11" s="7">
        <v>0.10572393074201299</v>
      </c>
      <c r="BE11" s="7">
        <v>6.34166364217425E-2</v>
      </c>
      <c r="BF11" s="7">
        <v>1.62336068771031E-2</v>
      </c>
      <c r="BG11" s="7">
        <v>2.4535433496520601E-2</v>
      </c>
      <c r="BH11" s="7">
        <v>3.6843125132090503E-2</v>
      </c>
      <c r="BI11" s="7">
        <v>4.8343550181940394E-3</v>
      </c>
    </row>
    <row r="12" spans="1:61">
      <c r="A12" s="35"/>
      <c r="B12" s="4">
        <v>45</v>
      </c>
      <c r="C12" s="4">
        <v>1</v>
      </c>
      <c r="D12" s="4">
        <v>0</v>
      </c>
      <c r="E12" s="4">
        <v>0</v>
      </c>
      <c r="F12" s="4">
        <v>39</v>
      </c>
      <c r="G12" s="4">
        <v>0</v>
      </c>
      <c r="H12" s="4">
        <v>0</v>
      </c>
      <c r="I12" s="4">
        <v>0</v>
      </c>
      <c r="J12" s="4">
        <v>0</v>
      </c>
      <c r="K12" s="4">
        <v>0</v>
      </c>
      <c r="L12" s="4">
        <v>0</v>
      </c>
      <c r="M12" s="4">
        <v>33</v>
      </c>
      <c r="N12" s="4">
        <v>8</v>
      </c>
      <c r="O12" s="4">
        <v>4</v>
      </c>
      <c r="P12" s="4">
        <v>0</v>
      </c>
      <c r="Q12" s="4">
        <v>0</v>
      </c>
      <c r="R12" s="4">
        <v>3</v>
      </c>
      <c r="S12" s="4">
        <v>0</v>
      </c>
      <c r="T12" s="4">
        <v>0</v>
      </c>
      <c r="U12" s="4">
        <v>0</v>
      </c>
      <c r="V12" s="4">
        <v>21</v>
      </c>
      <c r="W12" s="4">
        <v>24</v>
      </c>
      <c r="X12" s="4">
        <v>8</v>
      </c>
      <c r="Y12" s="4">
        <v>7</v>
      </c>
      <c r="Z12" s="4">
        <v>10</v>
      </c>
      <c r="AA12" s="4">
        <v>6</v>
      </c>
      <c r="AB12" s="4">
        <v>14</v>
      </c>
      <c r="AC12" s="4">
        <v>0</v>
      </c>
      <c r="AD12" s="4">
        <v>0</v>
      </c>
      <c r="AE12" s="4">
        <v>0</v>
      </c>
      <c r="AF12" s="4">
        <v>0</v>
      </c>
      <c r="AG12" s="4">
        <v>0</v>
      </c>
      <c r="AH12" s="4">
        <v>45</v>
      </c>
      <c r="AI12" s="4">
        <v>0</v>
      </c>
      <c r="AJ12" s="4">
        <v>15</v>
      </c>
      <c r="AK12" s="4">
        <v>10</v>
      </c>
      <c r="AL12" s="4">
        <v>15</v>
      </c>
      <c r="AM12" s="4">
        <v>0</v>
      </c>
      <c r="AN12" s="4">
        <v>5</v>
      </c>
      <c r="AO12" s="4">
        <v>26</v>
      </c>
      <c r="AP12" s="4">
        <v>20</v>
      </c>
      <c r="AQ12" s="4">
        <v>27</v>
      </c>
      <c r="AR12" s="4">
        <v>18</v>
      </c>
      <c r="AS12" s="4">
        <v>0</v>
      </c>
      <c r="AT12" s="4">
        <v>0</v>
      </c>
      <c r="AU12" s="4">
        <v>0</v>
      </c>
      <c r="AV12" s="4">
        <v>3</v>
      </c>
      <c r="AW12" s="4">
        <v>0</v>
      </c>
      <c r="AX12" s="4">
        <v>0</v>
      </c>
      <c r="AY12" s="4">
        <v>0</v>
      </c>
      <c r="AZ12" s="4">
        <v>43</v>
      </c>
      <c r="BA12" s="4">
        <v>0</v>
      </c>
      <c r="BB12" s="4">
        <v>0</v>
      </c>
      <c r="BC12" s="4">
        <v>0</v>
      </c>
      <c r="BD12" s="4">
        <v>9</v>
      </c>
      <c r="BE12" s="4">
        <v>21</v>
      </c>
      <c r="BF12" s="4">
        <v>1</v>
      </c>
      <c r="BG12" s="4">
        <v>3</v>
      </c>
      <c r="BH12" s="4">
        <v>7</v>
      </c>
      <c r="BI12" s="4">
        <v>2</v>
      </c>
    </row>
    <row r="13" spans="1:61">
      <c r="A13" s="35" t="s">
        <v>16</v>
      </c>
      <c r="B13" s="7">
        <v>4.6408257269553296E-3</v>
      </c>
      <c r="C13" s="7">
        <v>1.5103976041003001E-3</v>
      </c>
      <c r="D13" s="7">
        <v>1.00135774350148E-3</v>
      </c>
      <c r="E13" s="7">
        <v>0</v>
      </c>
      <c r="F13" s="7">
        <v>0</v>
      </c>
      <c r="G13" s="7">
        <v>0.675410571538135</v>
      </c>
      <c r="H13" s="7">
        <v>0</v>
      </c>
      <c r="I13" s="7">
        <v>0</v>
      </c>
      <c r="J13" s="7">
        <v>0</v>
      </c>
      <c r="K13" s="7">
        <v>7.9609916876883409E-3</v>
      </c>
      <c r="L13" s="7">
        <v>0</v>
      </c>
      <c r="M13" s="7">
        <v>3.29557577313786E-3</v>
      </c>
      <c r="N13" s="7">
        <v>6.2383552379591299E-3</v>
      </c>
      <c r="O13" s="7">
        <v>0</v>
      </c>
      <c r="P13" s="7">
        <v>0</v>
      </c>
      <c r="Q13" s="7">
        <v>0</v>
      </c>
      <c r="R13" s="7">
        <v>0</v>
      </c>
      <c r="S13" s="7">
        <v>0</v>
      </c>
      <c r="T13" s="7">
        <v>0</v>
      </c>
      <c r="U13" s="7">
        <v>0</v>
      </c>
      <c r="V13" s="7">
        <v>6.1157746655095503E-3</v>
      </c>
      <c r="W13" s="7">
        <v>2.96926436333165E-3</v>
      </c>
      <c r="X13" s="7">
        <v>0</v>
      </c>
      <c r="Y13" s="7">
        <v>6.5957410837175498E-3</v>
      </c>
      <c r="Z13" s="7">
        <v>1.0247273887604101E-2</v>
      </c>
      <c r="AA13" s="7">
        <v>8.9559853363227002E-3</v>
      </c>
      <c r="AB13" s="7">
        <v>8.7161861500282905E-4</v>
      </c>
      <c r="AC13" s="7">
        <v>0</v>
      </c>
      <c r="AD13" s="7">
        <v>0</v>
      </c>
      <c r="AE13" s="7">
        <v>0</v>
      </c>
      <c r="AF13" s="7">
        <v>0</v>
      </c>
      <c r="AG13" s="7">
        <v>8.6181041579655504E-2</v>
      </c>
      <c r="AH13" s="7">
        <v>0</v>
      </c>
      <c r="AI13" s="7">
        <v>0</v>
      </c>
      <c r="AJ13" s="7">
        <v>6.9553475995749606E-3</v>
      </c>
      <c r="AK13" s="7">
        <v>2.3861879528483303E-3</v>
      </c>
      <c r="AL13" s="7">
        <v>6.7939931286025606E-4</v>
      </c>
      <c r="AM13" s="7">
        <v>0</v>
      </c>
      <c r="AN13" s="7">
        <v>1.2425748131172101E-2</v>
      </c>
      <c r="AO13" s="7">
        <v>5.7809451171001204E-3</v>
      </c>
      <c r="AP13" s="7">
        <v>2.8589324017806502E-3</v>
      </c>
      <c r="AQ13" s="7">
        <v>2.0830470880023899E-3</v>
      </c>
      <c r="AR13" s="7">
        <v>9.6954033407324908E-3</v>
      </c>
      <c r="AS13" s="7">
        <v>0</v>
      </c>
      <c r="AT13" s="7">
        <v>0</v>
      </c>
      <c r="AU13" s="7">
        <v>0</v>
      </c>
      <c r="AV13" s="7">
        <v>0</v>
      </c>
      <c r="AW13" s="7">
        <v>0</v>
      </c>
      <c r="AX13" s="7">
        <v>2.6122691379687198E-2</v>
      </c>
      <c r="AY13" s="7">
        <v>0</v>
      </c>
      <c r="AZ13" s="7">
        <v>0</v>
      </c>
      <c r="BA13" s="7">
        <v>0.78367922465485507</v>
      </c>
      <c r="BB13" s="7">
        <v>0</v>
      </c>
      <c r="BC13" s="7">
        <v>0</v>
      </c>
      <c r="BD13" s="7">
        <v>3.3897169022263003E-3</v>
      </c>
      <c r="BE13" s="7">
        <v>2.4027506206413299E-3</v>
      </c>
      <c r="BF13" s="7">
        <v>9.0013492664014604E-3</v>
      </c>
      <c r="BG13" s="7">
        <v>2.07905992890299E-3</v>
      </c>
      <c r="BH13" s="7">
        <v>0</v>
      </c>
      <c r="BI13" s="7">
        <v>9.0761633227309096E-3</v>
      </c>
    </row>
    <row r="14" spans="1:61">
      <c r="A14" s="35"/>
      <c r="B14" s="4">
        <v>6</v>
      </c>
      <c r="C14" s="4">
        <v>1</v>
      </c>
      <c r="D14" s="4">
        <v>0</v>
      </c>
      <c r="E14" s="4">
        <v>0</v>
      </c>
      <c r="F14" s="4">
        <v>0</v>
      </c>
      <c r="G14" s="4">
        <v>3</v>
      </c>
      <c r="H14" s="4">
        <v>0</v>
      </c>
      <c r="I14" s="4">
        <v>0</v>
      </c>
      <c r="J14" s="4">
        <v>0</v>
      </c>
      <c r="K14" s="4">
        <v>1</v>
      </c>
      <c r="L14" s="4">
        <v>0</v>
      </c>
      <c r="M14" s="4">
        <v>2</v>
      </c>
      <c r="N14" s="4">
        <v>4</v>
      </c>
      <c r="O14" s="4">
        <v>0</v>
      </c>
      <c r="P14" s="4">
        <v>0</v>
      </c>
      <c r="Q14" s="4">
        <v>0</v>
      </c>
      <c r="R14" s="4">
        <v>0</v>
      </c>
      <c r="S14" s="4">
        <v>0</v>
      </c>
      <c r="T14" s="4">
        <v>0</v>
      </c>
      <c r="U14" s="4">
        <v>0</v>
      </c>
      <c r="V14" s="4">
        <v>4</v>
      </c>
      <c r="W14" s="4">
        <v>2</v>
      </c>
      <c r="X14" s="4">
        <v>0</v>
      </c>
      <c r="Y14" s="4">
        <v>1</v>
      </c>
      <c r="Z14" s="4">
        <v>4</v>
      </c>
      <c r="AA14" s="4">
        <v>1</v>
      </c>
      <c r="AB14" s="4">
        <v>0</v>
      </c>
      <c r="AC14" s="4">
        <v>0</v>
      </c>
      <c r="AD14" s="4">
        <v>0</v>
      </c>
      <c r="AE14" s="4">
        <v>0</v>
      </c>
      <c r="AF14" s="4">
        <v>0</v>
      </c>
      <c r="AG14" s="4">
        <v>6</v>
      </c>
      <c r="AH14" s="4">
        <v>0</v>
      </c>
      <c r="AI14" s="4">
        <v>0</v>
      </c>
      <c r="AJ14" s="4">
        <v>4</v>
      </c>
      <c r="AK14" s="4">
        <v>1</v>
      </c>
      <c r="AL14" s="4">
        <v>0</v>
      </c>
      <c r="AM14" s="4">
        <v>0</v>
      </c>
      <c r="AN14" s="4">
        <v>1</v>
      </c>
      <c r="AO14" s="4">
        <v>5</v>
      </c>
      <c r="AP14" s="4">
        <v>2</v>
      </c>
      <c r="AQ14" s="4">
        <v>2</v>
      </c>
      <c r="AR14" s="4">
        <v>4</v>
      </c>
      <c r="AS14" s="4">
        <v>0</v>
      </c>
      <c r="AT14" s="4">
        <v>0</v>
      </c>
      <c r="AU14" s="4">
        <v>0</v>
      </c>
      <c r="AV14" s="4">
        <v>0</v>
      </c>
      <c r="AW14" s="4">
        <v>0</v>
      </c>
      <c r="AX14" s="4">
        <v>1</v>
      </c>
      <c r="AY14" s="4">
        <v>0</v>
      </c>
      <c r="AZ14" s="4">
        <v>0</v>
      </c>
      <c r="BA14" s="4">
        <v>6</v>
      </c>
      <c r="BB14" s="4">
        <v>0</v>
      </c>
      <c r="BC14" s="4">
        <v>0</v>
      </c>
      <c r="BD14" s="4">
        <v>0</v>
      </c>
      <c r="BE14" s="4">
        <v>1</v>
      </c>
      <c r="BF14" s="4">
        <v>1</v>
      </c>
      <c r="BG14" s="4">
        <v>0</v>
      </c>
      <c r="BH14" s="4">
        <v>0</v>
      </c>
      <c r="BI14" s="4">
        <v>4</v>
      </c>
    </row>
    <row r="15" spans="1:61">
      <c r="A15" s="35" t="s">
        <v>17</v>
      </c>
      <c r="B15" s="7">
        <v>3.2636009949699403E-2</v>
      </c>
      <c r="C15" s="7">
        <v>2.0042381735034E-2</v>
      </c>
      <c r="D15" s="7">
        <v>5.29743010307125E-3</v>
      </c>
      <c r="E15" s="7">
        <v>0</v>
      </c>
      <c r="F15" s="7">
        <v>0</v>
      </c>
      <c r="G15" s="7">
        <v>0</v>
      </c>
      <c r="H15" s="7">
        <v>0.39030732123829098</v>
      </c>
      <c r="I15" s="7">
        <v>1.80347894366749E-2</v>
      </c>
      <c r="J15" s="7">
        <v>0.26114649396274703</v>
      </c>
      <c r="K15" s="7">
        <v>0.17598923681635101</v>
      </c>
      <c r="L15" s="7">
        <v>0</v>
      </c>
      <c r="M15" s="7">
        <v>4.8961151423192201E-3</v>
      </c>
      <c r="N15" s="7">
        <v>5.9203691568300104E-2</v>
      </c>
      <c r="O15" s="7">
        <v>5.1277611417988797E-3</v>
      </c>
      <c r="P15" s="7">
        <v>6.2390221882501692E-3</v>
      </c>
      <c r="Q15" s="7">
        <v>2.3682724519685002E-2</v>
      </c>
      <c r="R15" s="7">
        <v>0</v>
      </c>
      <c r="S15" s="7">
        <v>3.0422275731145702E-2</v>
      </c>
      <c r="T15" s="7">
        <v>0</v>
      </c>
      <c r="U15" s="7">
        <v>0</v>
      </c>
      <c r="V15" s="7">
        <v>3.1420241857802601E-2</v>
      </c>
      <c r="W15" s="7">
        <v>3.4013841355533099E-2</v>
      </c>
      <c r="X15" s="7">
        <v>8.3361446666304403E-3</v>
      </c>
      <c r="Y15" s="7">
        <v>2.6678464541947798E-2</v>
      </c>
      <c r="Z15" s="7">
        <v>2.5029900493407399E-2</v>
      </c>
      <c r="AA15" s="7">
        <v>6.3615644680769398E-2</v>
      </c>
      <c r="AB15" s="7">
        <v>4.5825977831618597E-2</v>
      </c>
      <c r="AC15" s="7">
        <v>3.5419717634418896E-2</v>
      </c>
      <c r="AD15" s="7">
        <v>3.6195087753584196E-2</v>
      </c>
      <c r="AE15" s="7">
        <v>1.6962235543665799E-2</v>
      </c>
      <c r="AF15" s="7">
        <v>4.0305534602888597E-2</v>
      </c>
      <c r="AG15" s="7">
        <v>5.0298200049565193E-2</v>
      </c>
      <c r="AH15" s="7">
        <v>0</v>
      </c>
      <c r="AI15" s="7">
        <v>0</v>
      </c>
      <c r="AJ15" s="7">
        <v>2.0486652270638398E-2</v>
      </c>
      <c r="AK15" s="7">
        <v>4.8059491257584401E-2</v>
      </c>
      <c r="AL15" s="7">
        <v>4.4811603216950296E-2</v>
      </c>
      <c r="AM15" s="7">
        <v>4.3216281100162304E-2</v>
      </c>
      <c r="AN15" s="7">
        <v>2.2168744134897299E-2</v>
      </c>
      <c r="AO15" s="7">
        <v>2.7573647048408301E-2</v>
      </c>
      <c r="AP15" s="7">
        <v>4.0547980170885595E-2</v>
      </c>
      <c r="AQ15" s="7">
        <v>1.8161372007412999E-2</v>
      </c>
      <c r="AR15" s="7">
        <v>6.1240197894814496E-2</v>
      </c>
      <c r="AS15" s="7">
        <v>1.9766764840214199E-2</v>
      </c>
      <c r="AT15" s="7">
        <v>1.8156356813283901E-2</v>
      </c>
      <c r="AU15" s="7">
        <v>0</v>
      </c>
      <c r="AV15" s="7">
        <v>1.32271093725208E-2</v>
      </c>
      <c r="AW15" s="7">
        <v>0</v>
      </c>
      <c r="AX15" s="7">
        <v>0.87004678864858509</v>
      </c>
      <c r="AY15" s="7">
        <v>1.05293559394524E-2</v>
      </c>
      <c r="AZ15" s="7">
        <v>0</v>
      </c>
      <c r="BA15" s="7">
        <v>0</v>
      </c>
      <c r="BB15" s="7">
        <v>1.4525406420198499E-2</v>
      </c>
      <c r="BC15" s="7">
        <v>0.11347667764213</v>
      </c>
      <c r="BD15" s="7">
        <v>6.5778442452680795E-3</v>
      </c>
      <c r="BE15" s="7">
        <v>0</v>
      </c>
      <c r="BF15" s="7">
        <v>8.7427989132604095E-3</v>
      </c>
      <c r="BG15" s="7">
        <v>1.7760457693616501E-2</v>
      </c>
      <c r="BH15" s="7">
        <v>2.30929118362313E-2</v>
      </c>
      <c r="BI15" s="7">
        <v>7.28929796213105E-2</v>
      </c>
    </row>
    <row r="16" spans="1:61">
      <c r="A16" s="35"/>
      <c r="B16" s="4">
        <v>44</v>
      </c>
      <c r="C16" s="4">
        <v>8</v>
      </c>
      <c r="D16" s="4">
        <v>1</v>
      </c>
      <c r="E16" s="4">
        <v>0</v>
      </c>
      <c r="F16" s="4">
        <v>0</v>
      </c>
      <c r="G16" s="4">
        <v>0</v>
      </c>
      <c r="H16" s="4">
        <v>5</v>
      </c>
      <c r="I16" s="4">
        <v>1</v>
      </c>
      <c r="J16" s="4">
        <v>0</v>
      </c>
      <c r="K16" s="4">
        <v>21</v>
      </c>
      <c r="L16" s="4">
        <v>0</v>
      </c>
      <c r="M16" s="4">
        <v>3</v>
      </c>
      <c r="N16" s="4">
        <v>41</v>
      </c>
      <c r="O16" s="4">
        <v>0</v>
      </c>
      <c r="P16" s="4">
        <v>1</v>
      </c>
      <c r="Q16" s="4">
        <v>10</v>
      </c>
      <c r="R16" s="4">
        <v>0</v>
      </c>
      <c r="S16" s="4">
        <v>6</v>
      </c>
      <c r="T16" s="4">
        <v>0</v>
      </c>
      <c r="U16" s="4">
        <v>0</v>
      </c>
      <c r="V16" s="4">
        <v>23</v>
      </c>
      <c r="W16" s="4">
        <v>22</v>
      </c>
      <c r="X16" s="4">
        <v>3</v>
      </c>
      <c r="Y16" s="4">
        <v>3</v>
      </c>
      <c r="Z16" s="4">
        <v>9</v>
      </c>
      <c r="AA16" s="4">
        <v>11</v>
      </c>
      <c r="AB16" s="4">
        <v>19</v>
      </c>
      <c r="AC16" s="4">
        <v>11</v>
      </c>
      <c r="AD16" s="4">
        <v>7</v>
      </c>
      <c r="AE16" s="4">
        <v>3</v>
      </c>
      <c r="AF16" s="4">
        <v>19</v>
      </c>
      <c r="AG16" s="4">
        <v>4</v>
      </c>
      <c r="AH16" s="4">
        <v>0</v>
      </c>
      <c r="AI16" s="4">
        <v>0</v>
      </c>
      <c r="AJ16" s="4">
        <v>13</v>
      </c>
      <c r="AK16" s="4">
        <v>10</v>
      </c>
      <c r="AL16" s="4">
        <v>19</v>
      </c>
      <c r="AM16" s="4">
        <v>0</v>
      </c>
      <c r="AN16" s="4">
        <v>2</v>
      </c>
      <c r="AO16" s="4">
        <v>23</v>
      </c>
      <c r="AP16" s="4">
        <v>21</v>
      </c>
      <c r="AQ16" s="4">
        <v>16</v>
      </c>
      <c r="AR16" s="4">
        <v>28</v>
      </c>
      <c r="AS16" s="4">
        <v>1</v>
      </c>
      <c r="AT16" s="4">
        <v>10</v>
      </c>
      <c r="AU16" s="4">
        <v>0</v>
      </c>
      <c r="AV16" s="4">
        <v>6</v>
      </c>
      <c r="AW16" s="4">
        <v>0</v>
      </c>
      <c r="AX16" s="4">
        <v>21</v>
      </c>
      <c r="AY16" s="4">
        <v>0</v>
      </c>
      <c r="AZ16" s="4">
        <v>0</v>
      </c>
      <c r="BA16" s="4">
        <v>0</v>
      </c>
      <c r="BB16" s="4">
        <v>0</v>
      </c>
      <c r="BC16" s="4">
        <v>6</v>
      </c>
      <c r="BD16" s="4">
        <v>1</v>
      </c>
      <c r="BE16" s="4">
        <v>0</v>
      </c>
      <c r="BF16" s="4">
        <v>1</v>
      </c>
      <c r="BG16" s="4">
        <v>2</v>
      </c>
      <c r="BH16" s="4">
        <v>4</v>
      </c>
      <c r="BI16" s="4">
        <v>35</v>
      </c>
    </row>
    <row r="17" spans="1:61">
      <c r="A17" s="35" t="s">
        <v>18</v>
      </c>
      <c r="B17" s="7">
        <v>1.502996474558E-2</v>
      </c>
      <c r="C17" s="7">
        <v>5.57853121416902E-4</v>
      </c>
      <c r="D17" s="7">
        <v>1.0269766651919801E-2</v>
      </c>
      <c r="E17" s="7">
        <v>1.9717772256636099E-2</v>
      </c>
      <c r="F17" s="7">
        <v>0</v>
      </c>
      <c r="G17" s="7">
        <v>0</v>
      </c>
      <c r="H17" s="7">
        <v>0</v>
      </c>
      <c r="I17" s="7">
        <v>0.23213711635238798</v>
      </c>
      <c r="J17" s="7">
        <v>0</v>
      </c>
      <c r="K17" s="7">
        <v>1.63932059929086E-2</v>
      </c>
      <c r="L17" s="7">
        <v>0</v>
      </c>
      <c r="M17" s="7">
        <v>2.14594860584678E-2</v>
      </c>
      <c r="N17" s="7">
        <v>8.088155670341211E-3</v>
      </c>
      <c r="O17" s="7">
        <v>2.9792270472729601E-2</v>
      </c>
      <c r="P17" s="7">
        <v>6.03585434617119E-3</v>
      </c>
      <c r="Q17" s="7">
        <v>0</v>
      </c>
      <c r="R17" s="7">
        <v>7.0532469887631096E-3</v>
      </c>
      <c r="S17" s="7">
        <v>0</v>
      </c>
      <c r="T17" s="7">
        <v>0</v>
      </c>
      <c r="U17" s="7">
        <v>3.47245903318096E-2</v>
      </c>
      <c r="V17" s="7">
        <v>1.28164914474206E-2</v>
      </c>
      <c r="W17" s="7">
        <v>1.7538496632956899E-2</v>
      </c>
      <c r="X17" s="7">
        <v>1.3622590565101299E-2</v>
      </c>
      <c r="Y17" s="7">
        <v>2.62947303969896E-2</v>
      </c>
      <c r="Z17" s="7">
        <v>1.9806692908200901E-2</v>
      </c>
      <c r="AA17" s="7">
        <v>1.55975821315706E-2</v>
      </c>
      <c r="AB17" s="7">
        <v>9.0898456216180097E-3</v>
      </c>
      <c r="AC17" s="7">
        <v>1.00510337392903E-2</v>
      </c>
      <c r="AD17" s="7">
        <v>1.9431846678497601E-2</v>
      </c>
      <c r="AE17" s="7">
        <v>3.0611827105925901E-2</v>
      </c>
      <c r="AF17" s="7">
        <v>1.7115023158663999E-2</v>
      </c>
      <c r="AG17" s="7">
        <v>0</v>
      </c>
      <c r="AH17" s="7">
        <v>8.1458587845217802E-4</v>
      </c>
      <c r="AI17" s="7">
        <v>0</v>
      </c>
      <c r="AJ17" s="7">
        <v>1.6157950626439498E-2</v>
      </c>
      <c r="AK17" s="7">
        <v>1.53463643180789E-2</v>
      </c>
      <c r="AL17" s="7">
        <v>1.1107966148709601E-2</v>
      </c>
      <c r="AM17" s="7">
        <v>1.7771512749375898E-2</v>
      </c>
      <c r="AN17" s="7">
        <v>2.3647837200482101E-2</v>
      </c>
      <c r="AO17" s="7">
        <v>1.5949350128979502E-2</v>
      </c>
      <c r="AP17" s="7">
        <v>1.3593056740941401E-2</v>
      </c>
      <c r="AQ17" s="7">
        <v>1.6066006099525E-2</v>
      </c>
      <c r="AR17" s="7">
        <v>1.2982582163347901E-2</v>
      </c>
      <c r="AS17" s="7">
        <v>1.8863964552368599E-2</v>
      </c>
      <c r="AT17" s="7">
        <v>0</v>
      </c>
      <c r="AU17" s="7">
        <v>5.7795539985155998E-3</v>
      </c>
      <c r="AV17" s="7">
        <v>3.6387464205534297E-3</v>
      </c>
      <c r="AW17" s="7">
        <v>6.3097881738268004E-3</v>
      </c>
      <c r="AX17" s="7">
        <v>4.7794827092360499E-2</v>
      </c>
      <c r="AY17" s="7">
        <v>0.94976771939652094</v>
      </c>
      <c r="AZ17" s="7">
        <v>0</v>
      </c>
      <c r="BA17" s="7">
        <v>0</v>
      </c>
      <c r="BB17" s="7">
        <v>0</v>
      </c>
      <c r="BC17" s="7">
        <v>1.0128120104130601E-2</v>
      </c>
      <c r="BD17" s="7">
        <v>2.3277733692841803E-2</v>
      </c>
      <c r="BE17" s="7">
        <v>2.4587647046612999E-2</v>
      </c>
      <c r="BF17" s="7">
        <v>4.6171181245329204E-3</v>
      </c>
      <c r="BG17" s="7">
        <v>1.7415341411512599E-2</v>
      </c>
      <c r="BH17" s="7">
        <v>2.9681164447386199E-3</v>
      </c>
      <c r="BI17" s="7">
        <v>7.5724194611647699E-3</v>
      </c>
    </row>
    <row r="18" spans="1:61">
      <c r="A18" s="35"/>
      <c r="B18" s="4">
        <v>20</v>
      </c>
      <c r="C18" s="4">
        <v>0</v>
      </c>
      <c r="D18" s="4">
        <v>3</v>
      </c>
      <c r="E18" s="4">
        <v>4</v>
      </c>
      <c r="F18" s="4">
        <v>0</v>
      </c>
      <c r="G18" s="4">
        <v>0</v>
      </c>
      <c r="H18" s="4">
        <v>0</v>
      </c>
      <c r="I18" s="4">
        <v>8</v>
      </c>
      <c r="J18" s="4">
        <v>0</v>
      </c>
      <c r="K18" s="4">
        <v>2</v>
      </c>
      <c r="L18" s="4">
        <v>0</v>
      </c>
      <c r="M18" s="4">
        <v>13</v>
      </c>
      <c r="N18" s="4">
        <v>6</v>
      </c>
      <c r="O18" s="4">
        <v>2</v>
      </c>
      <c r="P18" s="4">
        <v>1</v>
      </c>
      <c r="Q18" s="4">
        <v>0</v>
      </c>
      <c r="R18" s="4">
        <v>2</v>
      </c>
      <c r="S18" s="4">
        <v>0</v>
      </c>
      <c r="T18" s="4">
        <v>0</v>
      </c>
      <c r="U18" s="4">
        <v>1</v>
      </c>
      <c r="V18" s="4">
        <v>9</v>
      </c>
      <c r="W18" s="4">
        <v>11</v>
      </c>
      <c r="X18" s="4">
        <v>4</v>
      </c>
      <c r="Y18" s="4">
        <v>2</v>
      </c>
      <c r="Z18" s="4">
        <v>7</v>
      </c>
      <c r="AA18" s="4">
        <v>3</v>
      </c>
      <c r="AB18" s="4">
        <v>4</v>
      </c>
      <c r="AC18" s="4">
        <v>3</v>
      </c>
      <c r="AD18" s="4">
        <v>4</v>
      </c>
      <c r="AE18" s="4">
        <v>5</v>
      </c>
      <c r="AF18" s="4">
        <v>8</v>
      </c>
      <c r="AG18" s="4">
        <v>0</v>
      </c>
      <c r="AH18" s="4">
        <v>0</v>
      </c>
      <c r="AI18" s="4">
        <v>0</v>
      </c>
      <c r="AJ18" s="4">
        <v>10</v>
      </c>
      <c r="AK18" s="4">
        <v>3</v>
      </c>
      <c r="AL18" s="4">
        <v>5</v>
      </c>
      <c r="AM18" s="4">
        <v>0</v>
      </c>
      <c r="AN18" s="4">
        <v>2</v>
      </c>
      <c r="AO18" s="4">
        <v>13</v>
      </c>
      <c r="AP18" s="4">
        <v>7</v>
      </c>
      <c r="AQ18" s="4">
        <v>14</v>
      </c>
      <c r="AR18" s="4">
        <v>6</v>
      </c>
      <c r="AS18" s="4">
        <v>1</v>
      </c>
      <c r="AT18" s="4">
        <v>0</v>
      </c>
      <c r="AU18" s="4">
        <v>0</v>
      </c>
      <c r="AV18" s="4">
        <v>2</v>
      </c>
      <c r="AW18" s="4">
        <v>1</v>
      </c>
      <c r="AX18" s="4">
        <v>1</v>
      </c>
      <c r="AY18" s="4">
        <v>15</v>
      </c>
      <c r="AZ18" s="4">
        <v>0</v>
      </c>
      <c r="BA18" s="4">
        <v>0</v>
      </c>
      <c r="BB18" s="4">
        <v>0</v>
      </c>
      <c r="BC18" s="4">
        <v>1</v>
      </c>
      <c r="BD18" s="4">
        <v>2</v>
      </c>
      <c r="BE18" s="4">
        <v>8</v>
      </c>
      <c r="BF18" s="4">
        <v>0</v>
      </c>
      <c r="BG18" s="4">
        <v>2</v>
      </c>
      <c r="BH18" s="4">
        <v>1</v>
      </c>
      <c r="BI18" s="4">
        <v>4</v>
      </c>
    </row>
    <row r="19" spans="1:61">
      <c r="A19" s="35" t="s">
        <v>72</v>
      </c>
      <c r="B19" s="7">
        <v>5.17517098712705E-3</v>
      </c>
      <c r="C19" s="7">
        <v>1.9117484623269901E-3</v>
      </c>
      <c r="D19" s="7">
        <v>4.4538445487076698E-3</v>
      </c>
      <c r="E19" s="7">
        <v>0</v>
      </c>
      <c r="F19" s="7">
        <v>0</v>
      </c>
      <c r="G19" s="7">
        <v>0</v>
      </c>
      <c r="H19" s="7">
        <v>0</v>
      </c>
      <c r="I19" s="7">
        <v>0</v>
      </c>
      <c r="J19" s="7">
        <v>0</v>
      </c>
      <c r="K19" s="7">
        <v>1.7457956325277299E-3</v>
      </c>
      <c r="L19" s="7">
        <v>0</v>
      </c>
      <c r="M19" s="7">
        <v>6.5391383153012806E-3</v>
      </c>
      <c r="N19" s="7">
        <v>4.4790662964229499E-3</v>
      </c>
      <c r="O19" s="7">
        <v>0</v>
      </c>
      <c r="P19" s="7">
        <v>1.33677968086532E-3</v>
      </c>
      <c r="Q19" s="7">
        <v>1.9657906505928099E-3</v>
      </c>
      <c r="R19" s="7">
        <v>0</v>
      </c>
      <c r="S19" s="7">
        <v>0</v>
      </c>
      <c r="T19" s="7">
        <v>0</v>
      </c>
      <c r="U19" s="7">
        <v>0</v>
      </c>
      <c r="V19" s="7">
        <v>2.9226365594253099E-4</v>
      </c>
      <c r="W19" s="7">
        <v>1.07089755979928E-2</v>
      </c>
      <c r="X19" s="7">
        <v>6.3446219419552299E-3</v>
      </c>
      <c r="Y19" s="7">
        <v>0</v>
      </c>
      <c r="Z19" s="7">
        <v>9.9606340450713107E-3</v>
      </c>
      <c r="AA19" s="7">
        <v>3.5130240561218802E-3</v>
      </c>
      <c r="AB19" s="7">
        <v>1.9205782362718298E-3</v>
      </c>
      <c r="AC19" s="7">
        <v>8.7262880097212399E-3</v>
      </c>
      <c r="AD19" s="7">
        <v>0</v>
      </c>
      <c r="AE19" s="7">
        <v>1.2831366124039999E-3</v>
      </c>
      <c r="AF19" s="7">
        <v>7.1984992686774394E-3</v>
      </c>
      <c r="AG19" s="7">
        <v>0</v>
      </c>
      <c r="AH19" s="7">
        <v>4.8176463767996202E-3</v>
      </c>
      <c r="AI19" s="7">
        <v>0</v>
      </c>
      <c r="AJ19" s="7">
        <v>3.4576013117864801E-3</v>
      </c>
      <c r="AK19" s="7">
        <v>8.8863640872882399E-3</v>
      </c>
      <c r="AL19" s="7">
        <v>1.9334594181650499E-3</v>
      </c>
      <c r="AM19" s="7">
        <v>0</v>
      </c>
      <c r="AN19" s="7">
        <v>2.2206292530567898E-2</v>
      </c>
      <c r="AO19" s="7">
        <v>4.8529459644697801E-3</v>
      </c>
      <c r="AP19" s="7">
        <v>5.6787766814432603E-3</v>
      </c>
      <c r="AQ19" s="7">
        <v>7.7939737467726498E-3</v>
      </c>
      <c r="AR19" s="7">
        <v>0</v>
      </c>
      <c r="AS19" s="7">
        <v>4.1778616692707601E-3</v>
      </c>
      <c r="AT19" s="7">
        <v>1.5091605160045601E-3</v>
      </c>
      <c r="AU19" s="7">
        <v>0</v>
      </c>
      <c r="AV19" s="7">
        <v>0</v>
      </c>
      <c r="AW19" s="7">
        <v>0</v>
      </c>
      <c r="AX19" s="7">
        <v>0</v>
      </c>
      <c r="AY19" s="7">
        <v>0</v>
      </c>
      <c r="AZ19" s="7">
        <v>0</v>
      </c>
      <c r="BA19" s="7">
        <v>0</v>
      </c>
      <c r="BB19" s="7">
        <v>0.53378783374170102</v>
      </c>
      <c r="BC19" s="7">
        <v>0</v>
      </c>
      <c r="BD19" s="7">
        <v>2.2791957853913601E-2</v>
      </c>
      <c r="BE19" s="7">
        <v>5.4647632908715405E-3</v>
      </c>
      <c r="BF19" s="7">
        <v>0</v>
      </c>
      <c r="BG19" s="7">
        <v>0</v>
      </c>
      <c r="BH19" s="7">
        <v>0</v>
      </c>
      <c r="BI19" s="7">
        <v>5.5270525404143801E-3</v>
      </c>
    </row>
    <row r="20" spans="1:61">
      <c r="A20" s="35"/>
      <c r="B20" s="4">
        <v>7</v>
      </c>
      <c r="C20" s="4">
        <v>1</v>
      </c>
      <c r="D20" s="4">
        <v>1</v>
      </c>
      <c r="E20" s="4">
        <v>0</v>
      </c>
      <c r="F20" s="4">
        <v>0</v>
      </c>
      <c r="G20" s="4">
        <v>0</v>
      </c>
      <c r="H20" s="4">
        <v>0</v>
      </c>
      <c r="I20" s="4">
        <v>0</v>
      </c>
      <c r="J20" s="4">
        <v>0</v>
      </c>
      <c r="K20" s="4">
        <v>0</v>
      </c>
      <c r="L20" s="4">
        <v>0</v>
      </c>
      <c r="M20" s="4">
        <v>4</v>
      </c>
      <c r="N20" s="4">
        <v>3</v>
      </c>
      <c r="O20" s="4">
        <v>0</v>
      </c>
      <c r="P20" s="4">
        <v>0</v>
      </c>
      <c r="Q20" s="4">
        <v>1</v>
      </c>
      <c r="R20" s="4">
        <v>0</v>
      </c>
      <c r="S20" s="4">
        <v>0</v>
      </c>
      <c r="T20" s="4">
        <v>0</v>
      </c>
      <c r="U20" s="4">
        <v>0</v>
      </c>
      <c r="V20" s="4">
        <v>0</v>
      </c>
      <c r="W20" s="4">
        <v>7</v>
      </c>
      <c r="X20" s="4">
        <v>2</v>
      </c>
      <c r="Y20" s="4">
        <v>0</v>
      </c>
      <c r="Z20" s="4">
        <v>4</v>
      </c>
      <c r="AA20" s="4">
        <v>1</v>
      </c>
      <c r="AB20" s="4">
        <v>1</v>
      </c>
      <c r="AC20" s="4">
        <v>3</v>
      </c>
      <c r="AD20" s="4">
        <v>0</v>
      </c>
      <c r="AE20" s="4">
        <v>0</v>
      </c>
      <c r="AF20" s="4">
        <v>3</v>
      </c>
      <c r="AG20" s="4">
        <v>0</v>
      </c>
      <c r="AH20" s="4">
        <v>1</v>
      </c>
      <c r="AI20" s="4">
        <v>0</v>
      </c>
      <c r="AJ20" s="4">
        <v>2</v>
      </c>
      <c r="AK20" s="4">
        <v>2</v>
      </c>
      <c r="AL20" s="4">
        <v>1</v>
      </c>
      <c r="AM20" s="4">
        <v>0</v>
      </c>
      <c r="AN20" s="4">
        <v>2</v>
      </c>
      <c r="AO20" s="4">
        <v>4</v>
      </c>
      <c r="AP20" s="4">
        <v>3</v>
      </c>
      <c r="AQ20" s="4">
        <v>7</v>
      </c>
      <c r="AR20" s="4">
        <v>0</v>
      </c>
      <c r="AS20" s="4">
        <v>0</v>
      </c>
      <c r="AT20" s="4">
        <v>1</v>
      </c>
      <c r="AU20" s="4">
        <v>0</v>
      </c>
      <c r="AV20" s="4">
        <v>0</v>
      </c>
      <c r="AW20" s="4">
        <v>0</v>
      </c>
      <c r="AX20" s="4">
        <v>0</v>
      </c>
      <c r="AY20" s="4">
        <v>0</v>
      </c>
      <c r="AZ20" s="4">
        <v>0</v>
      </c>
      <c r="BA20" s="4">
        <v>0</v>
      </c>
      <c r="BB20" s="4">
        <v>6</v>
      </c>
      <c r="BC20" s="4">
        <v>0</v>
      </c>
      <c r="BD20" s="4">
        <v>2</v>
      </c>
      <c r="BE20" s="4">
        <v>2</v>
      </c>
      <c r="BF20" s="4">
        <v>0</v>
      </c>
      <c r="BG20" s="4">
        <v>0</v>
      </c>
      <c r="BH20" s="4">
        <v>0</v>
      </c>
      <c r="BI20" s="4">
        <v>3</v>
      </c>
    </row>
    <row r="21" spans="1:61">
      <c r="A21" s="35" t="s">
        <v>90</v>
      </c>
      <c r="B21" s="7">
        <v>1.99888749088716E-2</v>
      </c>
      <c r="C21" s="7">
        <v>3.0768068087800699E-3</v>
      </c>
      <c r="D21" s="7">
        <v>0</v>
      </c>
      <c r="E21" s="7">
        <v>3.2641654896965501E-3</v>
      </c>
      <c r="F21" s="7">
        <v>0</v>
      </c>
      <c r="G21" s="7">
        <v>0</v>
      </c>
      <c r="H21" s="7">
        <v>0</v>
      </c>
      <c r="I21" s="7">
        <v>0</v>
      </c>
      <c r="J21" s="7">
        <v>0</v>
      </c>
      <c r="K21" s="7">
        <v>3.8292191708776603E-2</v>
      </c>
      <c r="L21" s="7">
        <v>0.53042277773523505</v>
      </c>
      <c r="M21" s="7">
        <v>1.3661787672828701E-2</v>
      </c>
      <c r="N21" s="7">
        <v>2.63586438299801E-2</v>
      </c>
      <c r="O21" s="7">
        <v>1.0397959714640199E-2</v>
      </c>
      <c r="P21" s="7">
        <v>1.3716152113962602E-3</v>
      </c>
      <c r="Q21" s="7">
        <v>1.2836880971996301E-2</v>
      </c>
      <c r="R21" s="7">
        <v>4.2796883088602501E-3</v>
      </c>
      <c r="S21" s="7">
        <v>3.3925559947752099E-3</v>
      </c>
      <c r="T21" s="7">
        <v>0</v>
      </c>
      <c r="U21" s="7">
        <v>0</v>
      </c>
      <c r="V21" s="7">
        <v>1.0626924313225301E-2</v>
      </c>
      <c r="W21" s="7">
        <v>3.05987845096579E-2</v>
      </c>
      <c r="X21" s="7">
        <v>2.6775175399722601E-2</v>
      </c>
      <c r="Y21" s="7">
        <v>7.0680369065383398E-3</v>
      </c>
      <c r="Z21" s="7">
        <v>1.5797393907328702E-2</v>
      </c>
      <c r="AA21" s="7">
        <v>2.3156396018223599E-2</v>
      </c>
      <c r="AB21" s="7">
        <v>2.0458919137543399E-2</v>
      </c>
      <c r="AC21" s="7">
        <v>2.7011802461109201E-2</v>
      </c>
      <c r="AD21" s="7">
        <v>1.9499053849058801E-2</v>
      </c>
      <c r="AE21" s="7">
        <v>1.52892555761094E-2</v>
      </c>
      <c r="AF21" s="7">
        <v>8.9456144683446905E-3</v>
      </c>
      <c r="AG21" s="7">
        <v>8.480054258763399E-2</v>
      </c>
      <c r="AH21" s="7">
        <v>1.2526495654135298E-2</v>
      </c>
      <c r="AI21" s="7">
        <v>0</v>
      </c>
      <c r="AJ21" s="7">
        <v>1.6314012243981799E-2</v>
      </c>
      <c r="AK21" s="7">
        <v>2.7658515710263298E-2</v>
      </c>
      <c r="AL21" s="7">
        <v>2.0715695310302901E-2</v>
      </c>
      <c r="AM21" s="7">
        <v>5.9363508592521701E-2</v>
      </c>
      <c r="AN21" s="7">
        <v>1.8741974661367101E-2</v>
      </c>
      <c r="AO21" s="7">
        <v>1.92298685640362E-2</v>
      </c>
      <c r="AP21" s="7">
        <v>2.1175126411405499E-2</v>
      </c>
      <c r="AQ21" s="7">
        <v>1.5882490181944101E-2</v>
      </c>
      <c r="AR21" s="7">
        <v>2.8103744584529303E-2</v>
      </c>
      <c r="AS21" s="7">
        <v>1.2182490841694699E-2</v>
      </c>
      <c r="AT21" s="7">
        <v>9.113657162951469E-3</v>
      </c>
      <c r="AU21" s="7">
        <v>0</v>
      </c>
      <c r="AV21" s="7">
        <v>4.3756086127299098E-3</v>
      </c>
      <c r="AW21" s="7">
        <v>0</v>
      </c>
      <c r="AX21" s="7">
        <v>0</v>
      </c>
      <c r="AY21" s="7">
        <v>0</v>
      </c>
      <c r="AZ21" s="7">
        <v>1.9647817766268699E-2</v>
      </c>
      <c r="BA21" s="7">
        <v>0.21632077534514402</v>
      </c>
      <c r="BB21" s="7">
        <v>9.012354704864739E-2</v>
      </c>
      <c r="BC21" s="7">
        <v>0.30006121217903897</v>
      </c>
      <c r="BD21" s="7">
        <v>0</v>
      </c>
      <c r="BE21" s="7">
        <v>7.9108584997189205E-3</v>
      </c>
      <c r="BF21" s="7">
        <v>9.5407740793437106E-3</v>
      </c>
      <c r="BG21" s="7">
        <v>3.2398542819365404E-2</v>
      </c>
      <c r="BH21" s="7">
        <v>3.5359396750397204E-2</v>
      </c>
      <c r="BI21" s="7">
        <v>2.7001258821819502E-2</v>
      </c>
    </row>
    <row r="22" spans="1:61">
      <c r="A22" s="35"/>
      <c r="B22" s="4">
        <v>27</v>
      </c>
      <c r="C22" s="4">
        <v>1</v>
      </c>
      <c r="D22" s="4">
        <v>0</v>
      </c>
      <c r="E22" s="4">
        <v>1</v>
      </c>
      <c r="F22" s="4">
        <v>0</v>
      </c>
      <c r="G22" s="4">
        <v>0</v>
      </c>
      <c r="H22" s="4">
        <v>0</v>
      </c>
      <c r="I22" s="4">
        <v>0</v>
      </c>
      <c r="J22" s="4">
        <v>0</v>
      </c>
      <c r="K22" s="4">
        <v>5</v>
      </c>
      <c r="L22" s="4">
        <v>2</v>
      </c>
      <c r="M22" s="4">
        <v>8</v>
      </c>
      <c r="N22" s="4">
        <v>18</v>
      </c>
      <c r="O22" s="4">
        <v>1</v>
      </c>
      <c r="P22" s="4">
        <v>0</v>
      </c>
      <c r="Q22" s="4">
        <v>5</v>
      </c>
      <c r="R22" s="4">
        <v>1</v>
      </c>
      <c r="S22" s="4">
        <v>1</v>
      </c>
      <c r="T22" s="4">
        <v>0</v>
      </c>
      <c r="U22" s="4">
        <v>0</v>
      </c>
      <c r="V22" s="4">
        <v>8</v>
      </c>
      <c r="W22" s="4">
        <v>19</v>
      </c>
      <c r="X22" s="4">
        <v>8</v>
      </c>
      <c r="Y22" s="4">
        <v>1</v>
      </c>
      <c r="Z22" s="4">
        <v>6</v>
      </c>
      <c r="AA22" s="4">
        <v>4</v>
      </c>
      <c r="AB22" s="4">
        <v>9</v>
      </c>
      <c r="AC22" s="4">
        <v>9</v>
      </c>
      <c r="AD22" s="4">
        <v>4</v>
      </c>
      <c r="AE22" s="4">
        <v>3</v>
      </c>
      <c r="AF22" s="4">
        <v>4</v>
      </c>
      <c r="AG22" s="4">
        <v>6</v>
      </c>
      <c r="AH22" s="4">
        <v>2</v>
      </c>
      <c r="AI22" s="4">
        <v>0</v>
      </c>
      <c r="AJ22" s="4">
        <v>10</v>
      </c>
      <c r="AK22" s="4">
        <v>6</v>
      </c>
      <c r="AL22" s="4">
        <v>9</v>
      </c>
      <c r="AM22" s="4">
        <v>1</v>
      </c>
      <c r="AN22" s="4">
        <v>2</v>
      </c>
      <c r="AO22" s="4">
        <v>16</v>
      </c>
      <c r="AP22" s="4">
        <v>11</v>
      </c>
      <c r="AQ22" s="4">
        <v>14</v>
      </c>
      <c r="AR22" s="4">
        <v>13</v>
      </c>
      <c r="AS22" s="4">
        <v>1</v>
      </c>
      <c r="AT22" s="4">
        <v>5</v>
      </c>
      <c r="AU22" s="4">
        <v>0</v>
      </c>
      <c r="AV22" s="4">
        <v>2</v>
      </c>
      <c r="AW22" s="4">
        <v>0</v>
      </c>
      <c r="AX22" s="4">
        <v>0</v>
      </c>
      <c r="AY22" s="4">
        <v>0</v>
      </c>
      <c r="AZ22" s="4">
        <v>1</v>
      </c>
      <c r="BA22" s="4">
        <v>2</v>
      </c>
      <c r="BB22" s="4">
        <v>1</v>
      </c>
      <c r="BC22" s="4">
        <v>16</v>
      </c>
      <c r="BD22" s="4">
        <v>0</v>
      </c>
      <c r="BE22" s="4">
        <v>3</v>
      </c>
      <c r="BF22" s="4">
        <v>1</v>
      </c>
      <c r="BG22" s="4">
        <v>4</v>
      </c>
      <c r="BH22" s="4">
        <v>7</v>
      </c>
      <c r="BI22" s="4">
        <v>13</v>
      </c>
    </row>
    <row r="24" spans="1:61">
      <c r="A24" s="8" t="s">
        <v>242</v>
      </c>
    </row>
  </sheetData>
  <mergeCells count="21">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21:A22"/>
    <mergeCell ref="A5:A6"/>
    <mergeCell ref="A7:A8"/>
    <mergeCell ref="A9:A10"/>
    <mergeCell ref="A11:A12"/>
    <mergeCell ref="A13:A14"/>
  </mergeCells>
  <hyperlinks>
    <hyperlink ref="A24" location="'Index'!A1" display="Return to index" xr:uid="{07A7F122-E3E1-451B-9787-FCD484D54E46}"/>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4"/>
  <sheetViews>
    <sheetView showGridLines="0" workbookViewId="0">
      <selection activeCell="B24" sqref="B24"/>
    </sheetView>
  </sheetViews>
  <sheetFormatPr defaultColWidth="9.140625" defaultRowHeight="15"/>
  <cols>
    <col min="1" max="1" width="45.7109375" customWidth="1"/>
    <col min="2" max="61" width="14.7109375" customWidth="1"/>
  </cols>
  <sheetData>
    <row r="1" spans="1:61" ht="35.1" customHeight="1">
      <c r="A1" s="36" t="s">
        <v>98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412</v>
      </c>
      <c r="B4" s="3">
        <v>1350</v>
      </c>
      <c r="C4" s="3">
        <v>412</v>
      </c>
      <c r="D4" s="3">
        <v>253</v>
      </c>
      <c r="E4" s="3">
        <v>211</v>
      </c>
      <c r="F4" s="3">
        <v>49</v>
      </c>
      <c r="G4" s="3">
        <v>5</v>
      </c>
      <c r="H4" s="3">
        <v>13</v>
      </c>
      <c r="I4" s="3">
        <v>54</v>
      </c>
      <c r="J4" s="3">
        <v>3</v>
      </c>
      <c r="K4" s="3">
        <v>121</v>
      </c>
      <c r="L4" s="3">
        <v>7</v>
      </c>
      <c r="M4" s="3">
        <v>625</v>
      </c>
      <c r="N4" s="3">
        <v>663</v>
      </c>
      <c r="O4" s="3">
        <v>62</v>
      </c>
      <c r="P4" s="3">
        <v>156</v>
      </c>
      <c r="Q4" s="3">
        <v>397</v>
      </c>
      <c r="R4" s="3">
        <v>279</v>
      </c>
      <c r="S4" s="3">
        <v>153</v>
      </c>
      <c r="T4" s="3">
        <v>67</v>
      </c>
      <c r="U4" s="3">
        <v>20</v>
      </c>
      <c r="V4" s="3">
        <v>738</v>
      </c>
      <c r="W4" s="3">
        <v>612</v>
      </c>
      <c r="X4" s="3">
        <v>295</v>
      </c>
      <c r="Y4" s="3">
        <v>95</v>
      </c>
      <c r="Z4" s="3">
        <v>377</v>
      </c>
      <c r="AA4" s="3">
        <v>166</v>
      </c>
      <c r="AB4" s="3">
        <v>417</v>
      </c>
      <c r="AC4" s="3">
        <v>306</v>
      </c>
      <c r="AD4" s="3">
        <v>204</v>
      </c>
      <c r="AE4" s="3">
        <v>154</v>
      </c>
      <c r="AF4" s="3">
        <v>485</v>
      </c>
      <c r="AG4" s="3">
        <v>83</v>
      </c>
      <c r="AH4" s="3">
        <v>118</v>
      </c>
      <c r="AI4" s="3">
        <v>0</v>
      </c>
      <c r="AJ4" s="3">
        <v>616</v>
      </c>
      <c r="AK4" s="3">
        <v>206</v>
      </c>
      <c r="AL4" s="3">
        <v>415</v>
      </c>
      <c r="AM4" s="3">
        <v>10</v>
      </c>
      <c r="AN4" s="3">
        <v>103</v>
      </c>
      <c r="AO4" s="3">
        <v>822</v>
      </c>
      <c r="AP4" s="3">
        <v>528</v>
      </c>
      <c r="AQ4" s="3">
        <v>908</v>
      </c>
      <c r="AR4" s="3">
        <v>442</v>
      </c>
      <c r="AS4" s="3">
        <v>47</v>
      </c>
      <c r="AT4" s="3">
        <v>519</v>
      </c>
      <c r="AU4" s="3">
        <v>76</v>
      </c>
      <c r="AV4" s="3">
        <v>375</v>
      </c>
      <c r="AW4" s="3">
        <v>89</v>
      </c>
      <c r="AX4" s="3">
        <v>23</v>
      </c>
      <c r="AY4" s="3">
        <v>15</v>
      </c>
      <c r="AZ4" s="3">
        <v>43</v>
      </c>
      <c r="BA4" s="3">
        <v>7</v>
      </c>
      <c r="BB4" s="3">
        <v>11</v>
      </c>
      <c r="BC4" s="3">
        <v>144</v>
      </c>
      <c r="BD4" s="3">
        <v>80</v>
      </c>
      <c r="BE4" s="3">
        <v>326</v>
      </c>
      <c r="BF4" s="3">
        <v>76</v>
      </c>
      <c r="BG4" s="3">
        <v>141</v>
      </c>
      <c r="BH4" s="3">
        <v>191</v>
      </c>
      <c r="BI4" s="3">
        <v>455</v>
      </c>
    </row>
    <row r="5" spans="1:61">
      <c r="A5" s="35" t="s">
        <v>95</v>
      </c>
      <c r="B5" s="7">
        <v>0.38333120985031999</v>
      </c>
      <c r="C5" s="7">
        <v>0.76295491414134109</v>
      </c>
      <c r="D5" s="7">
        <v>5.4996535265369101E-2</v>
      </c>
      <c r="E5" s="7">
        <v>0.310664752063677</v>
      </c>
      <c r="F5" s="7">
        <v>3.2344422329837003E-2</v>
      </c>
      <c r="G5" s="7">
        <v>3.3757428029606101E-2</v>
      </c>
      <c r="H5" s="7">
        <v>5.3438239422389698E-2</v>
      </c>
      <c r="I5" s="7">
        <v>0.105970379597343</v>
      </c>
      <c r="J5" s="7">
        <v>0.16461025813837801</v>
      </c>
      <c r="K5" s="7">
        <v>0.35440099911626399</v>
      </c>
      <c r="L5" s="7">
        <v>0.30779185609746201</v>
      </c>
      <c r="M5" s="7">
        <v>0.29304414975384796</v>
      </c>
      <c r="N5" s="7">
        <v>0.48495481909697297</v>
      </c>
      <c r="O5" s="7">
        <v>0.207933365698903</v>
      </c>
      <c r="P5" s="7">
        <v>0.79611016679745805</v>
      </c>
      <c r="Q5" s="7">
        <v>0.74325687106509608</v>
      </c>
      <c r="R5" s="7">
        <v>8.4162254303757608E-2</v>
      </c>
      <c r="S5" s="7">
        <v>5.07607380419553E-2</v>
      </c>
      <c r="T5" s="7">
        <v>0.122011016218431</v>
      </c>
      <c r="U5" s="7">
        <v>0.12001649799369501</v>
      </c>
      <c r="V5" s="7">
        <v>0.37264992063681396</v>
      </c>
      <c r="W5" s="7">
        <v>0.39620518203153504</v>
      </c>
      <c r="X5" s="7">
        <v>0.34820493637741501</v>
      </c>
      <c r="Y5" s="7">
        <v>0.30471039503610997</v>
      </c>
      <c r="Z5" s="7">
        <v>0.30474087991895099</v>
      </c>
      <c r="AA5" s="7">
        <v>0.38435667113679201</v>
      </c>
      <c r="AB5" s="7">
        <v>0.49665358618351801</v>
      </c>
      <c r="AC5" s="7">
        <v>0.36027025335658203</v>
      </c>
      <c r="AD5" s="7">
        <v>0.43157445263952604</v>
      </c>
      <c r="AE5" s="7">
        <v>0.32175695035352803</v>
      </c>
      <c r="AF5" s="7">
        <v>0.46396550699867301</v>
      </c>
      <c r="AG5" s="7">
        <v>0.27769978307870596</v>
      </c>
      <c r="AH5" s="7">
        <v>0.18250037773698702</v>
      </c>
      <c r="AI5" s="7">
        <v>0</v>
      </c>
      <c r="AJ5" s="7">
        <v>0.34861819052284604</v>
      </c>
      <c r="AK5" s="7">
        <v>0.35898989652465302</v>
      </c>
      <c r="AL5" s="7">
        <v>0.47162330383741002</v>
      </c>
      <c r="AM5" s="7">
        <v>0.23845721565434</v>
      </c>
      <c r="AN5" s="7">
        <v>0.29866143994767802</v>
      </c>
      <c r="AO5" s="7">
        <v>0.35121346511607299</v>
      </c>
      <c r="AP5" s="7">
        <v>0.43328850719712797</v>
      </c>
      <c r="AQ5" s="7">
        <v>0.41805367695821899</v>
      </c>
      <c r="AR5" s="7">
        <v>0.31196127416438602</v>
      </c>
      <c r="AS5" s="7">
        <v>0.932701848061391</v>
      </c>
      <c r="AT5" s="7">
        <v>0.74033465505348406</v>
      </c>
      <c r="AU5" s="7">
        <v>3.62177052122786E-2</v>
      </c>
      <c r="AV5" s="7">
        <v>7.5764640818219403E-2</v>
      </c>
      <c r="AW5" s="7">
        <v>0.118651632603247</v>
      </c>
      <c r="AX5" s="7">
        <v>0.12454729541716199</v>
      </c>
      <c r="AY5" s="7">
        <v>0.10783869484993901</v>
      </c>
      <c r="AZ5" s="7">
        <v>1.216651238123E-2</v>
      </c>
      <c r="BA5" s="7">
        <v>2.4008000420583101E-2</v>
      </c>
      <c r="BB5" s="7">
        <v>5.6587380851278596E-2</v>
      </c>
      <c r="BC5" s="7">
        <v>0.29163166999803297</v>
      </c>
      <c r="BD5" s="7">
        <v>0.190363750315928</v>
      </c>
      <c r="BE5" s="7">
        <v>0.23649140543686598</v>
      </c>
      <c r="BF5" s="7">
        <v>0.458274839642488</v>
      </c>
      <c r="BG5" s="7">
        <v>0.38704948943822104</v>
      </c>
      <c r="BH5" s="7">
        <v>0.382325738296241</v>
      </c>
      <c r="BI5" s="7">
        <v>0.51039504619737097</v>
      </c>
    </row>
    <row r="6" spans="1:61">
      <c r="A6" s="35"/>
      <c r="B6" s="4">
        <v>517</v>
      </c>
      <c r="C6" s="4">
        <v>314</v>
      </c>
      <c r="D6" s="4">
        <v>14</v>
      </c>
      <c r="E6" s="4">
        <v>66</v>
      </c>
      <c r="F6" s="4">
        <v>2</v>
      </c>
      <c r="G6" s="4">
        <v>0</v>
      </c>
      <c r="H6" s="4">
        <v>1</v>
      </c>
      <c r="I6" s="4">
        <v>6</v>
      </c>
      <c r="J6" s="4">
        <v>0</v>
      </c>
      <c r="K6" s="4">
        <v>43</v>
      </c>
      <c r="L6" s="4">
        <v>2</v>
      </c>
      <c r="M6" s="4">
        <v>183</v>
      </c>
      <c r="N6" s="4">
        <v>321</v>
      </c>
      <c r="O6" s="4">
        <v>13</v>
      </c>
      <c r="P6" s="4">
        <v>125</v>
      </c>
      <c r="Q6" s="4">
        <v>295</v>
      </c>
      <c r="R6" s="4">
        <v>23</v>
      </c>
      <c r="S6" s="4">
        <v>8</v>
      </c>
      <c r="T6" s="4">
        <v>8</v>
      </c>
      <c r="U6" s="4">
        <v>2</v>
      </c>
      <c r="V6" s="4">
        <v>275</v>
      </c>
      <c r="W6" s="4">
        <v>242</v>
      </c>
      <c r="X6" s="4">
        <v>103</v>
      </c>
      <c r="Y6" s="4">
        <v>29</v>
      </c>
      <c r="Z6" s="4">
        <v>115</v>
      </c>
      <c r="AA6" s="4">
        <v>64</v>
      </c>
      <c r="AB6" s="4">
        <v>207</v>
      </c>
      <c r="AC6" s="4">
        <v>110</v>
      </c>
      <c r="AD6" s="4">
        <v>88</v>
      </c>
      <c r="AE6" s="4">
        <v>50</v>
      </c>
      <c r="AF6" s="4">
        <v>225</v>
      </c>
      <c r="AG6" s="4">
        <v>23</v>
      </c>
      <c r="AH6" s="4">
        <v>21</v>
      </c>
      <c r="AI6" s="4">
        <v>0</v>
      </c>
      <c r="AJ6" s="4">
        <v>215</v>
      </c>
      <c r="AK6" s="4">
        <v>74</v>
      </c>
      <c r="AL6" s="4">
        <v>196</v>
      </c>
      <c r="AM6" s="4">
        <v>2</v>
      </c>
      <c r="AN6" s="4">
        <v>31</v>
      </c>
      <c r="AO6" s="4">
        <v>289</v>
      </c>
      <c r="AP6" s="4">
        <v>229</v>
      </c>
      <c r="AQ6" s="4">
        <v>380</v>
      </c>
      <c r="AR6" s="4">
        <v>138</v>
      </c>
      <c r="AS6" s="4">
        <v>43</v>
      </c>
      <c r="AT6" s="4">
        <v>384</v>
      </c>
      <c r="AU6" s="4">
        <v>3</v>
      </c>
      <c r="AV6" s="4">
        <v>28</v>
      </c>
      <c r="AW6" s="4">
        <v>11</v>
      </c>
      <c r="AX6" s="4">
        <v>3</v>
      </c>
      <c r="AY6" s="4">
        <v>2</v>
      </c>
      <c r="AZ6" s="4">
        <v>1</v>
      </c>
      <c r="BA6" s="4">
        <v>0</v>
      </c>
      <c r="BB6" s="4">
        <v>1</v>
      </c>
      <c r="BC6" s="4">
        <v>42</v>
      </c>
      <c r="BD6" s="4">
        <v>15</v>
      </c>
      <c r="BE6" s="4">
        <v>77</v>
      </c>
      <c r="BF6" s="4">
        <v>35</v>
      </c>
      <c r="BG6" s="4">
        <v>55</v>
      </c>
      <c r="BH6" s="4">
        <v>73</v>
      </c>
      <c r="BI6" s="4">
        <v>232</v>
      </c>
    </row>
    <row r="7" spans="1:61">
      <c r="A7" s="35" t="s">
        <v>13</v>
      </c>
      <c r="B7" s="7">
        <v>0.29228945943029599</v>
      </c>
      <c r="C7" s="7">
        <v>8.8455543898609296E-2</v>
      </c>
      <c r="D7" s="7">
        <v>0.80808221867762497</v>
      </c>
      <c r="E7" s="7">
        <v>0.263727054337836</v>
      </c>
      <c r="F7" s="7">
        <v>3.1982921492941199E-2</v>
      </c>
      <c r="G7" s="7">
        <v>0.12210811294514601</v>
      </c>
      <c r="H7" s="7">
        <v>0.21223867512147498</v>
      </c>
      <c r="I7" s="7">
        <v>0.422348373729655</v>
      </c>
      <c r="J7" s="7">
        <v>5.7202133711293401E-2</v>
      </c>
      <c r="K7" s="7">
        <v>8.2910106416663701E-2</v>
      </c>
      <c r="L7" s="7">
        <v>0.16827327185758201</v>
      </c>
      <c r="M7" s="7">
        <v>0.400151884810239</v>
      </c>
      <c r="N7" s="7">
        <v>0.18487037088824501</v>
      </c>
      <c r="O7" s="7">
        <v>0.35296451214915797</v>
      </c>
      <c r="P7" s="7">
        <v>6.8749717847605196E-2</v>
      </c>
      <c r="Q7" s="7">
        <v>4.4337492505357401E-2</v>
      </c>
      <c r="R7" s="7">
        <v>0.74060553874978097</v>
      </c>
      <c r="S7" s="7">
        <v>0.60397216968640399</v>
      </c>
      <c r="T7" s="7">
        <v>0.12759876926006999</v>
      </c>
      <c r="U7" s="7">
        <v>7.9435720491981901E-2</v>
      </c>
      <c r="V7" s="7">
        <v>0.34084126563547301</v>
      </c>
      <c r="W7" s="7">
        <v>0.23377081154621798</v>
      </c>
      <c r="X7" s="7">
        <v>0.42853093407901199</v>
      </c>
      <c r="Y7" s="7">
        <v>0.37310717912690899</v>
      </c>
      <c r="Z7" s="7">
        <v>0.28890696964392304</v>
      </c>
      <c r="AA7" s="7">
        <v>0.23582738882800999</v>
      </c>
      <c r="AB7" s="7">
        <v>0.20303050346359</v>
      </c>
      <c r="AC7" s="7">
        <v>0.337765128153103</v>
      </c>
      <c r="AD7" s="7">
        <v>0.30323114677928698</v>
      </c>
      <c r="AE7" s="7">
        <v>0.46716522184994602</v>
      </c>
      <c r="AF7" s="7">
        <v>0.19720032916249999</v>
      </c>
      <c r="AG7" s="7">
        <v>0.44357600614760995</v>
      </c>
      <c r="AH7" s="7">
        <v>0.21096634508568599</v>
      </c>
      <c r="AI7" s="7">
        <v>0</v>
      </c>
      <c r="AJ7" s="7">
        <v>0.35656580670127497</v>
      </c>
      <c r="AK7" s="7">
        <v>0.28073929820924898</v>
      </c>
      <c r="AL7" s="7">
        <v>0.21412180755266799</v>
      </c>
      <c r="AM7" s="7">
        <v>0.45162500629607999</v>
      </c>
      <c r="AN7" s="7">
        <v>0.22956169491475201</v>
      </c>
      <c r="AO7" s="7">
        <v>0.33759201290610102</v>
      </c>
      <c r="AP7" s="7">
        <v>0.22182395342149</v>
      </c>
      <c r="AQ7" s="7">
        <v>0.27534696726887697</v>
      </c>
      <c r="AR7" s="7">
        <v>0.32711372961139901</v>
      </c>
      <c r="AS7" s="7">
        <v>5.7308528641733802E-3</v>
      </c>
      <c r="AT7" s="7">
        <v>5.4639690546301196E-2</v>
      </c>
      <c r="AU7" s="7">
        <v>0.83081968623021196</v>
      </c>
      <c r="AV7" s="7">
        <v>0.68024931468607097</v>
      </c>
      <c r="AW7" s="7">
        <v>0.121252525258585</v>
      </c>
      <c r="AX7" s="7">
        <v>7.2494928799333808E-2</v>
      </c>
      <c r="AY7" s="7">
        <v>0.16327797254812398</v>
      </c>
      <c r="AZ7" s="7">
        <v>9.1001872134018596E-3</v>
      </c>
      <c r="BA7" s="7">
        <v>3.7628386232094996E-2</v>
      </c>
      <c r="BB7" s="7">
        <v>0.58277124392228896</v>
      </c>
      <c r="BC7" s="7">
        <v>0.17589475025183099</v>
      </c>
      <c r="BD7" s="7">
        <v>0.486945742937897</v>
      </c>
      <c r="BE7" s="7">
        <v>0.44576961817709998</v>
      </c>
      <c r="BF7" s="7">
        <v>0.191126333276431</v>
      </c>
      <c r="BG7" s="7">
        <v>0.33442052492295704</v>
      </c>
      <c r="BH7" s="7">
        <v>0.26270175484200697</v>
      </c>
      <c r="BI7" s="7">
        <v>0.16319979455318201</v>
      </c>
    </row>
    <row r="8" spans="1:61">
      <c r="A8" s="35"/>
      <c r="B8" s="4">
        <v>394</v>
      </c>
      <c r="C8" s="4">
        <v>36</v>
      </c>
      <c r="D8" s="4">
        <v>204</v>
      </c>
      <c r="E8" s="4">
        <v>56</v>
      </c>
      <c r="F8" s="4">
        <v>2</v>
      </c>
      <c r="G8" s="4">
        <v>1</v>
      </c>
      <c r="H8" s="4">
        <v>3</v>
      </c>
      <c r="I8" s="4">
        <v>23</v>
      </c>
      <c r="J8" s="4">
        <v>0</v>
      </c>
      <c r="K8" s="4">
        <v>10</v>
      </c>
      <c r="L8" s="4">
        <v>1</v>
      </c>
      <c r="M8" s="4">
        <v>250</v>
      </c>
      <c r="N8" s="4">
        <v>122</v>
      </c>
      <c r="O8" s="4">
        <v>22</v>
      </c>
      <c r="P8" s="4">
        <v>11</v>
      </c>
      <c r="Q8" s="4">
        <v>18</v>
      </c>
      <c r="R8" s="4">
        <v>206</v>
      </c>
      <c r="S8" s="4">
        <v>92</v>
      </c>
      <c r="T8" s="4">
        <v>9</v>
      </c>
      <c r="U8" s="4">
        <v>2</v>
      </c>
      <c r="V8" s="4">
        <v>251</v>
      </c>
      <c r="W8" s="4">
        <v>143</v>
      </c>
      <c r="X8" s="4">
        <v>126</v>
      </c>
      <c r="Y8" s="4">
        <v>35</v>
      </c>
      <c r="Z8" s="4">
        <v>109</v>
      </c>
      <c r="AA8" s="4">
        <v>39</v>
      </c>
      <c r="AB8" s="4">
        <v>85</v>
      </c>
      <c r="AC8" s="4">
        <v>103</v>
      </c>
      <c r="AD8" s="4">
        <v>62</v>
      </c>
      <c r="AE8" s="4">
        <v>72</v>
      </c>
      <c r="AF8" s="4">
        <v>96</v>
      </c>
      <c r="AG8" s="4">
        <v>37</v>
      </c>
      <c r="AH8" s="4">
        <v>25</v>
      </c>
      <c r="AI8" s="4">
        <v>0</v>
      </c>
      <c r="AJ8" s="4">
        <v>220</v>
      </c>
      <c r="AK8" s="4">
        <v>58</v>
      </c>
      <c r="AL8" s="4">
        <v>89</v>
      </c>
      <c r="AM8" s="4">
        <v>5</v>
      </c>
      <c r="AN8" s="4">
        <v>24</v>
      </c>
      <c r="AO8" s="4">
        <v>277</v>
      </c>
      <c r="AP8" s="4">
        <v>117</v>
      </c>
      <c r="AQ8" s="4">
        <v>250</v>
      </c>
      <c r="AR8" s="4">
        <v>144</v>
      </c>
      <c r="AS8" s="4">
        <v>0</v>
      </c>
      <c r="AT8" s="4">
        <v>28</v>
      </c>
      <c r="AU8" s="4">
        <v>63</v>
      </c>
      <c r="AV8" s="4">
        <v>255</v>
      </c>
      <c r="AW8" s="4">
        <v>11</v>
      </c>
      <c r="AX8" s="4">
        <v>2</v>
      </c>
      <c r="AY8" s="4">
        <v>2</v>
      </c>
      <c r="AZ8" s="4">
        <v>0</v>
      </c>
      <c r="BA8" s="4">
        <v>0</v>
      </c>
      <c r="BB8" s="4">
        <v>7</v>
      </c>
      <c r="BC8" s="4">
        <v>25</v>
      </c>
      <c r="BD8" s="4">
        <v>39</v>
      </c>
      <c r="BE8" s="4">
        <v>145</v>
      </c>
      <c r="BF8" s="4">
        <v>15</v>
      </c>
      <c r="BG8" s="4">
        <v>47</v>
      </c>
      <c r="BH8" s="4">
        <v>50</v>
      </c>
      <c r="BI8" s="4">
        <v>74</v>
      </c>
    </row>
    <row r="9" spans="1:61">
      <c r="A9" s="35" t="s">
        <v>96</v>
      </c>
      <c r="B9" s="7">
        <v>9.7803382295287497E-2</v>
      </c>
      <c r="C9" s="7">
        <v>3.5289507008129405E-2</v>
      </c>
      <c r="D9" s="7">
        <v>4.6596690868342498E-2</v>
      </c>
      <c r="E9" s="7">
        <v>0.33693209663379098</v>
      </c>
      <c r="F9" s="7">
        <v>0</v>
      </c>
      <c r="G9" s="7">
        <v>0.202481315516719</v>
      </c>
      <c r="H9" s="7">
        <v>0.12168050373808499</v>
      </c>
      <c r="I9" s="7">
        <v>9.6984958242296304E-2</v>
      </c>
      <c r="J9" s="7">
        <v>0.21434484377805699</v>
      </c>
      <c r="K9" s="7">
        <v>4.6143314525986696E-2</v>
      </c>
      <c r="L9" s="7">
        <v>0</v>
      </c>
      <c r="M9" s="7">
        <v>0.12687908833682601</v>
      </c>
      <c r="N9" s="7">
        <v>5.4616635082784401E-2</v>
      </c>
      <c r="O9" s="7">
        <v>0.26562073092646799</v>
      </c>
      <c r="P9" s="7">
        <v>9.0249575098130211E-2</v>
      </c>
      <c r="Q9" s="7">
        <v>2.3085729184380299E-2</v>
      </c>
      <c r="R9" s="7">
        <v>5.8398023042267697E-2</v>
      </c>
      <c r="S9" s="7">
        <v>3.9901996259591302E-2</v>
      </c>
      <c r="T9" s="7">
        <v>0.66854666524497897</v>
      </c>
      <c r="U9" s="7">
        <v>0.69552444326337493</v>
      </c>
      <c r="V9" s="7">
        <v>8.7179625356619009E-2</v>
      </c>
      <c r="W9" s="7">
        <v>0.11060801182591201</v>
      </c>
      <c r="X9" s="7">
        <v>5.3154689002419701E-2</v>
      </c>
      <c r="Y9" s="7">
        <v>0.13049904842045101</v>
      </c>
      <c r="Z9" s="7">
        <v>0.12652415621707999</v>
      </c>
      <c r="AA9" s="7">
        <v>0.10099683258082899</v>
      </c>
      <c r="AB9" s="7">
        <v>9.4716350843728897E-2</v>
      </c>
      <c r="AC9" s="7">
        <v>6.6503424852785903E-2</v>
      </c>
      <c r="AD9" s="7">
        <v>6.5673623586086208E-2</v>
      </c>
      <c r="AE9" s="7">
        <v>9.5725441868670005E-2</v>
      </c>
      <c r="AF9" s="7">
        <v>0.147767578399355</v>
      </c>
      <c r="AG9" s="7">
        <v>5.3215611764724502E-2</v>
      </c>
      <c r="AH9" s="7">
        <v>6.3080417522384094E-2</v>
      </c>
      <c r="AI9" s="7">
        <v>0</v>
      </c>
      <c r="AJ9" s="7">
        <v>8.81881424396289E-2</v>
      </c>
      <c r="AK9" s="7">
        <v>0.12616524875674401</v>
      </c>
      <c r="AL9" s="7">
        <v>9.3649047644645989E-2</v>
      </c>
      <c r="AM9" s="7">
        <v>6.3628927233797497E-2</v>
      </c>
      <c r="AN9" s="7">
        <v>0.11888920835693301</v>
      </c>
      <c r="AO9" s="7">
        <v>9.7691016810722092E-2</v>
      </c>
      <c r="AP9" s="7">
        <v>9.7978160318165197E-2</v>
      </c>
      <c r="AQ9" s="7">
        <v>0.102689460396481</v>
      </c>
      <c r="AR9" s="7">
        <v>8.7760343626548401E-2</v>
      </c>
      <c r="AS9" s="7">
        <v>3.4916594881658504E-3</v>
      </c>
      <c r="AT9" s="7">
        <v>4.8750757641248504E-2</v>
      </c>
      <c r="AU9" s="7">
        <v>5.0362037319537097E-2</v>
      </c>
      <c r="AV9" s="7">
        <v>4.9854113994981297E-2</v>
      </c>
      <c r="AW9" s="7">
        <v>0.65883817234255504</v>
      </c>
      <c r="AX9" s="7">
        <v>5.3199546503360697E-3</v>
      </c>
      <c r="AY9" s="7">
        <v>0.25097025722129396</v>
      </c>
      <c r="AZ9" s="7">
        <v>0</v>
      </c>
      <c r="BA9" s="7">
        <v>0.13261055911842001</v>
      </c>
      <c r="BB9" s="7">
        <v>0.14327865042190902</v>
      </c>
      <c r="BC9" s="7">
        <v>0.13109373252782799</v>
      </c>
      <c r="BD9" s="7">
        <v>0.132473967432193</v>
      </c>
      <c r="BE9" s="7">
        <v>0.14677216507103799</v>
      </c>
      <c r="BF9" s="7">
        <v>8.01441140821188E-2</v>
      </c>
      <c r="BG9" s="7">
        <v>0.146000923902809</v>
      </c>
      <c r="BH9" s="7">
        <v>0.10006533985029099</v>
      </c>
      <c r="BI9" s="7">
        <v>4.2623353766036598E-2</v>
      </c>
    </row>
    <row r="10" spans="1:61">
      <c r="A10" s="35"/>
      <c r="B10" s="4">
        <v>132</v>
      </c>
      <c r="C10" s="4">
        <v>15</v>
      </c>
      <c r="D10" s="4">
        <v>12</v>
      </c>
      <c r="E10" s="4">
        <v>71</v>
      </c>
      <c r="F10" s="4">
        <v>0</v>
      </c>
      <c r="G10" s="4">
        <v>1</v>
      </c>
      <c r="H10" s="4">
        <v>2</v>
      </c>
      <c r="I10" s="4">
        <v>5</v>
      </c>
      <c r="J10" s="4">
        <v>1</v>
      </c>
      <c r="K10" s="4">
        <v>6</v>
      </c>
      <c r="L10" s="4">
        <v>0</v>
      </c>
      <c r="M10" s="4">
        <v>79</v>
      </c>
      <c r="N10" s="4">
        <v>36</v>
      </c>
      <c r="O10" s="4">
        <v>17</v>
      </c>
      <c r="P10" s="4">
        <v>14</v>
      </c>
      <c r="Q10" s="4">
        <v>9</v>
      </c>
      <c r="R10" s="4">
        <v>16</v>
      </c>
      <c r="S10" s="4">
        <v>6</v>
      </c>
      <c r="T10" s="4">
        <v>45</v>
      </c>
      <c r="U10" s="4">
        <v>14</v>
      </c>
      <c r="V10" s="4">
        <v>64</v>
      </c>
      <c r="W10" s="4">
        <v>68</v>
      </c>
      <c r="X10" s="4">
        <v>16</v>
      </c>
      <c r="Y10" s="4">
        <v>12</v>
      </c>
      <c r="Z10" s="4">
        <v>48</v>
      </c>
      <c r="AA10" s="4">
        <v>17</v>
      </c>
      <c r="AB10" s="4">
        <v>40</v>
      </c>
      <c r="AC10" s="4">
        <v>20</v>
      </c>
      <c r="AD10" s="4">
        <v>13</v>
      </c>
      <c r="AE10" s="4">
        <v>15</v>
      </c>
      <c r="AF10" s="4">
        <v>72</v>
      </c>
      <c r="AG10" s="4">
        <v>4</v>
      </c>
      <c r="AH10" s="4">
        <v>7</v>
      </c>
      <c r="AI10" s="4">
        <v>0</v>
      </c>
      <c r="AJ10" s="4">
        <v>54</v>
      </c>
      <c r="AK10" s="4">
        <v>26</v>
      </c>
      <c r="AL10" s="4">
        <v>39</v>
      </c>
      <c r="AM10" s="4">
        <v>1</v>
      </c>
      <c r="AN10" s="4">
        <v>12</v>
      </c>
      <c r="AO10" s="4">
        <v>80</v>
      </c>
      <c r="AP10" s="4">
        <v>52</v>
      </c>
      <c r="AQ10" s="4">
        <v>93</v>
      </c>
      <c r="AR10" s="4">
        <v>39</v>
      </c>
      <c r="AS10" s="4">
        <v>0</v>
      </c>
      <c r="AT10" s="4">
        <v>25</v>
      </c>
      <c r="AU10" s="4">
        <v>4</v>
      </c>
      <c r="AV10" s="4">
        <v>19</v>
      </c>
      <c r="AW10" s="4">
        <v>59</v>
      </c>
      <c r="AX10" s="4">
        <v>0</v>
      </c>
      <c r="AY10" s="4">
        <v>4</v>
      </c>
      <c r="AZ10" s="4">
        <v>0</v>
      </c>
      <c r="BA10" s="4">
        <v>1</v>
      </c>
      <c r="BB10" s="4">
        <v>2</v>
      </c>
      <c r="BC10" s="4">
        <v>19</v>
      </c>
      <c r="BD10" s="4">
        <v>11</v>
      </c>
      <c r="BE10" s="4">
        <v>48</v>
      </c>
      <c r="BF10" s="4">
        <v>6</v>
      </c>
      <c r="BG10" s="4">
        <v>21</v>
      </c>
      <c r="BH10" s="4">
        <v>19</v>
      </c>
      <c r="BI10" s="4">
        <v>19</v>
      </c>
    </row>
    <row r="11" spans="1:61">
      <c r="A11" s="35" t="s">
        <v>97</v>
      </c>
      <c r="B11" s="7">
        <v>4.2655999995311403E-2</v>
      </c>
      <c r="C11" s="7">
        <v>6.0440481480295407E-3</v>
      </c>
      <c r="D11" s="7">
        <v>8.9169165196177592E-4</v>
      </c>
      <c r="E11" s="7">
        <v>1.8283599341918498E-3</v>
      </c>
      <c r="F11" s="7">
        <v>0.93567265617722195</v>
      </c>
      <c r="G11" s="7">
        <v>0</v>
      </c>
      <c r="H11" s="7">
        <v>0</v>
      </c>
      <c r="I11" s="7">
        <v>0</v>
      </c>
      <c r="J11" s="7">
        <v>0</v>
      </c>
      <c r="K11" s="7">
        <v>2.1153888678507302E-2</v>
      </c>
      <c r="L11" s="7">
        <v>0</v>
      </c>
      <c r="M11" s="7">
        <v>6.2767957420264406E-2</v>
      </c>
      <c r="N11" s="7">
        <v>2.1335429828435403E-2</v>
      </c>
      <c r="O11" s="7">
        <v>6.7713025872618196E-2</v>
      </c>
      <c r="P11" s="7">
        <v>0</v>
      </c>
      <c r="Q11" s="7">
        <v>6.4315085572591605E-3</v>
      </c>
      <c r="R11" s="7">
        <v>1.00344940769633E-2</v>
      </c>
      <c r="S11" s="7">
        <v>1.26215363085395E-2</v>
      </c>
      <c r="T11" s="7">
        <v>0</v>
      </c>
      <c r="U11" s="7">
        <v>0</v>
      </c>
      <c r="V11" s="7">
        <v>2.87246447578011E-2</v>
      </c>
      <c r="W11" s="7">
        <v>5.9447220248719103E-2</v>
      </c>
      <c r="X11" s="7">
        <v>2.86454930948421E-2</v>
      </c>
      <c r="Y11" s="7">
        <v>6.9068393241574308E-2</v>
      </c>
      <c r="Z11" s="7">
        <v>5.77100815489427E-2</v>
      </c>
      <c r="AA11" s="7">
        <v>3.9147683996900599E-2</v>
      </c>
      <c r="AB11" s="7">
        <v>3.43426289642976E-2</v>
      </c>
      <c r="AC11" s="7">
        <v>0</v>
      </c>
      <c r="AD11" s="7">
        <v>0</v>
      </c>
      <c r="AE11" s="7">
        <v>0</v>
      </c>
      <c r="AF11" s="7">
        <v>0</v>
      </c>
      <c r="AG11" s="7">
        <v>0</v>
      </c>
      <c r="AH11" s="7">
        <v>0.489672896640306</v>
      </c>
      <c r="AI11" s="7">
        <v>0</v>
      </c>
      <c r="AJ11" s="7">
        <v>4.1451213103085104E-2</v>
      </c>
      <c r="AK11" s="7">
        <v>5.0436296829861504E-2</v>
      </c>
      <c r="AL11" s="7">
        <v>3.6171810240400698E-2</v>
      </c>
      <c r="AM11" s="7">
        <v>4.0923078650953702E-2</v>
      </c>
      <c r="AN11" s="7">
        <v>6.0617817393405396E-2</v>
      </c>
      <c r="AO11" s="7">
        <v>4.3699518204488495E-2</v>
      </c>
      <c r="AP11" s="7">
        <v>4.1032867677210601E-2</v>
      </c>
      <c r="AQ11" s="7">
        <v>4.1953736892394504E-2</v>
      </c>
      <c r="AR11" s="7">
        <v>4.4099459422720103E-2</v>
      </c>
      <c r="AS11" s="7">
        <v>0</v>
      </c>
      <c r="AT11" s="7">
        <v>4.9163606063281498E-3</v>
      </c>
      <c r="AU11" s="7">
        <v>0</v>
      </c>
      <c r="AV11" s="7">
        <v>1.25808288583764E-2</v>
      </c>
      <c r="AW11" s="7">
        <v>0</v>
      </c>
      <c r="AX11" s="7">
        <v>0</v>
      </c>
      <c r="AY11" s="7">
        <v>0</v>
      </c>
      <c r="AZ11" s="7">
        <v>0.95238407098286004</v>
      </c>
      <c r="BA11" s="7">
        <v>0</v>
      </c>
      <c r="BB11" s="7">
        <v>0</v>
      </c>
      <c r="BC11" s="7">
        <v>6.2421013185314005E-2</v>
      </c>
      <c r="BD11" s="7">
        <v>0.11036923024515201</v>
      </c>
      <c r="BE11" s="7">
        <v>6.1236985115028002E-2</v>
      </c>
      <c r="BF11" s="7">
        <v>0.10307621165559</v>
      </c>
      <c r="BG11" s="7">
        <v>2.26249461809617E-2</v>
      </c>
      <c r="BH11" s="7">
        <v>4.4614973446603201E-2</v>
      </c>
      <c r="BI11" s="7">
        <v>1.5225610759288799E-2</v>
      </c>
    </row>
    <row r="12" spans="1:61">
      <c r="A12" s="35"/>
      <c r="B12" s="4">
        <v>58</v>
      </c>
      <c r="C12" s="4">
        <v>2</v>
      </c>
      <c r="D12" s="4">
        <v>0</v>
      </c>
      <c r="E12" s="4">
        <v>0</v>
      </c>
      <c r="F12" s="4">
        <v>46</v>
      </c>
      <c r="G12" s="4">
        <v>0</v>
      </c>
      <c r="H12" s="4">
        <v>0</v>
      </c>
      <c r="I12" s="4">
        <v>0</v>
      </c>
      <c r="J12" s="4">
        <v>0</v>
      </c>
      <c r="K12" s="4">
        <v>3</v>
      </c>
      <c r="L12" s="4">
        <v>0</v>
      </c>
      <c r="M12" s="4">
        <v>39</v>
      </c>
      <c r="N12" s="4">
        <v>14</v>
      </c>
      <c r="O12" s="4">
        <v>4</v>
      </c>
      <c r="P12" s="4">
        <v>0</v>
      </c>
      <c r="Q12" s="4">
        <v>3</v>
      </c>
      <c r="R12" s="4">
        <v>3</v>
      </c>
      <c r="S12" s="4">
        <v>2</v>
      </c>
      <c r="T12" s="4">
        <v>0</v>
      </c>
      <c r="U12" s="4">
        <v>0</v>
      </c>
      <c r="V12" s="4">
        <v>21</v>
      </c>
      <c r="W12" s="4">
        <v>36</v>
      </c>
      <c r="X12" s="4">
        <v>8</v>
      </c>
      <c r="Y12" s="4">
        <v>7</v>
      </c>
      <c r="Z12" s="4">
        <v>22</v>
      </c>
      <c r="AA12" s="4">
        <v>6</v>
      </c>
      <c r="AB12" s="4">
        <v>14</v>
      </c>
      <c r="AC12" s="4">
        <v>0</v>
      </c>
      <c r="AD12" s="4">
        <v>0</v>
      </c>
      <c r="AE12" s="4">
        <v>0</v>
      </c>
      <c r="AF12" s="4">
        <v>0</v>
      </c>
      <c r="AG12" s="4">
        <v>0</v>
      </c>
      <c r="AH12" s="4">
        <v>58</v>
      </c>
      <c r="AI12" s="4">
        <v>0</v>
      </c>
      <c r="AJ12" s="4">
        <v>26</v>
      </c>
      <c r="AK12" s="4">
        <v>10</v>
      </c>
      <c r="AL12" s="4">
        <v>15</v>
      </c>
      <c r="AM12" s="4">
        <v>0</v>
      </c>
      <c r="AN12" s="4">
        <v>6</v>
      </c>
      <c r="AO12" s="4">
        <v>36</v>
      </c>
      <c r="AP12" s="4">
        <v>22</v>
      </c>
      <c r="AQ12" s="4">
        <v>38</v>
      </c>
      <c r="AR12" s="4">
        <v>19</v>
      </c>
      <c r="AS12" s="4">
        <v>0</v>
      </c>
      <c r="AT12" s="4">
        <v>3</v>
      </c>
      <c r="AU12" s="4">
        <v>0</v>
      </c>
      <c r="AV12" s="4">
        <v>5</v>
      </c>
      <c r="AW12" s="4">
        <v>0</v>
      </c>
      <c r="AX12" s="4">
        <v>0</v>
      </c>
      <c r="AY12" s="4">
        <v>0</v>
      </c>
      <c r="AZ12" s="4">
        <v>41</v>
      </c>
      <c r="BA12" s="4">
        <v>0</v>
      </c>
      <c r="BB12" s="4">
        <v>0</v>
      </c>
      <c r="BC12" s="4">
        <v>9</v>
      </c>
      <c r="BD12" s="4">
        <v>9</v>
      </c>
      <c r="BE12" s="4">
        <v>20</v>
      </c>
      <c r="BF12" s="4">
        <v>8</v>
      </c>
      <c r="BG12" s="4">
        <v>3</v>
      </c>
      <c r="BH12" s="4">
        <v>9</v>
      </c>
      <c r="BI12" s="4">
        <v>7</v>
      </c>
    </row>
    <row r="13" spans="1:61">
      <c r="A13" s="35" t="s">
        <v>16</v>
      </c>
      <c r="B13" s="7">
        <v>5.5007887597760697E-3</v>
      </c>
      <c r="C13" s="7">
        <v>3.8523906657252403E-4</v>
      </c>
      <c r="D13" s="7">
        <v>6.1514526661806297E-3</v>
      </c>
      <c r="E13" s="7">
        <v>2.5082860861443301E-3</v>
      </c>
      <c r="F13" s="7">
        <v>0</v>
      </c>
      <c r="G13" s="7">
        <v>0.64165314350852898</v>
      </c>
      <c r="H13" s="7">
        <v>0</v>
      </c>
      <c r="I13" s="7">
        <v>0</v>
      </c>
      <c r="J13" s="7">
        <v>0</v>
      </c>
      <c r="K13" s="7">
        <v>1.5666316987311101E-2</v>
      </c>
      <c r="L13" s="7">
        <v>0</v>
      </c>
      <c r="M13" s="7">
        <v>6.0596025771781402E-3</v>
      </c>
      <c r="N13" s="7">
        <v>5.4906316791366802E-3</v>
      </c>
      <c r="O13" s="7">
        <v>0</v>
      </c>
      <c r="P13" s="7">
        <v>0</v>
      </c>
      <c r="Q13" s="7">
        <v>3.99507469721965E-4</v>
      </c>
      <c r="R13" s="7">
        <v>6.5621980116873204E-3</v>
      </c>
      <c r="S13" s="7">
        <v>6.1038739995230799E-3</v>
      </c>
      <c r="T13" s="7">
        <v>0</v>
      </c>
      <c r="U13" s="7">
        <v>0</v>
      </c>
      <c r="V13" s="7">
        <v>3.9199069708939502E-3</v>
      </c>
      <c r="W13" s="7">
        <v>7.4061980942712706E-3</v>
      </c>
      <c r="X13" s="7">
        <v>0</v>
      </c>
      <c r="Y13" s="7">
        <v>6.5040753456088295E-3</v>
      </c>
      <c r="Z13" s="7">
        <v>6.6872317622647002E-3</v>
      </c>
      <c r="AA13" s="7">
        <v>1.2012149636607301E-2</v>
      </c>
      <c r="AB13" s="7">
        <v>5.5026327599706805E-3</v>
      </c>
      <c r="AC13" s="7">
        <v>0</v>
      </c>
      <c r="AD13" s="7">
        <v>0</v>
      </c>
      <c r="AE13" s="7">
        <v>0</v>
      </c>
      <c r="AF13" s="7">
        <v>0</v>
      </c>
      <c r="AG13" s="7">
        <v>8.9325140982912499E-2</v>
      </c>
      <c r="AH13" s="7">
        <v>0</v>
      </c>
      <c r="AI13" s="7">
        <v>0</v>
      </c>
      <c r="AJ13" s="7">
        <v>5.6143638594902297E-3</v>
      </c>
      <c r="AK13" s="7">
        <v>7.06477493661215E-3</v>
      </c>
      <c r="AL13" s="7">
        <v>5.3347540203311505E-3</v>
      </c>
      <c r="AM13" s="7">
        <v>0</v>
      </c>
      <c r="AN13" s="7">
        <v>2.9257977882547999E-3</v>
      </c>
      <c r="AO13" s="7">
        <v>5.9772949932433098E-3</v>
      </c>
      <c r="AP13" s="7">
        <v>4.7596108287008797E-3</v>
      </c>
      <c r="AQ13" s="7">
        <v>4.58084555416276E-3</v>
      </c>
      <c r="AR13" s="7">
        <v>7.3916765015747503E-3</v>
      </c>
      <c r="AS13" s="7">
        <v>0</v>
      </c>
      <c r="AT13" s="7">
        <v>3.0539068223084701E-4</v>
      </c>
      <c r="AU13" s="7">
        <v>0</v>
      </c>
      <c r="AV13" s="7">
        <v>7.3531114729542199E-3</v>
      </c>
      <c r="AW13" s="7">
        <v>0</v>
      </c>
      <c r="AX13" s="7">
        <v>0</v>
      </c>
      <c r="AY13" s="7">
        <v>0</v>
      </c>
      <c r="AZ13" s="7">
        <v>0</v>
      </c>
      <c r="BA13" s="7">
        <v>0.58943227888375804</v>
      </c>
      <c r="BB13" s="7">
        <v>0</v>
      </c>
      <c r="BC13" s="7">
        <v>1.7910628439302301E-3</v>
      </c>
      <c r="BD13" s="7">
        <v>1.0128312644282799E-2</v>
      </c>
      <c r="BE13" s="7">
        <v>4.1279440749462494E-3</v>
      </c>
      <c r="BF13" s="7">
        <v>8.2639226362625703E-3</v>
      </c>
      <c r="BG13" s="7">
        <v>7.0438693578215297E-3</v>
      </c>
      <c r="BH13" s="7">
        <v>0</v>
      </c>
      <c r="BI13" s="7">
        <v>7.9967037550314497E-3</v>
      </c>
    </row>
    <row r="14" spans="1:61">
      <c r="A14" s="35"/>
      <c r="B14" s="4">
        <v>7</v>
      </c>
      <c r="C14" s="4">
        <v>0</v>
      </c>
      <c r="D14" s="4">
        <v>2</v>
      </c>
      <c r="E14" s="4">
        <v>1</v>
      </c>
      <c r="F14" s="4">
        <v>0</v>
      </c>
      <c r="G14" s="4">
        <v>3</v>
      </c>
      <c r="H14" s="4">
        <v>0</v>
      </c>
      <c r="I14" s="4">
        <v>0</v>
      </c>
      <c r="J14" s="4">
        <v>0</v>
      </c>
      <c r="K14" s="4">
        <v>2</v>
      </c>
      <c r="L14" s="4">
        <v>0</v>
      </c>
      <c r="M14" s="4">
        <v>4</v>
      </c>
      <c r="N14" s="4">
        <v>4</v>
      </c>
      <c r="O14" s="4">
        <v>0</v>
      </c>
      <c r="P14" s="4">
        <v>0</v>
      </c>
      <c r="Q14" s="4">
        <v>0</v>
      </c>
      <c r="R14" s="4">
        <v>2</v>
      </c>
      <c r="S14" s="4">
        <v>1</v>
      </c>
      <c r="T14" s="4">
        <v>0</v>
      </c>
      <c r="U14" s="4">
        <v>0</v>
      </c>
      <c r="V14" s="4">
        <v>3</v>
      </c>
      <c r="W14" s="4">
        <v>5</v>
      </c>
      <c r="X14" s="4">
        <v>0</v>
      </c>
      <c r="Y14" s="4">
        <v>1</v>
      </c>
      <c r="Z14" s="4">
        <v>3</v>
      </c>
      <c r="AA14" s="4">
        <v>2</v>
      </c>
      <c r="AB14" s="4">
        <v>2</v>
      </c>
      <c r="AC14" s="4">
        <v>0</v>
      </c>
      <c r="AD14" s="4">
        <v>0</v>
      </c>
      <c r="AE14" s="4">
        <v>0</v>
      </c>
      <c r="AF14" s="4">
        <v>0</v>
      </c>
      <c r="AG14" s="4">
        <v>7</v>
      </c>
      <c r="AH14" s="4">
        <v>0</v>
      </c>
      <c r="AI14" s="4">
        <v>0</v>
      </c>
      <c r="AJ14" s="4">
        <v>3</v>
      </c>
      <c r="AK14" s="4">
        <v>1</v>
      </c>
      <c r="AL14" s="4">
        <v>2</v>
      </c>
      <c r="AM14" s="4">
        <v>0</v>
      </c>
      <c r="AN14" s="4">
        <v>0</v>
      </c>
      <c r="AO14" s="4">
        <v>5</v>
      </c>
      <c r="AP14" s="4">
        <v>3</v>
      </c>
      <c r="AQ14" s="4">
        <v>4</v>
      </c>
      <c r="AR14" s="4">
        <v>3</v>
      </c>
      <c r="AS14" s="4">
        <v>0</v>
      </c>
      <c r="AT14" s="4">
        <v>0</v>
      </c>
      <c r="AU14" s="4">
        <v>0</v>
      </c>
      <c r="AV14" s="4">
        <v>3</v>
      </c>
      <c r="AW14" s="4">
        <v>0</v>
      </c>
      <c r="AX14" s="4">
        <v>0</v>
      </c>
      <c r="AY14" s="4">
        <v>0</v>
      </c>
      <c r="AZ14" s="4">
        <v>0</v>
      </c>
      <c r="BA14" s="4">
        <v>4</v>
      </c>
      <c r="BB14" s="4">
        <v>0</v>
      </c>
      <c r="BC14" s="4">
        <v>0</v>
      </c>
      <c r="BD14" s="4">
        <v>1</v>
      </c>
      <c r="BE14" s="4">
        <v>1</v>
      </c>
      <c r="BF14" s="4">
        <v>1</v>
      </c>
      <c r="BG14" s="4">
        <v>1</v>
      </c>
      <c r="BH14" s="4">
        <v>0</v>
      </c>
      <c r="BI14" s="4">
        <v>4</v>
      </c>
    </row>
    <row r="15" spans="1:61">
      <c r="A15" s="35" t="s">
        <v>17</v>
      </c>
      <c r="B15" s="7">
        <v>0.10766278141824501</v>
      </c>
      <c r="C15" s="7">
        <v>9.7713920215327987E-2</v>
      </c>
      <c r="D15" s="7">
        <v>3.4788114521387699E-2</v>
      </c>
      <c r="E15" s="7">
        <v>9.1409866929228808E-3</v>
      </c>
      <c r="F15" s="7">
        <v>0</v>
      </c>
      <c r="G15" s="7">
        <v>0</v>
      </c>
      <c r="H15" s="7">
        <v>0.56972485345310697</v>
      </c>
      <c r="I15" s="7">
        <v>7.0813317280517901E-2</v>
      </c>
      <c r="J15" s="7">
        <v>0.56384276437227199</v>
      </c>
      <c r="K15" s="7">
        <v>0.39962087617080599</v>
      </c>
      <c r="L15" s="7">
        <v>0.24602788186251601</v>
      </c>
      <c r="M15" s="7">
        <v>2.3257805617600699E-2</v>
      </c>
      <c r="N15" s="7">
        <v>0.19149021084822798</v>
      </c>
      <c r="O15" s="7">
        <v>6.2637706181923894E-2</v>
      </c>
      <c r="P15" s="7">
        <v>3.5353185545870497E-2</v>
      </c>
      <c r="Q15" s="7">
        <v>0.164075878339593</v>
      </c>
      <c r="R15" s="7">
        <v>1.25374349201538E-2</v>
      </c>
      <c r="S15" s="7">
        <v>0.203829277063833</v>
      </c>
      <c r="T15" s="7">
        <v>0</v>
      </c>
      <c r="U15" s="7">
        <v>7.5691637337118409E-2</v>
      </c>
      <c r="V15" s="7">
        <v>0.116521901366965</v>
      </c>
      <c r="W15" s="7">
        <v>9.6985038171142596E-2</v>
      </c>
      <c r="X15" s="7">
        <v>3.8727958392365001E-2</v>
      </c>
      <c r="Y15" s="7">
        <v>2.3111644893393901E-2</v>
      </c>
      <c r="Z15" s="7">
        <v>0.14270307577629901</v>
      </c>
      <c r="AA15" s="7">
        <v>0.183769319238515</v>
      </c>
      <c r="AB15" s="7">
        <v>0.11378263045235699</v>
      </c>
      <c r="AC15" s="7">
        <v>0.14338327727735201</v>
      </c>
      <c r="AD15" s="7">
        <v>0.13240960249109698</v>
      </c>
      <c r="AE15" s="7">
        <v>8.8777377558839996E-3</v>
      </c>
      <c r="AF15" s="7">
        <v>0.13902342567522599</v>
      </c>
      <c r="AG15" s="7">
        <v>4.8898168212388897E-2</v>
      </c>
      <c r="AH15" s="7">
        <v>1.35213993375921E-2</v>
      </c>
      <c r="AI15" s="7">
        <v>0</v>
      </c>
      <c r="AJ15" s="7">
        <v>9.4082581785579211E-2</v>
      </c>
      <c r="AK15" s="7">
        <v>0.11668544463095901</v>
      </c>
      <c r="AL15" s="7">
        <v>0.12565539802797698</v>
      </c>
      <c r="AM15" s="7">
        <v>8.1511234391759599E-2</v>
      </c>
      <c r="AN15" s="7">
        <v>0.101068029941615</v>
      </c>
      <c r="AO15" s="7">
        <v>9.9738414651125595E-2</v>
      </c>
      <c r="AP15" s="7">
        <v>0.11998867634473501</v>
      </c>
      <c r="AQ15" s="7">
        <v>8.7421081796463601E-2</v>
      </c>
      <c r="AR15" s="7">
        <v>0.149268373431374</v>
      </c>
      <c r="AS15" s="7">
        <v>1.8874521327718E-2</v>
      </c>
      <c r="AT15" s="7">
        <v>0.137623328936608</v>
      </c>
      <c r="AU15" s="7">
        <v>0</v>
      </c>
      <c r="AV15" s="7">
        <v>9.2187772142596908E-2</v>
      </c>
      <c r="AW15" s="7">
        <v>1.7369934164848898E-2</v>
      </c>
      <c r="AX15" s="7">
        <v>0.777787614267901</v>
      </c>
      <c r="AY15" s="7">
        <v>1.1405143066356101E-2</v>
      </c>
      <c r="AZ15" s="7">
        <v>0</v>
      </c>
      <c r="BA15" s="7">
        <v>0</v>
      </c>
      <c r="BB15" s="7">
        <v>0</v>
      </c>
      <c r="BC15" s="7">
        <v>0.13006754085599501</v>
      </c>
      <c r="BD15" s="7">
        <v>6.8668616549482798E-3</v>
      </c>
      <c r="BE15" s="7">
        <v>1.8172303085279399E-2</v>
      </c>
      <c r="BF15" s="7">
        <v>4.3718391182841002E-2</v>
      </c>
      <c r="BG15" s="7">
        <v>3.0656688873589501E-2</v>
      </c>
      <c r="BH15" s="7">
        <v>0.14665071656742198</v>
      </c>
      <c r="BI15" s="7">
        <v>0.215895800002326</v>
      </c>
    </row>
    <row r="16" spans="1:61">
      <c r="A16" s="35"/>
      <c r="B16" s="4">
        <v>145</v>
      </c>
      <c r="C16" s="4">
        <v>40</v>
      </c>
      <c r="D16" s="4">
        <v>9</v>
      </c>
      <c r="E16" s="4">
        <v>2</v>
      </c>
      <c r="F16" s="4">
        <v>0</v>
      </c>
      <c r="G16" s="4">
        <v>0</v>
      </c>
      <c r="H16" s="4">
        <v>7</v>
      </c>
      <c r="I16" s="4">
        <v>4</v>
      </c>
      <c r="J16" s="4">
        <v>2</v>
      </c>
      <c r="K16" s="4">
        <v>48</v>
      </c>
      <c r="L16" s="4">
        <v>2</v>
      </c>
      <c r="M16" s="4">
        <v>15</v>
      </c>
      <c r="N16" s="4">
        <v>127</v>
      </c>
      <c r="O16" s="4">
        <v>4</v>
      </c>
      <c r="P16" s="4">
        <v>6</v>
      </c>
      <c r="Q16" s="4">
        <v>65</v>
      </c>
      <c r="R16" s="4">
        <v>3</v>
      </c>
      <c r="S16" s="4">
        <v>31</v>
      </c>
      <c r="T16" s="4">
        <v>0</v>
      </c>
      <c r="U16" s="4">
        <v>2</v>
      </c>
      <c r="V16" s="4">
        <v>86</v>
      </c>
      <c r="W16" s="4">
        <v>59</v>
      </c>
      <c r="X16" s="4">
        <v>11</v>
      </c>
      <c r="Y16" s="4">
        <v>2</v>
      </c>
      <c r="Z16" s="4">
        <v>54</v>
      </c>
      <c r="AA16" s="4">
        <v>30</v>
      </c>
      <c r="AB16" s="4">
        <v>47</v>
      </c>
      <c r="AC16" s="4">
        <v>44</v>
      </c>
      <c r="AD16" s="4">
        <v>27</v>
      </c>
      <c r="AE16" s="4">
        <v>1</v>
      </c>
      <c r="AF16" s="4">
        <v>67</v>
      </c>
      <c r="AG16" s="4">
        <v>4</v>
      </c>
      <c r="AH16" s="4">
        <v>2</v>
      </c>
      <c r="AI16" s="4">
        <v>0</v>
      </c>
      <c r="AJ16" s="4">
        <v>58</v>
      </c>
      <c r="AK16" s="4">
        <v>24</v>
      </c>
      <c r="AL16" s="4">
        <v>52</v>
      </c>
      <c r="AM16" s="4">
        <v>1</v>
      </c>
      <c r="AN16" s="4">
        <v>10</v>
      </c>
      <c r="AO16" s="4">
        <v>82</v>
      </c>
      <c r="AP16" s="4">
        <v>63</v>
      </c>
      <c r="AQ16" s="4">
        <v>79</v>
      </c>
      <c r="AR16" s="4">
        <v>66</v>
      </c>
      <c r="AS16" s="4">
        <v>1</v>
      </c>
      <c r="AT16" s="4">
        <v>71</v>
      </c>
      <c r="AU16" s="4">
        <v>0</v>
      </c>
      <c r="AV16" s="4">
        <v>35</v>
      </c>
      <c r="AW16" s="4">
        <v>2</v>
      </c>
      <c r="AX16" s="4">
        <v>18</v>
      </c>
      <c r="AY16" s="4">
        <v>0</v>
      </c>
      <c r="AZ16" s="4">
        <v>0</v>
      </c>
      <c r="BA16" s="4">
        <v>0</v>
      </c>
      <c r="BB16" s="4">
        <v>0</v>
      </c>
      <c r="BC16" s="4">
        <v>19</v>
      </c>
      <c r="BD16" s="4">
        <v>1</v>
      </c>
      <c r="BE16" s="4">
        <v>6</v>
      </c>
      <c r="BF16" s="4">
        <v>3</v>
      </c>
      <c r="BG16" s="4">
        <v>4</v>
      </c>
      <c r="BH16" s="4">
        <v>28</v>
      </c>
      <c r="BI16" s="4">
        <v>98</v>
      </c>
    </row>
    <row r="17" spans="1:61">
      <c r="A17" s="35" t="s">
        <v>18</v>
      </c>
      <c r="B17" s="7">
        <v>3.1882868038881601E-2</v>
      </c>
      <c r="C17" s="7">
        <v>5.68521199756239E-4</v>
      </c>
      <c r="D17" s="7">
        <v>3.9597969820902003E-2</v>
      </c>
      <c r="E17" s="7">
        <v>4.8392469460994E-2</v>
      </c>
      <c r="F17" s="7">
        <v>0</v>
      </c>
      <c r="G17" s="7">
        <v>0</v>
      </c>
      <c r="H17" s="7">
        <v>0</v>
      </c>
      <c r="I17" s="7">
        <v>0.255576221782433</v>
      </c>
      <c r="J17" s="7">
        <v>0</v>
      </c>
      <c r="K17" s="7">
        <v>1.6130057826122101E-2</v>
      </c>
      <c r="L17" s="7">
        <v>0</v>
      </c>
      <c r="M17" s="7">
        <v>5.6900325202250406E-2</v>
      </c>
      <c r="N17" s="7">
        <v>9.1249550379280901E-3</v>
      </c>
      <c r="O17" s="7">
        <v>2.3000920315570703E-2</v>
      </c>
      <c r="P17" s="7">
        <v>0</v>
      </c>
      <c r="Q17" s="7">
        <v>0</v>
      </c>
      <c r="R17" s="7">
        <v>7.0296154498293503E-2</v>
      </c>
      <c r="S17" s="7">
        <v>1.8937427402922001E-2</v>
      </c>
      <c r="T17" s="7">
        <v>6.5851531834133392E-2</v>
      </c>
      <c r="U17" s="7">
        <v>2.93317009138294E-2</v>
      </c>
      <c r="V17" s="7">
        <v>2.9737233007355899E-2</v>
      </c>
      <c r="W17" s="7">
        <v>3.4468964637780403E-2</v>
      </c>
      <c r="X17" s="7">
        <v>6.3337418412563698E-2</v>
      </c>
      <c r="Y17" s="7">
        <v>6.8178895467852593E-2</v>
      </c>
      <c r="Z17" s="7">
        <v>2.36851506142105E-2</v>
      </c>
      <c r="AA17" s="7">
        <v>1.67204048318297E-2</v>
      </c>
      <c r="AB17" s="7">
        <v>1.47997831902859E-2</v>
      </c>
      <c r="AC17" s="7">
        <v>4.1683058840450607E-2</v>
      </c>
      <c r="AD17" s="7">
        <v>1.8584689241974199E-2</v>
      </c>
      <c r="AE17" s="7">
        <v>5.3491463618721501E-2</v>
      </c>
      <c r="AF17" s="7">
        <v>3.3842153125248901E-2</v>
      </c>
      <c r="AG17" s="7">
        <v>0</v>
      </c>
      <c r="AH17" s="7">
        <v>1.5547689519573799E-2</v>
      </c>
      <c r="AI17" s="7">
        <v>0</v>
      </c>
      <c r="AJ17" s="7">
        <v>3.8385207447965301E-2</v>
      </c>
      <c r="AK17" s="7">
        <v>1.56039007635537E-2</v>
      </c>
      <c r="AL17" s="7">
        <v>1.44042254468948E-2</v>
      </c>
      <c r="AM17" s="7">
        <v>5.0517843306352603E-2</v>
      </c>
      <c r="AN17" s="7">
        <v>9.398014491707031E-2</v>
      </c>
      <c r="AO17" s="7">
        <v>3.2684723224033096E-2</v>
      </c>
      <c r="AP17" s="7">
        <v>3.06356286002115E-2</v>
      </c>
      <c r="AQ17" s="7">
        <v>3.5652510062643403E-2</v>
      </c>
      <c r="AR17" s="7">
        <v>2.4134596351882899E-2</v>
      </c>
      <c r="AS17" s="7">
        <v>0</v>
      </c>
      <c r="AT17" s="7">
        <v>0</v>
      </c>
      <c r="AU17" s="7">
        <v>5.3646831915198007E-2</v>
      </c>
      <c r="AV17" s="7">
        <v>4.8994814880588995E-2</v>
      </c>
      <c r="AW17" s="7">
        <v>7.1945935698141505E-2</v>
      </c>
      <c r="AX17" s="7">
        <v>1.0123308866886201E-2</v>
      </c>
      <c r="AY17" s="7">
        <v>0.466507932314287</v>
      </c>
      <c r="AZ17" s="7">
        <v>6.7014116562397795E-3</v>
      </c>
      <c r="BA17" s="7">
        <v>0</v>
      </c>
      <c r="BB17" s="7">
        <v>0</v>
      </c>
      <c r="BC17" s="7">
        <v>4.7356897782987496E-2</v>
      </c>
      <c r="BD17" s="7">
        <v>6.1562656801226696E-2</v>
      </c>
      <c r="BE17" s="7">
        <v>5.4785176080957398E-2</v>
      </c>
      <c r="BF17" s="7">
        <v>0.10663703191900301</v>
      </c>
      <c r="BG17" s="7">
        <v>2.6357848805456999E-2</v>
      </c>
      <c r="BH17" s="7">
        <v>2.87687286384525E-3</v>
      </c>
      <c r="BI17" s="7">
        <v>1.1098308840951501E-2</v>
      </c>
    </row>
    <row r="18" spans="1:61">
      <c r="A18" s="35"/>
      <c r="B18" s="4">
        <v>43</v>
      </c>
      <c r="C18" s="4">
        <v>0</v>
      </c>
      <c r="D18" s="4">
        <v>10</v>
      </c>
      <c r="E18" s="4">
        <v>10</v>
      </c>
      <c r="F18" s="4">
        <v>0</v>
      </c>
      <c r="G18" s="4">
        <v>0</v>
      </c>
      <c r="H18" s="4">
        <v>0</v>
      </c>
      <c r="I18" s="4">
        <v>14</v>
      </c>
      <c r="J18" s="4">
        <v>0</v>
      </c>
      <c r="K18" s="4">
        <v>2</v>
      </c>
      <c r="L18" s="4">
        <v>0</v>
      </c>
      <c r="M18" s="4">
        <v>36</v>
      </c>
      <c r="N18" s="4">
        <v>6</v>
      </c>
      <c r="O18" s="4">
        <v>1</v>
      </c>
      <c r="P18" s="4">
        <v>0</v>
      </c>
      <c r="Q18" s="4">
        <v>0</v>
      </c>
      <c r="R18" s="4">
        <v>20</v>
      </c>
      <c r="S18" s="4">
        <v>3</v>
      </c>
      <c r="T18" s="4">
        <v>4</v>
      </c>
      <c r="U18" s="4">
        <v>1</v>
      </c>
      <c r="V18" s="4">
        <v>22</v>
      </c>
      <c r="W18" s="4">
        <v>21</v>
      </c>
      <c r="X18" s="4">
        <v>19</v>
      </c>
      <c r="Y18" s="4">
        <v>6</v>
      </c>
      <c r="Z18" s="4">
        <v>9</v>
      </c>
      <c r="AA18" s="4">
        <v>3</v>
      </c>
      <c r="AB18" s="4">
        <v>6</v>
      </c>
      <c r="AC18" s="4">
        <v>13</v>
      </c>
      <c r="AD18" s="4">
        <v>4</v>
      </c>
      <c r="AE18" s="4">
        <v>8</v>
      </c>
      <c r="AF18" s="4">
        <v>16</v>
      </c>
      <c r="AG18" s="4">
        <v>0</v>
      </c>
      <c r="AH18" s="4">
        <v>2</v>
      </c>
      <c r="AI18" s="4">
        <v>0</v>
      </c>
      <c r="AJ18" s="4">
        <v>24</v>
      </c>
      <c r="AK18" s="4">
        <v>3</v>
      </c>
      <c r="AL18" s="4">
        <v>6</v>
      </c>
      <c r="AM18" s="4">
        <v>1</v>
      </c>
      <c r="AN18" s="4">
        <v>10</v>
      </c>
      <c r="AO18" s="4">
        <v>27</v>
      </c>
      <c r="AP18" s="4">
        <v>16</v>
      </c>
      <c r="AQ18" s="4">
        <v>32</v>
      </c>
      <c r="AR18" s="4">
        <v>11</v>
      </c>
      <c r="AS18" s="4">
        <v>0</v>
      </c>
      <c r="AT18" s="4">
        <v>0</v>
      </c>
      <c r="AU18" s="4">
        <v>4</v>
      </c>
      <c r="AV18" s="4">
        <v>18</v>
      </c>
      <c r="AW18" s="4">
        <v>6</v>
      </c>
      <c r="AX18" s="4">
        <v>0</v>
      </c>
      <c r="AY18" s="4">
        <v>7</v>
      </c>
      <c r="AZ18" s="4">
        <v>0</v>
      </c>
      <c r="BA18" s="4">
        <v>0</v>
      </c>
      <c r="BB18" s="4">
        <v>0</v>
      </c>
      <c r="BC18" s="4">
        <v>7</v>
      </c>
      <c r="BD18" s="4">
        <v>5</v>
      </c>
      <c r="BE18" s="4">
        <v>18</v>
      </c>
      <c r="BF18" s="4">
        <v>8</v>
      </c>
      <c r="BG18" s="4">
        <v>4</v>
      </c>
      <c r="BH18" s="4">
        <v>1</v>
      </c>
      <c r="BI18" s="4">
        <v>5</v>
      </c>
    </row>
    <row r="19" spans="1:61">
      <c r="A19" s="35" t="s">
        <v>72</v>
      </c>
      <c r="B19" s="7">
        <v>2.61639889808085E-3</v>
      </c>
      <c r="C19" s="7">
        <v>3.60346728517751E-3</v>
      </c>
      <c r="D19" s="7">
        <v>1.1737471139074301E-3</v>
      </c>
      <c r="E19" s="7">
        <v>0</v>
      </c>
      <c r="F19" s="7">
        <v>0</v>
      </c>
      <c r="G19" s="7">
        <v>0</v>
      </c>
      <c r="H19" s="7">
        <v>0</v>
      </c>
      <c r="I19" s="7">
        <v>0</v>
      </c>
      <c r="J19" s="7">
        <v>0</v>
      </c>
      <c r="K19" s="7">
        <v>6.3790792592781998E-3</v>
      </c>
      <c r="L19" s="7">
        <v>0</v>
      </c>
      <c r="M19" s="7">
        <v>2.7543353341332897E-3</v>
      </c>
      <c r="N19" s="7">
        <v>1.8560048329807198E-3</v>
      </c>
      <c r="O19" s="7">
        <v>9.3250992946873196E-3</v>
      </c>
      <c r="P19" s="7">
        <v>0</v>
      </c>
      <c r="Q19" s="7">
        <v>0</v>
      </c>
      <c r="R19" s="7">
        <v>6.1788818602621096E-3</v>
      </c>
      <c r="S19" s="7">
        <v>6.9910199025839505E-3</v>
      </c>
      <c r="T19" s="7">
        <v>0</v>
      </c>
      <c r="U19" s="7">
        <v>0</v>
      </c>
      <c r="V19" s="7">
        <v>2.4133329286504098E-3</v>
      </c>
      <c r="W19" s="7">
        <v>2.8611507804747098E-3</v>
      </c>
      <c r="X19" s="7">
        <v>1.96809117664183E-3</v>
      </c>
      <c r="Y19" s="7">
        <v>0</v>
      </c>
      <c r="Z19" s="7">
        <v>4.56824330707911E-3</v>
      </c>
      <c r="AA19" s="7">
        <v>0</v>
      </c>
      <c r="AB19" s="7">
        <v>2.9480152440537798E-3</v>
      </c>
      <c r="AC19" s="7">
        <v>8.1409058909210803E-3</v>
      </c>
      <c r="AD19" s="7">
        <v>0</v>
      </c>
      <c r="AE19" s="7">
        <v>5.6895658422878902E-3</v>
      </c>
      <c r="AF19" s="7">
        <v>3.3627496307121898E-4</v>
      </c>
      <c r="AG19" s="7">
        <v>0</v>
      </c>
      <c r="AH19" s="7">
        <v>0</v>
      </c>
      <c r="AI19" s="7">
        <v>0</v>
      </c>
      <c r="AJ19" s="7">
        <v>3.0860958070775104E-3</v>
      </c>
      <c r="AK19" s="7">
        <v>7.9342995313651894E-4</v>
      </c>
      <c r="AL19" s="7">
        <v>2.5719291740926697E-3</v>
      </c>
      <c r="AM19" s="7">
        <v>0</v>
      </c>
      <c r="AN19" s="7">
        <v>3.88991120122516E-3</v>
      </c>
      <c r="AO19" s="7">
        <v>2.5124102976294797E-3</v>
      </c>
      <c r="AP19" s="7">
        <v>2.77814716142912E-3</v>
      </c>
      <c r="AQ19" s="7">
        <v>3.5624959369425701E-3</v>
      </c>
      <c r="AR19" s="7">
        <v>6.7175353038883005E-4</v>
      </c>
      <c r="AS19" s="7">
        <v>0</v>
      </c>
      <c r="AT19" s="7">
        <v>0</v>
      </c>
      <c r="AU19" s="7">
        <v>3.8969028694246901E-3</v>
      </c>
      <c r="AV19" s="7">
        <v>6.6384963723835301E-3</v>
      </c>
      <c r="AW19" s="7">
        <v>0</v>
      </c>
      <c r="AX19" s="7">
        <v>0</v>
      </c>
      <c r="AY19" s="7">
        <v>0</v>
      </c>
      <c r="AZ19" s="7">
        <v>0</v>
      </c>
      <c r="BA19" s="7">
        <v>0</v>
      </c>
      <c r="BB19" s="7">
        <v>1.4525406420198499E-2</v>
      </c>
      <c r="BC19" s="7">
        <v>4.0445108668490399E-3</v>
      </c>
      <c r="BD19" s="7">
        <v>0</v>
      </c>
      <c r="BE19" s="7">
        <v>3.0091132250623298E-3</v>
      </c>
      <c r="BF19" s="7">
        <v>0</v>
      </c>
      <c r="BG19" s="7">
        <v>0</v>
      </c>
      <c r="BH19" s="7">
        <v>1.5539840224101801E-3</v>
      </c>
      <c r="BI19" s="7">
        <v>4.9532112110654601E-3</v>
      </c>
    </row>
    <row r="20" spans="1:61">
      <c r="A20" s="35"/>
      <c r="B20" s="4">
        <v>4</v>
      </c>
      <c r="C20" s="4">
        <v>1</v>
      </c>
      <c r="D20" s="4">
        <v>0</v>
      </c>
      <c r="E20" s="4">
        <v>0</v>
      </c>
      <c r="F20" s="4">
        <v>0</v>
      </c>
      <c r="G20" s="4">
        <v>0</v>
      </c>
      <c r="H20" s="4">
        <v>0</v>
      </c>
      <c r="I20" s="4">
        <v>0</v>
      </c>
      <c r="J20" s="4">
        <v>0</v>
      </c>
      <c r="K20" s="4">
        <v>1</v>
      </c>
      <c r="L20" s="4">
        <v>0</v>
      </c>
      <c r="M20" s="4">
        <v>2</v>
      </c>
      <c r="N20" s="4">
        <v>1</v>
      </c>
      <c r="O20" s="4">
        <v>1</v>
      </c>
      <c r="P20" s="4">
        <v>0</v>
      </c>
      <c r="Q20" s="4">
        <v>0</v>
      </c>
      <c r="R20" s="4">
        <v>2</v>
      </c>
      <c r="S20" s="4">
        <v>1</v>
      </c>
      <c r="T20" s="4">
        <v>0</v>
      </c>
      <c r="U20" s="4">
        <v>0</v>
      </c>
      <c r="V20" s="4">
        <v>2</v>
      </c>
      <c r="W20" s="4">
        <v>2</v>
      </c>
      <c r="X20" s="4">
        <v>1</v>
      </c>
      <c r="Y20" s="4">
        <v>0</v>
      </c>
      <c r="Z20" s="4">
        <v>2</v>
      </c>
      <c r="AA20" s="4">
        <v>0</v>
      </c>
      <c r="AB20" s="4">
        <v>1</v>
      </c>
      <c r="AC20" s="4">
        <v>2</v>
      </c>
      <c r="AD20" s="4">
        <v>0</v>
      </c>
      <c r="AE20" s="4">
        <v>1</v>
      </c>
      <c r="AF20" s="4">
        <v>0</v>
      </c>
      <c r="AG20" s="4">
        <v>0</v>
      </c>
      <c r="AH20" s="4">
        <v>0</v>
      </c>
      <c r="AI20" s="4">
        <v>0</v>
      </c>
      <c r="AJ20" s="4">
        <v>2</v>
      </c>
      <c r="AK20" s="4">
        <v>0</v>
      </c>
      <c r="AL20" s="4">
        <v>1</v>
      </c>
      <c r="AM20" s="4">
        <v>0</v>
      </c>
      <c r="AN20" s="4">
        <v>0</v>
      </c>
      <c r="AO20" s="4">
        <v>2</v>
      </c>
      <c r="AP20" s="4">
        <v>1</v>
      </c>
      <c r="AQ20" s="4">
        <v>3</v>
      </c>
      <c r="AR20" s="4">
        <v>0</v>
      </c>
      <c r="AS20" s="4">
        <v>0</v>
      </c>
      <c r="AT20" s="4">
        <v>0</v>
      </c>
      <c r="AU20" s="4">
        <v>0</v>
      </c>
      <c r="AV20" s="4">
        <v>2</v>
      </c>
      <c r="AW20" s="4">
        <v>0</v>
      </c>
      <c r="AX20" s="4">
        <v>0</v>
      </c>
      <c r="AY20" s="4">
        <v>0</v>
      </c>
      <c r="AZ20" s="4">
        <v>0</v>
      </c>
      <c r="BA20" s="4">
        <v>0</v>
      </c>
      <c r="BB20" s="4">
        <v>0</v>
      </c>
      <c r="BC20" s="4">
        <v>1</v>
      </c>
      <c r="BD20" s="4">
        <v>0</v>
      </c>
      <c r="BE20" s="4">
        <v>1</v>
      </c>
      <c r="BF20" s="4">
        <v>0</v>
      </c>
      <c r="BG20" s="4">
        <v>0</v>
      </c>
      <c r="BH20" s="4">
        <v>0</v>
      </c>
      <c r="BI20" s="4">
        <v>2</v>
      </c>
    </row>
    <row r="21" spans="1:61">
      <c r="A21" s="35" t="s">
        <v>90</v>
      </c>
      <c r="B21" s="7">
        <v>3.6257111313801001E-2</v>
      </c>
      <c r="C21" s="7">
        <v>4.9848390370564903E-3</v>
      </c>
      <c r="D21" s="7">
        <v>7.7215794143239702E-3</v>
      </c>
      <c r="E21" s="7">
        <v>2.68059947904443E-2</v>
      </c>
      <c r="F21" s="7">
        <v>0</v>
      </c>
      <c r="G21" s="7">
        <v>0</v>
      </c>
      <c r="H21" s="7">
        <v>4.2917728264943694E-2</v>
      </c>
      <c r="I21" s="7">
        <v>4.8306749367756405E-2</v>
      </c>
      <c r="J21" s="7">
        <v>0</v>
      </c>
      <c r="K21" s="7">
        <v>5.7595361019060702E-2</v>
      </c>
      <c r="L21" s="7">
        <v>0.27790699018244103</v>
      </c>
      <c r="M21" s="7">
        <v>2.81848509476594E-2</v>
      </c>
      <c r="N21" s="7">
        <v>4.6260942705289604E-2</v>
      </c>
      <c r="O21" s="7">
        <v>1.08046395606706E-2</v>
      </c>
      <c r="P21" s="7">
        <v>9.5373547109368299E-3</v>
      </c>
      <c r="Q21" s="7">
        <v>1.84130128785924E-2</v>
      </c>
      <c r="R21" s="7">
        <v>1.1225020536833099E-2</v>
      </c>
      <c r="S21" s="7">
        <v>5.68819613346482E-2</v>
      </c>
      <c r="T21" s="7">
        <v>1.5992017442386198E-2</v>
      </c>
      <c r="U21" s="7">
        <v>0</v>
      </c>
      <c r="V21" s="7">
        <v>1.8012169339428702E-2</v>
      </c>
      <c r="W21" s="7">
        <v>5.8247422663946308E-2</v>
      </c>
      <c r="X21" s="7">
        <v>3.7430479464740499E-2</v>
      </c>
      <c r="Y21" s="7">
        <v>2.4820368468099901E-2</v>
      </c>
      <c r="Z21" s="7">
        <v>4.4474211211249302E-2</v>
      </c>
      <c r="AA21" s="7">
        <v>2.7169549750516501E-2</v>
      </c>
      <c r="AB21" s="7">
        <v>3.4223868898198E-2</v>
      </c>
      <c r="AC21" s="7">
        <v>4.2253951628805499E-2</v>
      </c>
      <c r="AD21" s="7">
        <v>4.8526485262030399E-2</v>
      </c>
      <c r="AE21" s="7">
        <v>4.7293618710963402E-2</v>
      </c>
      <c r="AF21" s="7">
        <v>1.7864731675928201E-2</v>
      </c>
      <c r="AG21" s="7">
        <v>8.7285289813658601E-2</v>
      </c>
      <c r="AH21" s="7">
        <v>2.4710874157471002E-2</v>
      </c>
      <c r="AI21" s="7">
        <v>0</v>
      </c>
      <c r="AJ21" s="7">
        <v>2.4008398333051E-2</v>
      </c>
      <c r="AK21" s="7">
        <v>4.3521709395231804E-2</v>
      </c>
      <c r="AL21" s="7">
        <v>3.6467724055579999E-2</v>
      </c>
      <c r="AM21" s="7">
        <v>7.3336694466716909E-2</v>
      </c>
      <c r="AN21" s="7">
        <v>9.0405955539066093E-2</v>
      </c>
      <c r="AO21" s="7">
        <v>2.8891143796583099E-2</v>
      </c>
      <c r="AP21" s="7">
        <v>4.7714448450931798E-2</v>
      </c>
      <c r="AQ21" s="7">
        <v>3.0739225133815301E-2</v>
      </c>
      <c r="AR21" s="7">
        <v>4.7598793359726103E-2</v>
      </c>
      <c r="AS21" s="7">
        <v>3.92011182585515E-2</v>
      </c>
      <c r="AT21" s="7">
        <v>1.3429816533800001E-2</v>
      </c>
      <c r="AU21" s="7">
        <v>2.5056836453349399E-2</v>
      </c>
      <c r="AV21" s="7">
        <v>2.6376906773827802E-2</v>
      </c>
      <c r="AW21" s="7">
        <v>1.1941799932622298E-2</v>
      </c>
      <c r="AX21" s="7">
        <v>9.7268979983807999E-3</v>
      </c>
      <c r="AY21" s="7">
        <v>0</v>
      </c>
      <c r="AZ21" s="7">
        <v>1.9647817766268699E-2</v>
      </c>
      <c r="BA21" s="7">
        <v>0.21632077534514402</v>
      </c>
      <c r="BB21" s="7">
        <v>0.20283731838432398</v>
      </c>
      <c r="BC21" s="7">
        <v>0.15569882168723201</v>
      </c>
      <c r="BD21" s="7">
        <v>1.2894779683737601E-3</v>
      </c>
      <c r="BE21" s="7">
        <v>2.9635289733722699E-2</v>
      </c>
      <c r="BF21" s="7">
        <v>8.7591556052658108E-3</v>
      </c>
      <c r="BG21" s="7">
        <v>4.5845708518183502E-2</v>
      </c>
      <c r="BH21" s="7">
        <v>5.9210620111181597E-2</v>
      </c>
      <c r="BI21" s="7">
        <v>2.8612170914748002E-2</v>
      </c>
    </row>
    <row r="22" spans="1:61">
      <c r="A22" s="35"/>
      <c r="B22" s="4">
        <v>49</v>
      </c>
      <c r="C22" s="4">
        <v>2</v>
      </c>
      <c r="D22" s="4">
        <v>2</v>
      </c>
      <c r="E22" s="4">
        <v>6</v>
      </c>
      <c r="F22" s="4">
        <v>0</v>
      </c>
      <c r="G22" s="4">
        <v>0</v>
      </c>
      <c r="H22" s="4">
        <v>1</v>
      </c>
      <c r="I22" s="4">
        <v>3</v>
      </c>
      <c r="J22" s="4">
        <v>0</v>
      </c>
      <c r="K22" s="4">
        <v>7</v>
      </c>
      <c r="L22" s="4">
        <v>2</v>
      </c>
      <c r="M22" s="4">
        <v>18</v>
      </c>
      <c r="N22" s="4">
        <v>31</v>
      </c>
      <c r="O22" s="4">
        <v>1</v>
      </c>
      <c r="P22" s="4">
        <v>1</v>
      </c>
      <c r="Q22" s="4">
        <v>7</v>
      </c>
      <c r="R22" s="4">
        <v>3</v>
      </c>
      <c r="S22" s="4">
        <v>9</v>
      </c>
      <c r="T22" s="4">
        <v>1</v>
      </c>
      <c r="U22" s="4">
        <v>0</v>
      </c>
      <c r="V22" s="4">
        <v>13</v>
      </c>
      <c r="W22" s="4">
        <v>36</v>
      </c>
      <c r="X22" s="4">
        <v>11</v>
      </c>
      <c r="Y22" s="4">
        <v>2</v>
      </c>
      <c r="Z22" s="4">
        <v>17</v>
      </c>
      <c r="AA22" s="4">
        <v>5</v>
      </c>
      <c r="AB22" s="4">
        <v>14</v>
      </c>
      <c r="AC22" s="4">
        <v>13</v>
      </c>
      <c r="AD22" s="4">
        <v>10</v>
      </c>
      <c r="AE22" s="4">
        <v>7</v>
      </c>
      <c r="AF22" s="4">
        <v>9</v>
      </c>
      <c r="AG22" s="4">
        <v>7</v>
      </c>
      <c r="AH22" s="4">
        <v>3</v>
      </c>
      <c r="AI22" s="4">
        <v>0</v>
      </c>
      <c r="AJ22" s="4">
        <v>15</v>
      </c>
      <c r="AK22" s="4">
        <v>9</v>
      </c>
      <c r="AL22" s="4">
        <v>15</v>
      </c>
      <c r="AM22" s="4">
        <v>1</v>
      </c>
      <c r="AN22" s="4">
        <v>9</v>
      </c>
      <c r="AO22" s="4">
        <v>24</v>
      </c>
      <c r="AP22" s="4">
        <v>25</v>
      </c>
      <c r="AQ22" s="4">
        <v>28</v>
      </c>
      <c r="AR22" s="4">
        <v>21</v>
      </c>
      <c r="AS22" s="4">
        <v>2</v>
      </c>
      <c r="AT22" s="4">
        <v>7</v>
      </c>
      <c r="AU22" s="4">
        <v>2</v>
      </c>
      <c r="AV22" s="4">
        <v>10</v>
      </c>
      <c r="AW22" s="4">
        <v>1</v>
      </c>
      <c r="AX22" s="4">
        <v>0</v>
      </c>
      <c r="AY22" s="4">
        <v>0</v>
      </c>
      <c r="AZ22" s="4">
        <v>1</v>
      </c>
      <c r="BA22" s="4">
        <v>2</v>
      </c>
      <c r="BB22" s="4">
        <v>2</v>
      </c>
      <c r="BC22" s="4">
        <v>22</v>
      </c>
      <c r="BD22" s="4">
        <v>0</v>
      </c>
      <c r="BE22" s="4">
        <v>10</v>
      </c>
      <c r="BF22" s="4">
        <v>1</v>
      </c>
      <c r="BG22" s="4">
        <v>6</v>
      </c>
      <c r="BH22" s="4">
        <v>11</v>
      </c>
      <c r="BI22" s="4">
        <v>13</v>
      </c>
    </row>
    <row r="24" spans="1:61">
      <c r="A24" s="8" t="s">
        <v>242</v>
      </c>
    </row>
  </sheetData>
  <mergeCells count="21">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21:A22"/>
    <mergeCell ref="A5:A6"/>
    <mergeCell ref="A7:A8"/>
    <mergeCell ref="A9:A10"/>
    <mergeCell ref="A11:A12"/>
    <mergeCell ref="A13:A14"/>
  </mergeCells>
  <hyperlinks>
    <hyperlink ref="A24" location="'Index'!A1" display="Return to index" xr:uid="{33FF09DF-D9DC-41FB-8D55-5176905F4C66}"/>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10"/>
  <sheetViews>
    <sheetView showGridLines="0" workbookViewId="0">
      <selection activeCell="A4" sqref="A4:XFD6"/>
    </sheetView>
  </sheetViews>
  <sheetFormatPr defaultColWidth="9.140625" defaultRowHeight="15"/>
  <cols>
    <col min="1" max="1" width="45.7109375" customWidth="1"/>
    <col min="2" max="61" width="14.7109375" customWidth="1"/>
  </cols>
  <sheetData>
    <row r="1" spans="1:61" ht="35.1" customHeight="1">
      <c r="A1" s="36" t="s">
        <v>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412</v>
      </c>
      <c r="B4" s="3">
        <v>1475</v>
      </c>
      <c r="C4" s="3">
        <v>442</v>
      </c>
      <c r="D4" s="3">
        <v>262</v>
      </c>
      <c r="E4" s="3">
        <v>220</v>
      </c>
      <c r="F4" s="3">
        <v>45</v>
      </c>
      <c r="G4" s="3">
        <v>5</v>
      </c>
      <c r="H4" s="3">
        <v>15</v>
      </c>
      <c r="I4" s="3">
        <v>54</v>
      </c>
      <c r="J4" s="3">
        <v>3</v>
      </c>
      <c r="K4" s="3">
        <v>131</v>
      </c>
      <c r="L4" s="3">
        <v>6</v>
      </c>
      <c r="M4" s="3">
        <v>709</v>
      </c>
      <c r="N4" s="3">
        <v>766</v>
      </c>
      <c r="O4" s="3">
        <v>0</v>
      </c>
      <c r="P4" s="3">
        <v>161</v>
      </c>
      <c r="Q4" s="3">
        <v>417</v>
      </c>
      <c r="R4" s="3">
        <v>296</v>
      </c>
      <c r="S4" s="3">
        <v>191</v>
      </c>
      <c r="T4" s="3">
        <v>77</v>
      </c>
      <c r="U4" s="3">
        <v>20</v>
      </c>
      <c r="V4" s="3">
        <v>772</v>
      </c>
      <c r="W4" s="3">
        <v>704</v>
      </c>
      <c r="X4" s="3">
        <v>346</v>
      </c>
      <c r="Y4" s="3">
        <v>96</v>
      </c>
      <c r="Z4" s="3">
        <v>405</v>
      </c>
      <c r="AA4" s="3">
        <v>188</v>
      </c>
      <c r="AB4" s="3">
        <v>440</v>
      </c>
      <c r="AC4" s="3">
        <v>344</v>
      </c>
      <c r="AD4" s="3">
        <v>222</v>
      </c>
      <c r="AE4" s="3">
        <v>168</v>
      </c>
      <c r="AF4" s="3">
        <v>523</v>
      </c>
      <c r="AG4" s="3">
        <v>75</v>
      </c>
      <c r="AH4" s="3">
        <v>115</v>
      </c>
      <c r="AI4" s="3">
        <v>28</v>
      </c>
      <c r="AJ4" s="3">
        <v>668</v>
      </c>
      <c r="AK4" s="3">
        <v>231</v>
      </c>
      <c r="AL4" s="3">
        <v>441</v>
      </c>
      <c r="AM4" s="3">
        <v>17</v>
      </c>
      <c r="AN4" s="3">
        <v>117</v>
      </c>
      <c r="AO4" s="3">
        <v>900</v>
      </c>
      <c r="AP4" s="3">
        <v>576</v>
      </c>
      <c r="AQ4" s="3">
        <v>984</v>
      </c>
      <c r="AR4" s="3">
        <v>491</v>
      </c>
      <c r="AS4" s="3">
        <v>49</v>
      </c>
      <c r="AT4" s="3">
        <v>529</v>
      </c>
      <c r="AU4" s="3">
        <v>81</v>
      </c>
      <c r="AV4" s="3">
        <v>405</v>
      </c>
      <c r="AW4" s="3">
        <v>97</v>
      </c>
      <c r="AX4" s="3">
        <v>25</v>
      </c>
      <c r="AY4" s="3">
        <v>14</v>
      </c>
      <c r="AZ4" s="3">
        <v>39</v>
      </c>
      <c r="BA4" s="3">
        <v>7</v>
      </c>
      <c r="BB4" s="3">
        <v>11</v>
      </c>
      <c r="BC4" s="3">
        <v>218</v>
      </c>
      <c r="BD4" s="3">
        <v>85</v>
      </c>
      <c r="BE4" s="3">
        <v>352</v>
      </c>
      <c r="BF4" s="3">
        <v>84</v>
      </c>
      <c r="BG4" s="3">
        <v>166</v>
      </c>
      <c r="BH4" s="3">
        <v>198</v>
      </c>
      <c r="BI4" s="3">
        <v>503</v>
      </c>
    </row>
    <row r="5" spans="1:61">
      <c r="A5" s="35" t="s">
        <v>100</v>
      </c>
      <c r="B5" s="7">
        <v>0.480635381373473</v>
      </c>
      <c r="C5" s="7">
        <v>0.21007971957305699</v>
      </c>
      <c r="D5" s="7">
        <v>0.65872089271130607</v>
      </c>
      <c r="E5" s="7">
        <v>0.90073689103043608</v>
      </c>
      <c r="F5" s="7">
        <v>0.88558797333514405</v>
      </c>
      <c r="G5" s="7">
        <v>0.55207608653547502</v>
      </c>
      <c r="H5" s="7">
        <v>0.45307392820066705</v>
      </c>
      <c r="I5" s="7">
        <v>0.94371818253579509</v>
      </c>
      <c r="J5" s="7">
        <v>0.31183632997406102</v>
      </c>
      <c r="K5" s="7">
        <v>5.5238595620547802E-2</v>
      </c>
      <c r="L5" s="7">
        <v>0.36933068509690997</v>
      </c>
      <c r="M5" s="7">
        <v>1</v>
      </c>
      <c r="N5" s="7">
        <v>0</v>
      </c>
      <c r="O5" s="7">
        <v>0</v>
      </c>
      <c r="P5" s="7">
        <v>1</v>
      </c>
      <c r="Q5" s="7">
        <v>0</v>
      </c>
      <c r="R5" s="7">
        <v>1</v>
      </c>
      <c r="S5" s="7">
        <v>0</v>
      </c>
      <c r="T5" s="7">
        <v>1</v>
      </c>
      <c r="U5" s="7">
        <v>0</v>
      </c>
      <c r="V5" s="7">
        <v>0.48244531092537501</v>
      </c>
      <c r="W5" s="7">
        <v>0.47865068074547901</v>
      </c>
      <c r="X5" s="7">
        <v>0.67955127185227593</v>
      </c>
      <c r="Y5" s="7">
        <v>0.63416587100225297</v>
      </c>
      <c r="Z5" s="7">
        <v>0.39946329056403895</v>
      </c>
      <c r="AA5" s="7">
        <v>0.43604408325563498</v>
      </c>
      <c r="AB5" s="7">
        <v>0.38443586759325099</v>
      </c>
      <c r="AC5" s="7">
        <v>0.42717730402066501</v>
      </c>
      <c r="AD5" s="7">
        <v>0.34450064449468598</v>
      </c>
      <c r="AE5" s="7">
        <v>0.68862028058720104</v>
      </c>
      <c r="AF5" s="7">
        <v>0.47494782993231099</v>
      </c>
      <c r="AG5" s="7">
        <v>0.44362271801336595</v>
      </c>
      <c r="AH5" s="7">
        <v>0.56814440407243905</v>
      </c>
      <c r="AI5" s="7">
        <v>0.82198710260356289</v>
      </c>
      <c r="AJ5" s="7">
        <v>0.55847611262107</v>
      </c>
      <c r="AK5" s="7">
        <v>0.46799184745984695</v>
      </c>
      <c r="AL5" s="7">
        <v>0.39001536911141699</v>
      </c>
      <c r="AM5" s="7">
        <v>0.55281235139979001</v>
      </c>
      <c r="AN5" s="7">
        <v>0.39261290788886199</v>
      </c>
      <c r="AO5" s="7">
        <v>0.53521727386061002</v>
      </c>
      <c r="AP5" s="7">
        <v>0.39535680563972003</v>
      </c>
      <c r="AQ5" s="7">
        <v>0.54836008290312499</v>
      </c>
      <c r="AR5" s="7">
        <v>0.34483294833347</v>
      </c>
      <c r="AS5" s="7">
        <v>0.26155569431828796</v>
      </c>
      <c r="AT5" s="7">
        <v>0.27991521578946199</v>
      </c>
      <c r="AU5" s="7">
        <v>0.89560489928477693</v>
      </c>
      <c r="AV5" s="7">
        <v>0.55041619106398698</v>
      </c>
      <c r="AW5" s="7">
        <v>0.78917676634158396</v>
      </c>
      <c r="AX5" s="7">
        <v>0.10447481633334099</v>
      </c>
      <c r="AY5" s="7">
        <v>0.73356804020934008</v>
      </c>
      <c r="AZ5" s="7">
        <v>0.77898378176554894</v>
      </c>
      <c r="BA5" s="7">
        <v>0.27362518101671002</v>
      </c>
      <c r="BB5" s="7">
        <v>0.35264948644823696</v>
      </c>
      <c r="BC5" s="7">
        <v>0.58231341958763705</v>
      </c>
      <c r="BD5" s="7">
        <v>0.96424326181402098</v>
      </c>
      <c r="BE5" s="7">
        <v>0.955075945859159</v>
      </c>
      <c r="BF5" s="7">
        <v>0.88198676265200104</v>
      </c>
      <c r="BG5" s="7">
        <v>0.64087065864710691</v>
      </c>
      <c r="BH5" s="7">
        <v>0.235974417491917</v>
      </c>
      <c r="BI5" s="7">
        <v>4.4166576792802399E-2</v>
      </c>
    </row>
    <row r="6" spans="1:61">
      <c r="A6" s="35"/>
      <c r="B6" s="4">
        <v>709</v>
      </c>
      <c r="C6" s="4">
        <v>93</v>
      </c>
      <c r="D6" s="4">
        <v>173</v>
      </c>
      <c r="E6" s="4">
        <v>198</v>
      </c>
      <c r="F6" s="4">
        <v>40</v>
      </c>
      <c r="G6" s="4">
        <v>3</v>
      </c>
      <c r="H6" s="4">
        <v>7</v>
      </c>
      <c r="I6" s="4">
        <v>51</v>
      </c>
      <c r="J6" s="4">
        <v>1</v>
      </c>
      <c r="K6" s="4">
        <v>7</v>
      </c>
      <c r="L6" s="4">
        <v>2</v>
      </c>
      <c r="M6" s="4">
        <v>709</v>
      </c>
      <c r="N6" s="4">
        <v>0</v>
      </c>
      <c r="O6" s="4">
        <v>0</v>
      </c>
      <c r="P6" s="4">
        <v>161</v>
      </c>
      <c r="Q6" s="4">
        <v>0</v>
      </c>
      <c r="R6" s="4">
        <v>296</v>
      </c>
      <c r="S6" s="4">
        <v>0</v>
      </c>
      <c r="T6" s="4">
        <v>77</v>
      </c>
      <c r="U6" s="4">
        <v>0</v>
      </c>
      <c r="V6" s="4">
        <v>372</v>
      </c>
      <c r="W6" s="4">
        <v>337</v>
      </c>
      <c r="X6" s="4">
        <v>235</v>
      </c>
      <c r="Y6" s="4">
        <v>61</v>
      </c>
      <c r="Z6" s="4">
        <v>162</v>
      </c>
      <c r="AA6" s="4">
        <v>82</v>
      </c>
      <c r="AB6" s="4">
        <v>169</v>
      </c>
      <c r="AC6" s="4">
        <v>147</v>
      </c>
      <c r="AD6" s="4">
        <v>77</v>
      </c>
      <c r="AE6" s="4">
        <v>115</v>
      </c>
      <c r="AF6" s="4">
        <v>249</v>
      </c>
      <c r="AG6" s="4">
        <v>33</v>
      </c>
      <c r="AH6" s="4">
        <v>65</v>
      </c>
      <c r="AI6" s="4">
        <v>23</v>
      </c>
      <c r="AJ6" s="4">
        <v>373</v>
      </c>
      <c r="AK6" s="4">
        <v>108</v>
      </c>
      <c r="AL6" s="4">
        <v>172</v>
      </c>
      <c r="AM6" s="4">
        <v>9</v>
      </c>
      <c r="AN6" s="4">
        <v>46</v>
      </c>
      <c r="AO6" s="4">
        <v>481</v>
      </c>
      <c r="AP6" s="4">
        <v>228</v>
      </c>
      <c r="AQ6" s="4">
        <v>540</v>
      </c>
      <c r="AR6" s="4">
        <v>169</v>
      </c>
      <c r="AS6" s="4">
        <v>13</v>
      </c>
      <c r="AT6" s="4">
        <v>148</v>
      </c>
      <c r="AU6" s="4">
        <v>73</v>
      </c>
      <c r="AV6" s="4">
        <v>223</v>
      </c>
      <c r="AW6" s="4">
        <v>77</v>
      </c>
      <c r="AX6" s="4">
        <v>3</v>
      </c>
      <c r="AY6" s="4">
        <v>10</v>
      </c>
      <c r="AZ6" s="4">
        <v>31</v>
      </c>
      <c r="BA6" s="4">
        <v>2</v>
      </c>
      <c r="BB6" s="4">
        <v>4</v>
      </c>
      <c r="BC6" s="4">
        <v>127</v>
      </c>
      <c r="BD6" s="4">
        <v>82</v>
      </c>
      <c r="BE6" s="4">
        <v>337</v>
      </c>
      <c r="BF6" s="4">
        <v>74</v>
      </c>
      <c r="BG6" s="4">
        <v>106</v>
      </c>
      <c r="BH6" s="4">
        <v>47</v>
      </c>
      <c r="BI6" s="4">
        <v>22</v>
      </c>
    </row>
    <row r="7" spans="1:61">
      <c r="A7" s="35" t="s">
        <v>101</v>
      </c>
      <c r="B7" s="7">
        <v>0.51936461862652694</v>
      </c>
      <c r="C7" s="7">
        <v>0.78992028042694207</v>
      </c>
      <c r="D7" s="7">
        <v>0.34127910728869404</v>
      </c>
      <c r="E7" s="7">
        <v>9.9263108969564098E-2</v>
      </c>
      <c r="F7" s="7">
        <v>0.114412026664856</v>
      </c>
      <c r="G7" s="7">
        <v>0.44792391346452498</v>
      </c>
      <c r="H7" s="7">
        <v>0.54692607179933395</v>
      </c>
      <c r="I7" s="7">
        <v>5.6281817464204999E-2</v>
      </c>
      <c r="J7" s="7">
        <v>0.68816367002593903</v>
      </c>
      <c r="K7" s="7">
        <v>0.944761404379452</v>
      </c>
      <c r="L7" s="7">
        <v>0.63066931490308997</v>
      </c>
      <c r="M7" s="7">
        <v>0</v>
      </c>
      <c r="N7" s="7">
        <v>1</v>
      </c>
      <c r="O7" s="7">
        <v>0</v>
      </c>
      <c r="P7" s="7">
        <v>0</v>
      </c>
      <c r="Q7" s="7">
        <v>1</v>
      </c>
      <c r="R7" s="7">
        <v>0</v>
      </c>
      <c r="S7" s="7">
        <v>1</v>
      </c>
      <c r="T7" s="7">
        <v>0</v>
      </c>
      <c r="U7" s="7">
        <v>1</v>
      </c>
      <c r="V7" s="7">
        <v>0.51755468907462598</v>
      </c>
      <c r="W7" s="7">
        <v>0.521349319254518</v>
      </c>
      <c r="X7" s="7">
        <v>0.32044872814772501</v>
      </c>
      <c r="Y7" s="7">
        <v>0.36583412899774698</v>
      </c>
      <c r="Z7" s="7">
        <v>0.60053670943596005</v>
      </c>
      <c r="AA7" s="7">
        <v>0.56395591674436607</v>
      </c>
      <c r="AB7" s="7">
        <v>0.61556413240675001</v>
      </c>
      <c r="AC7" s="7">
        <v>0.572822695979334</v>
      </c>
      <c r="AD7" s="7">
        <v>0.65549935550531502</v>
      </c>
      <c r="AE7" s="7">
        <v>0.31137971941280002</v>
      </c>
      <c r="AF7" s="7">
        <v>0.525052170067691</v>
      </c>
      <c r="AG7" s="7">
        <v>0.55637728198663505</v>
      </c>
      <c r="AH7" s="7">
        <v>0.43185559592756101</v>
      </c>
      <c r="AI7" s="7">
        <v>0.178012897396437</v>
      </c>
      <c r="AJ7" s="7">
        <v>0.44152388737893</v>
      </c>
      <c r="AK7" s="7">
        <v>0.53200815254015399</v>
      </c>
      <c r="AL7" s="7">
        <v>0.60998463088858401</v>
      </c>
      <c r="AM7" s="7">
        <v>0.44718764860020999</v>
      </c>
      <c r="AN7" s="7">
        <v>0.60738709211113706</v>
      </c>
      <c r="AO7" s="7">
        <v>0.46478272613938898</v>
      </c>
      <c r="AP7" s="7">
        <v>0.60464319436028102</v>
      </c>
      <c r="AQ7" s="7">
        <v>0.45163991709687401</v>
      </c>
      <c r="AR7" s="7">
        <v>0.65516705166653</v>
      </c>
      <c r="AS7" s="7">
        <v>0.73844430568171104</v>
      </c>
      <c r="AT7" s="7">
        <v>0.7200847842105379</v>
      </c>
      <c r="AU7" s="7">
        <v>0.104395100715223</v>
      </c>
      <c r="AV7" s="7">
        <v>0.44958380893601302</v>
      </c>
      <c r="AW7" s="7">
        <v>0.21082323365841599</v>
      </c>
      <c r="AX7" s="7">
        <v>0.8955251836666579</v>
      </c>
      <c r="AY7" s="7">
        <v>0.26643195979065998</v>
      </c>
      <c r="AZ7" s="7">
        <v>0.221016218234451</v>
      </c>
      <c r="BA7" s="7">
        <v>0.72637481898329004</v>
      </c>
      <c r="BB7" s="7">
        <v>0.64735051355176298</v>
      </c>
      <c r="BC7" s="7">
        <v>0.41768658041236301</v>
      </c>
      <c r="BD7" s="7">
        <v>3.5756738185978902E-2</v>
      </c>
      <c r="BE7" s="7">
        <v>4.4924054140840601E-2</v>
      </c>
      <c r="BF7" s="7">
        <v>0.118013237347999</v>
      </c>
      <c r="BG7" s="7">
        <v>0.35912934135289198</v>
      </c>
      <c r="BH7" s="7">
        <v>0.76402558250808295</v>
      </c>
      <c r="BI7" s="7">
        <v>0.95583342320719789</v>
      </c>
    </row>
    <row r="8" spans="1:61">
      <c r="A8" s="35"/>
      <c r="B8" s="4">
        <v>766</v>
      </c>
      <c r="C8" s="4">
        <v>349</v>
      </c>
      <c r="D8" s="4">
        <v>90</v>
      </c>
      <c r="E8" s="4">
        <v>22</v>
      </c>
      <c r="F8" s="4">
        <v>5</v>
      </c>
      <c r="G8" s="4">
        <v>2</v>
      </c>
      <c r="H8" s="4">
        <v>8</v>
      </c>
      <c r="I8" s="4">
        <v>3</v>
      </c>
      <c r="J8" s="4">
        <v>2</v>
      </c>
      <c r="K8" s="4">
        <v>124</v>
      </c>
      <c r="L8" s="4">
        <v>4</v>
      </c>
      <c r="M8" s="4">
        <v>0</v>
      </c>
      <c r="N8" s="4">
        <v>766</v>
      </c>
      <c r="O8" s="4">
        <v>0</v>
      </c>
      <c r="P8" s="4">
        <v>0</v>
      </c>
      <c r="Q8" s="4">
        <v>417</v>
      </c>
      <c r="R8" s="4">
        <v>0</v>
      </c>
      <c r="S8" s="4">
        <v>191</v>
      </c>
      <c r="T8" s="4">
        <v>0</v>
      </c>
      <c r="U8" s="4">
        <v>20</v>
      </c>
      <c r="V8" s="4">
        <v>399</v>
      </c>
      <c r="W8" s="4">
        <v>367</v>
      </c>
      <c r="X8" s="4">
        <v>111</v>
      </c>
      <c r="Y8" s="4">
        <v>35</v>
      </c>
      <c r="Z8" s="4">
        <v>243</v>
      </c>
      <c r="AA8" s="4">
        <v>106</v>
      </c>
      <c r="AB8" s="4">
        <v>271</v>
      </c>
      <c r="AC8" s="4">
        <v>197</v>
      </c>
      <c r="AD8" s="4">
        <v>146</v>
      </c>
      <c r="AE8" s="4">
        <v>52</v>
      </c>
      <c r="AF8" s="4">
        <v>275</v>
      </c>
      <c r="AG8" s="4">
        <v>42</v>
      </c>
      <c r="AH8" s="4">
        <v>50</v>
      </c>
      <c r="AI8" s="4">
        <v>5</v>
      </c>
      <c r="AJ8" s="4">
        <v>295</v>
      </c>
      <c r="AK8" s="4">
        <v>123</v>
      </c>
      <c r="AL8" s="4">
        <v>269</v>
      </c>
      <c r="AM8" s="4">
        <v>8</v>
      </c>
      <c r="AN8" s="4">
        <v>71</v>
      </c>
      <c r="AO8" s="4">
        <v>418</v>
      </c>
      <c r="AP8" s="4">
        <v>348</v>
      </c>
      <c r="AQ8" s="4">
        <v>445</v>
      </c>
      <c r="AR8" s="4">
        <v>322</v>
      </c>
      <c r="AS8" s="4">
        <v>36</v>
      </c>
      <c r="AT8" s="4">
        <v>381</v>
      </c>
      <c r="AU8" s="4">
        <v>8</v>
      </c>
      <c r="AV8" s="4">
        <v>182</v>
      </c>
      <c r="AW8" s="4">
        <v>20</v>
      </c>
      <c r="AX8" s="4">
        <v>22</v>
      </c>
      <c r="AY8" s="4">
        <v>4</v>
      </c>
      <c r="AZ8" s="4">
        <v>9</v>
      </c>
      <c r="BA8" s="4">
        <v>5</v>
      </c>
      <c r="BB8" s="4">
        <v>7</v>
      </c>
      <c r="BC8" s="4">
        <v>91</v>
      </c>
      <c r="BD8" s="4">
        <v>3</v>
      </c>
      <c r="BE8" s="4">
        <v>16</v>
      </c>
      <c r="BF8" s="4">
        <v>10</v>
      </c>
      <c r="BG8" s="4">
        <v>60</v>
      </c>
      <c r="BH8" s="4">
        <v>151</v>
      </c>
      <c r="BI8" s="4">
        <v>481</v>
      </c>
    </row>
    <row r="10" spans="1:61">
      <c r="A10" s="8" t="s">
        <v>242</v>
      </c>
    </row>
  </sheetData>
  <mergeCells count="14">
    <mergeCell ref="A5:A6"/>
    <mergeCell ref="A7:A8"/>
    <mergeCell ref="A1:BI1"/>
    <mergeCell ref="A2:A3"/>
    <mergeCell ref="C2:L2"/>
    <mergeCell ref="M2:O2"/>
    <mergeCell ref="P2:U2"/>
    <mergeCell ref="V2:W2"/>
    <mergeCell ref="X2:AB2"/>
    <mergeCell ref="AC2:AI2"/>
    <mergeCell ref="AJ2:AP2"/>
    <mergeCell ref="AQ2:AR2"/>
    <mergeCell ref="AS2:BC2"/>
    <mergeCell ref="BD2:BI2"/>
  </mergeCells>
  <hyperlinks>
    <hyperlink ref="A10" location="'Index'!A1" display="Return to index" xr:uid="{1008909D-E7D7-4867-B3E7-EE584C8DA07C}"/>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8"/>
  <sheetViews>
    <sheetView showGridLines="0" workbookViewId="0">
      <selection activeCell="A4" sqref="A4"/>
    </sheetView>
  </sheetViews>
  <sheetFormatPr defaultColWidth="9.140625" defaultRowHeight="15"/>
  <cols>
    <col min="1" max="1" width="45.7109375" customWidth="1"/>
    <col min="2" max="61" width="14.7109375" customWidth="1"/>
  </cols>
  <sheetData>
    <row r="1" spans="1:61" ht="35.1" customHeight="1">
      <c r="A1" s="36" t="s">
        <v>102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411</v>
      </c>
      <c r="B4" s="3">
        <v>997</v>
      </c>
      <c r="C4" s="3">
        <v>298</v>
      </c>
      <c r="D4" s="3">
        <v>215</v>
      </c>
      <c r="E4" s="3">
        <v>155</v>
      </c>
      <c r="F4" s="3">
        <v>40</v>
      </c>
      <c r="G4" s="3">
        <v>5</v>
      </c>
      <c r="H4" s="3">
        <v>5</v>
      </c>
      <c r="I4" s="3">
        <v>33</v>
      </c>
      <c r="J4" s="3">
        <v>3</v>
      </c>
      <c r="K4" s="3">
        <v>101</v>
      </c>
      <c r="L4" s="3">
        <v>1</v>
      </c>
      <c r="M4" s="3">
        <v>456</v>
      </c>
      <c r="N4" s="3">
        <v>477</v>
      </c>
      <c r="O4" s="3">
        <v>64</v>
      </c>
      <c r="P4" s="3">
        <v>97</v>
      </c>
      <c r="Q4" s="3">
        <v>277</v>
      </c>
      <c r="R4" s="3">
        <v>223</v>
      </c>
      <c r="S4" s="3">
        <v>122</v>
      </c>
      <c r="T4" s="3">
        <v>60</v>
      </c>
      <c r="U4" s="3">
        <v>13</v>
      </c>
      <c r="V4" s="3">
        <v>583</v>
      </c>
      <c r="W4" s="3">
        <v>415</v>
      </c>
      <c r="X4" s="3">
        <v>251</v>
      </c>
      <c r="Y4" s="3">
        <v>77</v>
      </c>
      <c r="Z4" s="3">
        <v>259</v>
      </c>
      <c r="AA4" s="3">
        <v>119</v>
      </c>
      <c r="AB4" s="3">
        <v>291</v>
      </c>
      <c r="AC4" s="3">
        <v>246</v>
      </c>
      <c r="AD4" s="3">
        <v>130</v>
      </c>
      <c r="AE4" s="3">
        <v>147</v>
      </c>
      <c r="AF4" s="3">
        <v>326</v>
      </c>
      <c r="AG4" s="3">
        <v>53</v>
      </c>
      <c r="AH4" s="3">
        <v>96</v>
      </c>
      <c r="AI4" s="3">
        <v>0</v>
      </c>
      <c r="AJ4" s="3">
        <v>485</v>
      </c>
      <c r="AK4" s="3">
        <v>147</v>
      </c>
      <c r="AL4" s="3">
        <v>286</v>
      </c>
      <c r="AM4" s="3">
        <v>7</v>
      </c>
      <c r="AN4" s="3">
        <v>72</v>
      </c>
      <c r="AO4" s="3">
        <v>632</v>
      </c>
      <c r="AP4" s="3">
        <v>365</v>
      </c>
      <c r="AQ4" s="3">
        <v>701</v>
      </c>
      <c r="AR4" s="3">
        <v>297</v>
      </c>
      <c r="AS4" s="3">
        <v>43</v>
      </c>
      <c r="AT4" s="3">
        <v>337</v>
      </c>
      <c r="AU4" s="3">
        <v>74</v>
      </c>
      <c r="AV4" s="3">
        <v>286</v>
      </c>
      <c r="AW4" s="3">
        <v>79</v>
      </c>
      <c r="AX4" s="3">
        <v>16</v>
      </c>
      <c r="AY4" s="3">
        <v>11</v>
      </c>
      <c r="AZ4" s="3">
        <v>38</v>
      </c>
      <c r="BA4" s="3">
        <v>7</v>
      </c>
      <c r="BB4" s="3">
        <v>11</v>
      </c>
      <c r="BC4" s="3">
        <v>96</v>
      </c>
      <c r="BD4" s="3">
        <v>96</v>
      </c>
      <c r="BE4" s="3">
        <v>261</v>
      </c>
      <c r="BF4" s="3">
        <v>50</v>
      </c>
      <c r="BG4" s="3">
        <v>96</v>
      </c>
      <c r="BH4" s="3">
        <v>140</v>
      </c>
      <c r="BI4" s="3">
        <v>323</v>
      </c>
    </row>
    <row r="5" spans="1:61">
      <c r="A5" s="35" t="s">
        <v>12</v>
      </c>
      <c r="B5" s="7">
        <v>0.16146860558953399</v>
      </c>
      <c r="C5" s="7">
        <v>0.44317379307424098</v>
      </c>
      <c r="D5" s="7">
        <v>1.84828538988528E-3</v>
      </c>
      <c r="E5" s="7">
        <v>6.4947890039607492E-2</v>
      </c>
      <c r="F5" s="7">
        <v>0</v>
      </c>
      <c r="G5" s="7">
        <v>0</v>
      </c>
      <c r="H5" s="7">
        <v>0</v>
      </c>
      <c r="I5" s="7">
        <v>2.5623202168836401E-2</v>
      </c>
      <c r="J5" s="7">
        <v>0.38669988026026303</v>
      </c>
      <c r="K5" s="7">
        <v>4.2852534803415603E-2</v>
      </c>
      <c r="L5" s="7">
        <v>0</v>
      </c>
      <c r="M5" s="7">
        <v>0.119996003115088</v>
      </c>
      <c r="N5" s="7">
        <v>0.20884616626563599</v>
      </c>
      <c r="O5" s="7">
        <v>0.10392806886368999</v>
      </c>
      <c r="P5" s="7">
        <v>0.507063151266542</v>
      </c>
      <c r="Q5" s="7">
        <v>0.32487170228165901</v>
      </c>
      <c r="R5" s="7">
        <v>1.2505973542681199E-2</v>
      </c>
      <c r="S5" s="7">
        <v>5.0129574966788298E-2</v>
      </c>
      <c r="T5" s="7">
        <v>1.99120669022212E-2</v>
      </c>
      <c r="U5" s="7">
        <v>0.100392157588147</v>
      </c>
      <c r="V5" s="7">
        <v>0.15014470695724499</v>
      </c>
      <c r="W5" s="7">
        <v>0.17737785717247198</v>
      </c>
      <c r="X5" s="7">
        <v>0.179265608039786</v>
      </c>
      <c r="Y5" s="7">
        <v>8.3141623583655996E-2</v>
      </c>
      <c r="Z5" s="7">
        <v>0.15160186715530899</v>
      </c>
      <c r="AA5" s="7">
        <v>0.117460285743129</v>
      </c>
      <c r="AB5" s="7">
        <v>0.19352304233214301</v>
      </c>
      <c r="AC5" s="7">
        <v>0.133184458040322</v>
      </c>
      <c r="AD5" s="7">
        <v>0.14710309683982301</v>
      </c>
      <c r="AE5" s="7">
        <v>0.25826647212885701</v>
      </c>
      <c r="AF5" s="7">
        <v>0.173785444696159</v>
      </c>
      <c r="AG5" s="7">
        <v>0.13002473138082901</v>
      </c>
      <c r="AH5" s="7">
        <v>8.0933415059214489E-2</v>
      </c>
      <c r="AI5" s="7">
        <v>0</v>
      </c>
      <c r="AJ5" s="7">
        <v>0.17367638840302899</v>
      </c>
      <c r="AK5" s="7">
        <v>0.120866393846649</v>
      </c>
      <c r="AL5" s="7">
        <v>0.18758444212013298</v>
      </c>
      <c r="AM5" s="7">
        <v>0.105863531605428</v>
      </c>
      <c r="AN5" s="7">
        <v>6.3798985147221196E-2</v>
      </c>
      <c r="AO5" s="7">
        <v>0.16137976154244502</v>
      </c>
      <c r="AP5" s="7">
        <v>0.16162250968588998</v>
      </c>
      <c r="AQ5" s="7">
        <v>0.17370268089214</v>
      </c>
      <c r="AR5" s="7">
        <v>0.132580029926262</v>
      </c>
      <c r="AS5" s="7">
        <v>0.79468591721043791</v>
      </c>
      <c r="AT5" s="7">
        <v>0.32828430015346499</v>
      </c>
      <c r="AU5" s="7">
        <v>4.1435451063549296E-2</v>
      </c>
      <c r="AV5" s="7">
        <v>2.1544408327585002E-2</v>
      </c>
      <c r="AW5" s="7">
        <v>3.1672810538131299E-2</v>
      </c>
      <c r="AX5" s="7">
        <v>8.2192609382048792E-3</v>
      </c>
      <c r="AY5" s="7">
        <v>3.4143949343233802E-2</v>
      </c>
      <c r="AZ5" s="7">
        <v>0</v>
      </c>
      <c r="BA5" s="7">
        <v>0</v>
      </c>
      <c r="BB5" s="7">
        <v>0</v>
      </c>
      <c r="BC5" s="7">
        <v>4.5519020672994702E-2</v>
      </c>
      <c r="BD5" s="7">
        <v>4.0939875774702095E-2</v>
      </c>
      <c r="BE5" s="7">
        <v>6.5296174201798604E-2</v>
      </c>
      <c r="BF5" s="7">
        <v>0.23957132167239098</v>
      </c>
      <c r="BG5" s="7">
        <v>0.28013461610158297</v>
      </c>
      <c r="BH5" s="7">
        <v>0.24096857190518603</v>
      </c>
      <c r="BI5" s="7">
        <v>0.19837740113249999</v>
      </c>
    </row>
    <row r="6" spans="1:61">
      <c r="A6" s="35"/>
      <c r="B6" s="4">
        <v>161</v>
      </c>
      <c r="C6" s="4">
        <v>132</v>
      </c>
      <c r="D6" s="4">
        <v>0</v>
      </c>
      <c r="E6" s="4">
        <v>10</v>
      </c>
      <c r="F6" s="4">
        <v>0</v>
      </c>
      <c r="G6" s="4">
        <v>0</v>
      </c>
      <c r="H6" s="4">
        <v>0</v>
      </c>
      <c r="I6" s="4">
        <v>1</v>
      </c>
      <c r="J6" s="4">
        <v>1</v>
      </c>
      <c r="K6" s="4">
        <v>4</v>
      </c>
      <c r="L6" s="4">
        <v>0</v>
      </c>
      <c r="M6" s="4">
        <v>55</v>
      </c>
      <c r="N6" s="4">
        <v>100</v>
      </c>
      <c r="O6" s="4">
        <v>7</v>
      </c>
      <c r="P6" s="4">
        <v>49</v>
      </c>
      <c r="Q6" s="4">
        <v>90</v>
      </c>
      <c r="R6" s="4">
        <v>3</v>
      </c>
      <c r="S6" s="4">
        <v>6</v>
      </c>
      <c r="T6" s="4">
        <v>1</v>
      </c>
      <c r="U6" s="4">
        <v>1</v>
      </c>
      <c r="V6" s="4">
        <v>87</v>
      </c>
      <c r="W6" s="4">
        <v>74</v>
      </c>
      <c r="X6" s="4">
        <v>45</v>
      </c>
      <c r="Y6" s="4">
        <v>6</v>
      </c>
      <c r="Z6" s="4">
        <v>39</v>
      </c>
      <c r="AA6" s="4">
        <v>14</v>
      </c>
      <c r="AB6" s="4">
        <v>56</v>
      </c>
      <c r="AC6" s="4">
        <v>33</v>
      </c>
      <c r="AD6" s="4">
        <v>19</v>
      </c>
      <c r="AE6" s="4">
        <v>38</v>
      </c>
      <c r="AF6" s="4">
        <v>57</v>
      </c>
      <c r="AG6" s="4">
        <v>7</v>
      </c>
      <c r="AH6" s="4">
        <v>8</v>
      </c>
      <c r="AI6" s="4">
        <v>0</v>
      </c>
      <c r="AJ6" s="4">
        <v>84</v>
      </c>
      <c r="AK6" s="4">
        <v>18</v>
      </c>
      <c r="AL6" s="4">
        <v>54</v>
      </c>
      <c r="AM6" s="4">
        <v>1</v>
      </c>
      <c r="AN6" s="4">
        <v>5</v>
      </c>
      <c r="AO6" s="4">
        <v>102</v>
      </c>
      <c r="AP6" s="4">
        <v>59</v>
      </c>
      <c r="AQ6" s="4">
        <v>122</v>
      </c>
      <c r="AR6" s="4">
        <v>39</v>
      </c>
      <c r="AS6" s="4">
        <v>34</v>
      </c>
      <c r="AT6" s="4">
        <v>111</v>
      </c>
      <c r="AU6" s="4">
        <v>3</v>
      </c>
      <c r="AV6" s="4">
        <v>6</v>
      </c>
      <c r="AW6" s="4">
        <v>2</v>
      </c>
      <c r="AX6" s="4">
        <v>0</v>
      </c>
      <c r="AY6" s="4">
        <v>0</v>
      </c>
      <c r="AZ6" s="4">
        <v>0</v>
      </c>
      <c r="BA6" s="4">
        <v>0</v>
      </c>
      <c r="BB6" s="4">
        <v>0</v>
      </c>
      <c r="BC6" s="4">
        <v>4</v>
      </c>
      <c r="BD6" s="4">
        <v>4</v>
      </c>
      <c r="BE6" s="4">
        <v>17</v>
      </c>
      <c r="BF6" s="4">
        <v>12</v>
      </c>
      <c r="BG6" s="4">
        <v>27</v>
      </c>
      <c r="BH6" s="4">
        <v>34</v>
      </c>
      <c r="BI6" s="4">
        <v>64</v>
      </c>
    </row>
    <row r="7" spans="1:61">
      <c r="A7" s="35" t="s">
        <v>13</v>
      </c>
      <c r="B7" s="7">
        <v>0.19955290943341597</v>
      </c>
      <c r="C7" s="7">
        <v>1.0430484610735501E-2</v>
      </c>
      <c r="D7" s="7">
        <v>0.76068284444489609</v>
      </c>
      <c r="E7" s="7">
        <v>6.6048053876268401E-2</v>
      </c>
      <c r="F7" s="7">
        <v>0</v>
      </c>
      <c r="G7" s="7">
        <v>0</v>
      </c>
      <c r="H7" s="7">
        <v>0.27532143314091001</v>
      </c>
      <c r="I7" s="7">
        <v>8.4869201213837286E-2</v>
      </c>
      <c r="J7" s="7">
        <v>0.21434484377805699</v>
      </c>
      <c r="K7" s="7">
        <v>3.2610679021452898E-3</v>
      </c>
      <c r="L7" s="7">
        <v>0</v>
      </c>
      <c r="M7" s="7">
        <v>0.29363660037573597</v>
      </c>
      <c r="N7" s="7">
        <v>0.113709443959882</v>
      </c>
      <c r="O7" s="7">
        <v>0.16909664834995802</v>
      </c>
      <c r="P7" s="7">
        <v>1.9941273900999399E-2</v>
      </c>
      <c r="Q7" s="7">
        <v>2.2088367355674703E-3</v>
      </c>
      <c r="R7" s="7">
        <v>0.54463755181130002</v>
      </c>
      <c r="S7" s="7">
        <v>0.40760269186089504</v>
      </c>
      <c r="T7" s="7">
        <v>2.5069983303223502E-2</v>
      </c>
      <c r="U7" s="7">
        <v>0.17640226732949099</v>
      </c>
      <c r="V7" s="7">
        <v>0.23977860705847001</v>
      </c>
      <c r="W7" s="7">
        <v>0.14303873844010401</v>
      </c>
      <c r="X7" s="7">
        <v>0.30467215887947097</v>
      </c>
      <c r="Y7" s="7">
        <v>0.30802953298618402</v>
      </c>
      <c r="Z7" s="7">
        <v>0.21168335422507201</v>
      </c>
      <c r="AA7" s="7">
        <v>8.9362116181360793E-2</v>
      </c>
      <c r="AB7" s="7">
        <v>0.11471703802703401</v>
      </c>
      <c r="AC7" s="7">
        <v>0.24333922847926601</v>
      </c>
      <c r="AD7" s="7">
        <v>0.19105947152588201</v>
      </c>
      <c r="AE7" s="7">
        <v>0.39338505270021895</v>
      </c>
      <c r="AF7" s="7">
        <v>0.109908244485171</v>
      </c>
      <c r="AG7" s="7">
        <v>0.27021621073451596</v>
      </c>
      <c r="AH7" s="7">
        <v>6.82200023547965E-2</v>
      </c>
      <c r="AI7" s="7">
        <v>0</v>
      </c>
      <c r="AJ7" s="7">
        <v>0.248488520809825</v>
      </c>
      <c r="AK7" s="7">
        <v>0.19664559861393102</v>
      </c>
      <c r="AL7" s="7">
        <v>0.11721739236060101</v>
      </c>
      <c r="AM7" s="7">
        <v>0.40575620661295403</v>
      </c>
      <c r="AN7" s="7">
        <v>0.18162199452545502</v>
      </c>
      <c r="AO7" s="7">
        <v>0.23641707344535701</v>
      </c>
      <c r="AP7" s="7">
        <v>0.135693303347692</v>
      </c>
      <c r="AQ7" s="7">
        <v>0.19158345190867099</v>
      </c>
      <c r="AR7" s="7">
        <v>0.21837135471875901</v>
      </c>
      <c r="AS7" s="7">
        <v>0</v>
      </c>
      <c r="AT7" s="7">
        <v>7.5304782782361504E-3</v>
      </c>
      <c r="AU7" s="7">
        <v>0.71993065762292008</v>
      </c>
      <c r="AV7" s="7">
        <v>0.44914229665477501</v>
      </c>
      <c r="AW7" s="7">
        <v>4.8117605866643397E-2</v>
      </c>
      <c r="AX7" s="7">
        <v>1.8128057794703799E-2</v>
      </c>
      <c r="AY7" s="7">
        <v>4.8824674883266299E-2</v>
      </c>
      <c r="AZ7" s="7">
        <v>0</v>
      </c>
      <c r="BA7" s="7">
        <v>0</v>
      </c>
      <c r="BB7" s="7">
        <v>0</v>
      </c>
      <c r="BC7" s="7">
        <v>0.104529572494266</v>
      </c>
      <c r="BD7" s="7">
        <v>0.24471287206502101</v>
      </c>
      <c r="BE7" s="7">
        <v>0.29357735551640002</v>
      </c>
      <c r="BF7" s="7">
        <v>0.24670992270700001</v>
      </c>
      <c r="BG7" s="7">
        <v>0.37446822903812199</v>
      </c>
      <c r="BH7" s="7">
        <v>0.22218592909058099</v>
      </c>
      <c r="BI7" s="7">
        <v>2.8877751634326598E-2</v>
      </c>
    </row>
    <row r="8" spans="1:61">
      <c r="A8" s="35"/>
      <c r="B8" s="4">
        <v>199</v>
      </c>
      <c r="C8" s="4">
        <v>3</v>
      </c>
      <c r="D8" s="4">
        <v>163</v>
      </c>
      <c r="E8" s="4">
        <v>10</v>
      </c>
      <c r="F8" s="4">
        <v>0</v>
      </c>
      <c r="G8" s="4">
        <v>0</v>
      </c>
      <c r="H8" s="4">
        <v>1</v>
      </c>
      <c r="I8" s="4">
        <v>3</v>
      </c>
      <c r="J8" s="4">
        <v>1</v>
      </c>
      <c r="K8" s="4">
        <v>0</v>
      </c>
      <c r="L8" s="4">
        <v>0</v>
      </c>
      <c r="M8" s="4">
        <v>134</v>
      </c>
      <c r="N8" s="4">
        <v>54</v>
      </c>
      <c r="O8" s="4">
        <v>11</v>
      </c>
      <c r="P8" s="4">
        <v>2</v>
      </c>
      <c r="Q8" s="4">
        <v>1</v>
      </c>
      <c r="R8" s="4">
        <v>121</v>
      </c>
      <c r="S8" s="4">
        <v>50</v>
      </c>
      <c r="T8" s="4">
        <v>1</v>
      </c>
      <c r="U8" s="4">
        <v>2</v>
      </c>
      <c r="V8" s="4">
        <v>140</v>
      </c>
      <c r="W8" s="4">
        <v>59</v>
      </c>
      <c r="X8" s="4">
        <v>77</v>
      </c>
      <c r="Y8" s="4">
        <v>24</v>
      </c>
      <c r="Z8" s="4">
        <v>55</v>
      </c>
      <c r="AA8" s="4">
        <v>11</v>
      </c>
      <c r="AB8" s="4">
        <v>33</v>
      </c>
      <c r="AC8" s="4">
        <v>60</v>
      </c>
      <c r="AD8" s="4">
        <v>25</v>
      </c>
      <c r="AE8" s="4">
        <v>58</v>
      </c>
      <c r="AF8" s="4">
        <v>36</v>
      </c>
      <c r="AG8" s="4">
        <v>14</v>
      </c>
      <c r="AH8" s="4">
        <v>7</v>
      </c>
      <c r="AI8" s="4">
        <v>0</v>
      </c>
      <c r="AJ8" s="4">
        <v>121</v>
      </c>
      <c r="AK8" s="4">
        <v>29</v>
      </c>
      <c r="AL8" s="4">
        <v>34</v>
      </c>
      <c r="AM8" s="4">
        <v>3</v>
      </c>
      <c r="AN8" s="4">
        <v>13</v>
      </c>
      <c r="AO8" s="4">
        <v>149</v>
      </c>
      <c r="AP8" s="4">
        <v>50</v>
      </c>
      <c r="AQ8" s="4">
        <v>134</v>
      </c>
      <c r="AR8" s="4">
        <v>65</v>
      </c>
      <c r="AS8" s="4">
        <v>0</v>
      </c>
      <c r="AT8" s="4">
        <v>3</v>
      </c>
      <c r="AU8" s="4">
        <v>53</v>
      </c>
      <c r="AV8" s="4">
        <v>128</v>
      </c>
      <c r="AW8" s="4">
        <v>4</v>
      </c>
      <c r="AX8" s="4">
        <v>0</v>
      </c>
      <c r="AY8" s="4">
        <v>1</v>
      </c>
      <c r="AZ8" s="4">
        <v>0</v>
      </c>
      <c r="BA8" s="4">
        <v>0</v>
      </c>
      <c r="BB8" s="4">
        <v>0</v>
      </c>
      <c r="BC8" s="4">
        <v>10</v>
      </c>
      <c r="BD8" s="4">
        <v>24</v>
      </c>
      <c r="BE8" s="4">
        <v>77</v>
      </c>
      <c r="BF8" s="4">
        <v>12</v>
      </c>
      <c r="BG8" s="4">
        <v>36</v>
      </c>
      <c r="BH8" s="4">
        <v>31</v>
      </c>
      <c r="BI8" s="4">
        <v>9</v>
      </c>
    </row>
    <row r="9" spans="1:61">
      <c r="A9" s="35" t="s">
        <v>67</v>
      </c>
      <c r="B9" s="7">
        <v>0.180552336312714</v>
      </c>
      <c r="C9" s="7">
        <v>1.9225613385996602E-2</v>
      </c>
      <c r="D9" s="7">
        <v>6.82244489394144E-2</v>
      </c>
      <c r="E9" s="7">
        <v>0.72010266274791201</v>
      </c>
      <c r="F9" s="7">
        <v>3.7802737029156097E-2</v>
      </c>
      <c r="G9" s="7">
        <v>0.11170065868962499</v>
      </c>
      <c r="H9" s="7">
        <v>0.374521805253555</v>
      </c>
      <c r="I9" s="7">
        <v>1.6149714235792E-2</v>
      </c>
      <c r="J9" s="7">
        <v>5.7202133711293401E-2</v>
      </c>
      <c r="K9" s="7">
        <v>1.0927753475369199E-2</v>
      </c>
      <c r="L9" s="7">
        <v>0</v>
      </c>
      <c r="M9" s="7">
        <v>0.31259467820214298</v>
      </c>
      <c r="N9" s="7">
        <v>2.4725983772622698E-2</v>
      </c>
      <c r="O9" s="7">
        <v>0.40083438208691397</v>
      </c>
      <c r="P9" s="7">
        <v>0.33046496459838898</v>
      </c>
      <c r="Q9" s="7">
        <v>1.88503839700223E-2</v>
      </c>
      <c r="R9" s="7">
        <v>0.223049322406774</v>
      </c>
      <c r="S9" s="7">
        <v>3.6675235816327902E-2</v>
      </c>
      <c r="T9" s="7">
        <v>0.82588226089731409</v>
      </c>
      <c r="U9" s="7">
        <v>0.15663880799310401</v>
      </c>
      <c r="V9" s="7">
        <v>0.16919365543721898</v>
      </c>
      <c r="W9" s="7">
        <v>0.196510454410247</v>
      </c>
      <c r="X9" s="7">
        <v>0.16106537451963501</v>
      </c>
      <c r="Y9" s="7">
        <v>0.173074857012285</v>
      </c>
      <c r="Z9" s="7">
        <v>0.16542397732732797</v>
      </c>
      <c r="AA9" s="7">
        <v>0.26161116907707799</v>
      </c>
      <c r="AB9" s="7">
        <v>0.17954229846633801</v>
      </c>
      <c r="AC9" s="7">
        <v>0.12848152540298099</v>
      </c>
      <c r="AD9" s="7">
        <v>0.13325468519657402</v>
      </c>
      <c r="AE9" s="7">
        <v>0.20983360209635302</v>
      </c>
      <c r="AF9" s="7">
        <v>0.243627815257102</v>
      </c>
      <c r="AG9" s="7">
        <v>0.11052025892140399</v>
      </c>
      <c r="AH9" s="7">
        <v>0.15764453928609101</v>
      </c>
      <c r="AI9" s="7">
        <v>0</v>
      </c>
      <c r="AJ9" s="7">
        <v>0.15827044319449399</v>
      </c>
      <c r="AK9" s="7">
        <v>0.22095029081154599</v>
      </c>
      <c r="AL9" s="7">
        <v>0.18100077179532101</v>
      </c>
      <c r="AM9" s="7">
        <v>8.5495579460615298E-2</v>
      </c>
      <c r="AN9" s="7">
        <v>0.25633888179812503</v>
      </c>
      <c r="AO9" s="7">
        <v>0.172865231629896</v>
      </c>
      <c r="AP9" s="7">
        <v>0.19386866912919898</v>
      </c>
      <c r="AQ9" s="7">
        <v>0.201824737610656</v>
      </c>
      <c r="AR9" s="7">
        <v>0.13032137408345601</v>
      </c>
      <c r="AS9" s="7">
        <v>6.1552881534194803E-2</v>
      </c>
      <c r="AT9" s="7">
        <v>0.10297649052119801</v>
      </c>
      <c r="AU9" s="7">
        <v>0.11430522732039501</v>
      </c>
      <c r="AV9" s="7">
        <v>0.16302931467614701</v>
      </c>
      <c r="AW9" s="7">
        <v>0.7287279368429751</v>
      </c>
      <c r="AX9" s="7">
        <v>3.3500749140730299E-2</v>
      </c>
      <c r="AY9" s="7">
        <v>0.16268307722504399</v>
      </c>
      <c r="AZ9" s="7">
        <v>3.9736941478642797E-2</v>
      </c>
      <c r="BA9" s="7">
        <v>3.9476893212808499E-2</v>
      </c>
      <c r="BB9" s="7">
        <v>0.10996419854198701</v>
      </c>
      <c r="BC9" s="7">
        <v>0.25968463024071903</v>
      </c>
      <c r="BD9" s="7">
        <v>0.42242154714375801</v>
      </c>
      <c r="BE9" s="7">
        <v>0.36027545234507502</v>
      </c>
      <c r="BF9" s="7">
        <v>0.27781821783925797</v>
      </c>
      <c r="BG9" s="7">
        <v>0.132870366693253</v>
      </c>
      <c r="BH9" s="7">
        <v>2.8596925470195399E-2</v>
      </c>
      <c r="BI9" s="7">
        <v>1.3477062357582099E-2</v>
      </c>
    </row>
    <row r="10" spans="1:61">
      <c r="A10" s="35"/>
      <c r="B10" s="4">
        <v>180</v>
      </c>
      <c r="C10" s="4">
        <v>6</v>
      </c>
      <c r="D10" s="4">
        <v>15</v>
      </c>
      <c r="E10" s="4">
        <v>112</v>
      </c>
      <c r="F10" s="4">
        <v>2</v>
      </c>
      <c r="G10" s="4">
        <v>1</v>
      </c>
      <c r="H10" s="4">
        <v>2</v>
      </c>
      <c r="I10" s="4">
        <v>1</v>
      </c>
      <c r="J10" s="4">
        <v>0</v>
      </c>
      <c r="K10" s="4">
        <v>1</v>
      </c>
      <c r="L10" s="4">
        <v>0</v>
      </c>
      <c r="M10" s="4">
        <v>143</v>
      </c>
      <c r="N10" s="4">
        <v>12</v>
      </c>
      <c r="O10" s="4">
        <v>26</v>
      </c>
      <c r="P10" s="4">
        <v>32</v>
      </c>
      <c r="Q10" s="4">
        <v>5</v>
      </c>
      <c r="R10" s="4">
        <v>50</v>
      </c>
      <c r="S10" s="4">
        <v>4</v>
      </c>
      <c r="T10" s="4">
        <v>49</v>
      </c>
      <c r="U10" s="4">
        <v>2</v>
      </c>
      <c r="V10" s="4">
        <v>99</v>
      </c>
      <c r="W10" s="4">
        <v>81</v>
      </c>
      <c r="X10" s="4">
        <v>40</v>
      </c>
      <c r="Y10" s="4">
        <v>13</v>
      </c>
      <c r="Z10" s="4">
        <v>43</v>
      </c>
      <c r="AA10" s="4">
        <v>31</v>
      </c>
      <c r="AB10" s="4">
        <v>52</v>
      </c>
      <c r="AC10" s="4">
        <v>32</v>
      </c>
      <c r="AD10" s="4">
        <v>17</v>
      </c>
      <c r="AE10" s="4">
        <v>31</v>
      </c>
      <c r="AF10" s="4">
        <v>79</v>
      </c>
      <c r="AG10" s="4">
        <v>6</v>
      </c>
      <c r="AH10" s="4">
        <v>15</v>
      </c>
      <c r="AI10" s="4">
        <v>0</v>
      </c>
      <c r="AJ10" s="4">
        <v>77</v>
      </c>
      <c r="AK10" s="4">
        <v>33</v>
      </c>
      <c r="AL10" s="4">
        <v>52</v>
      </c>
      <c r="AM10" s="4">
        <v>1</v>
      </c>
      <c r="AN10" s="4">
        <v>18</v>
      </c>
      <c r="AO10" s="4">
        <v>109</v>
      </c>
      <c r="AP10" s="4">
        <v>71</v>
      </c>
      <c r="AQ10" s="4">
        <v>141</v>
      </c>
      <c r="AR10" s="4">
        <v>39</v>
      </c>
      <c r="AS10" s="4">
        <v>3</v>
      </c>
      <c r="AT10" s="4">
        <v>35</v>
      </c>
      <c r="AU10" s="4">
        <v>8</v>
      </c>
      <c r="AV10" s="4">
        <v>47</v>
      </c>
      <c r="AW10" s="4">
        <v>57</v>
      </c>
      <c r="AX10" s="4">
        <v>1</v>
      </c>
      <c r="AY10" s="4">
        <v>2</v>
      </c>
      <c r="AZ10" s="4">
        <v>2</v>
      </c>
      <c r="BA10" s="4">
        <v>0</v>
      </c>
      <c r="BB10" s="4">
        <v>1</v>
      </c>
      <c r="BC10" s="4">
        <v>25</v>
      </c>
      <c r="BD10" s="4">
        <v>41</v>
      </c>
      <c r="BE10" s="4">
        <v>94</v>
      </c>
      <c r="BF10" s="4">
        <v>14</v>
      </c>
      <c r="BG10" s="4">
        <v>13</v>
      </c>
      <c r="BH10" s="4">
        <v>4</v>
      </c>
      <c r="BI10" s="4">
        <v>4</v>
      </c>
    </row>
    <row r="11" spans="1:61">
      <c r="A11" s="35" t="s">
        <v>68</v>
      </c>
      <c r="B11" s="7">
        <v>3.8031365099332103E-2</v>
      </c>
      <c r="C11" s="7">
        <v>2.1467143507950402E-3</v>
      </c>
      <c r="D11" s="7">
        <v>1.8399087114215902E-3</v>
      </c>
      <c r="E11" s="7">
        <v>2.4909243165905899E-3</v>
      </c>
      <c r="F11" s="7">
        <v>0.85750199662237903</v>
      </c>
      <c r="G11" s="7">
        <v>0</v>
      </c>
      <c r="H11" s="7">
        <v>0</v>
      </c>
      <c r="I11" s="7">
        <v>0</v>
      </c>
      <c r="J11" s="7">
        <v>0</v>
      </c>
      <c r="K11" s="7">
        <v>0</v>
      </c>
      <c r="L11" s="7">
        <v>0</v>
      </c>
      <c r="M11" s="7">
        <v>5.6311802565302098E-2</v>
      </c>
      <c r="N11" s="7">
        <v>1.3800937066597201E-2</v>
      </c>
      <c r="O11" s="7">
        <v>8.830025221290351E-2</v>
      </c>
      <c r="P11" s="7">
        <v>2.5448649442496702E-3</v>
      </c>
      <c r="Q11" s="7">
        <v>0</v>
      </c>
      <c r="R11" s="7">
        <v>6.3924678851348601E-3</v>
      </c>
      <c r="S11" s="7">
        <v>1.39041756796875E-2</v>
      </c>
      <c r="T11" s="7">
        <v>0</v>
      </c>
      <c r="U11" s="7">
        <v>0</v>
      </c>
      <c r="V11" s="7">
        <v>2.4206986317271299E-2</v>
      </c>
      <c r="W11" s="7">
        <v>5.7453608900994303E-2</v>
      </c>
      <c r="X11" s="7">
        <v>2.4265702016308701E-2</v>
      </c>
      <c r="Y11" s="7">
        <v>9.0464948046735896E-2</v>
      </c>
      <c r="Z11" s="7">
        <v>3.2954292342609499E-2</v>
      </c>
      <c r="AA11" s="7">
        <v>5.2571265264860598E-2</v>
      </c>
      <c r="AB11" s="7">
        <v>3.4686270207845295E-2</v>
      </c>
      <c r="AC11" s="7">
        <v>0</v>
      </c>
      <c r="AD11" s="7">
        <v>0</v>
      </c>
      <c r="AE11" s="7">
        <v>0</v>
      </c>
      <c r="AF11" s="7">
        <v>0</v>
      </c>
      <c r="AG11" s="7">
        <v>0</v>
      </c>
      <c r="AH11" s="7">
        <v>0.39484055632299703</v>
      </c>
      <c r="AI11" s="7">
        <v>0</v>
      </c>
      <c r="AJ11" s="7">
        <v>3.2595278265592199E-2</v>
      </c>
      <c r="AK11" s="7">
        <v>5.4795787698980102E-2</v>
      </c>
      <c r="AL11" s="7">
        <v>3.7674006498961105E-2</v>
      </c>
      <c r="AM11" s="7">
        <v>0</v>
      </c>
      <c r="AN11" s="7">
        <v>4.5720160450214695E-2</v>
      </c>
      <c r="AO11" s="7">
        <v>3.7764591061596804E-2</v>
      </c>
      <c r="AP11" s="7">
        <v>3.8493496424435801E-2</v>
      </c>
      <c r="AQ11" s="7">
        <v>4.0860148298784198E-2</v>
      </c>
      <c r="AR11" s="7">
        <v>3.1351700680807698E-2</v>
      </c>
      <c r="AS11" s="7">
        <v>0</v>
      </c>
      <c r="AT11" s="7">
        <v>7.29308033772612E-4</v>
      </c>
      <c r="AU11" s="7">
        <v>0</v>
      </c>
      <c r="AV11" s="7">
        <v>1.0934929719060101E-2</v>
      </c>
      <c r="AW11" s="7">
        <v>0</v>
      </c>
      <c r="AX11" s="7">
        <v>0</v>
      </c>
      <c r="AY11" s="7">
        <v>0</v>
      </c>
      <c r="AZ11" s="7">
        <v>0.82673607391674597</v>
      </c>
      <c r="BA11" s="7">
        <v>0</v>
      </c>
      <c r="BB11" s="7">
        <v>0</v>
      </c>
      <c r="BC11" s="7">
        <v>2.9651777464830099E-2</v>
      </c>
      <c r="BD11" s="7">
        <v>5.78291723469819E-2</v>
      </c>
      <c r="BE11" s="7">
        <v>7.4893982885228694E-2</v>
      </c>
      <c r="BF11" s="7">
        <v>1.5557203263710599E-2</v>
      </c>
      <c r="BG11" s="7">
        <v>4.4047183587501301E-2</v>
      </c>
      <c r="BH11" s="7">
        <v>3.9745597809774803E-2</v>
      </c>
      <c r="BI11" s="7">
        <v>5.2282860575859303E-3</v>
      </c>
    </row>
    <row r="12" spans="1:61">
      <c r="A12" s="35"/>
      <c r="B12" s="4">
        <v>38</v>
      </c>
      <c r="C12" s="4">
        <v>1</v>
      </c>
      <c r="D12" s="4">
        <v>0</v>
      </c>
      <c r="E12" s="4">
        <v>0</v>
      </c>
      <c r="F12" s="4">
        <v>35</v>
      </c>
      <c r="G12" s="4">
        <v>0</v>
      </c>
      <c r="H12" s="4">
        <v>0</v>
      </c>
      <c r="I12" s="4">
        <v>0</v>
      </c>
      <c r="J12" s="4">
        <v>0</v>
      </c>
      <c r="K12" s="4">
        <v>0</v>
      </c>
      <c r="L12" s="4">
        <v>0</v>
      </c>
      <c r="M12" s="4">
        <v>26</v>
      </c>
      <c r="N12" s="4">
        <v>7</v>
      </c>
      <c r="O12" s="4">
        <v>6</v>
      </c>
      <c r="P12" s="4">
        <v>0</v>
      </c>
      <c r="Q12" s="4">
        <v>0</v>
      </c>
      <c r="R12" s="4">
        <v>1</v>
      </c>
      <c r="S12" s="4">
        <v>2</v>
      </c>
      <c r="T12" s="4">
        <v>0</v>
      </c>
      <c r="U12" s="4">
        <v>0</v>
      </c>
      <c r="V12" s="4">
        <v>14</v>
      </c>
      <c r="W12" s="4">
        <v>24</v>
      </c>
      <c r="X12" s="4">
        <v>6</v>
      </c>
      <c r="Y12" s="4">
        <v>7</v>
      </c>
      <c r="Z12" s="4">
        <v>9</v>
      </c>
      <c r="AA12" s="4">
        <v>6</v>
      </c>
      <c r="AB12" s="4">
        <v>10</v>
      </c>
      <c r="AC12" s="4">
        <v>0</v>
      </c>
      <c r="AD12" s="4">
        <v>0</v>
      </c>
      <c r="AE12" s="4">
        <v>0</v>
      </c>
      <c r="AF12" s="4">
        <v>0</v>
      </c>
      <c r="AG12" s="4">
        <v>0</v>
      </c>
      <c r="AH12" s="4">
        <v>38</v>
      </c>
      <c r="AI12" s="4">
        <v>0</v>
      </c>
      <c r="AJ12" s="4">
        <v>16</v>
      </c>
      <c r="AK12" s="4">
        <v>8</v>
      </c>
      <c r="AL12" s="4">
        <v>11</v>
      </c>
      <c r="AM12" s="4">
        <v>0</v>
      </c>
      <c r="AN12" s="4">
        <v>3</v>
      </c>
      <c r="AO12" s="4">
        <v>24</v>
      </c>
      <c r="AP12" s="4">
        <v>14</v>
      </c>
      <c r="AQ12" s="4">
        <v>29</v>
      </c>
      <c r="AR12" s="4">
        <v>9</v>
      </c>
      <c r="AS12" s="4">
        <v>0</v>
      </c>
      <c r="AT12" s="4">
        <v>0</v>
      </c>
      <c r="AU12" s="4">
        <v>0</v>
      </c>
      <c r="AV12" s="4">
        <v>3</v>
      </c>
      <c r="AW12" s="4">
        <v>0</v>
      </c>
      <c r="AX12" s="4">
        <v>0</v>
      </c>
      <c r="AY12" s="4">
        <v>0</v>
      </c>
      <c r="AZ12" s="4">
        <v>32</v>
      </c>
      <c r="BA12" s="4">
        <v>0</v>
      </c>
      <c r="BB12" s="4">
        <v>0</v>
      </c>
      <c r="BC12" s="4">
        <v>3</v>
      </c>
      <c r="BD12" s="4">
        <v>6</v>
      </c>
      <c r="BE12" s="4">
        <v>20</v>
      </c>
      <c r="BF12" s="4">
        <v>1</v>
      </c>
      <c r="BG12" s="4">
        <v>4</v>
      </c>
      <c r="BH12" s="4">
        <v>6</v>
      </c>
      <c r="BI12" s="4">
        <v>2</v>
      </c>
    </row>
    <row r="13" spans="1:61">
      <c r="A13" s="35" t="s">
        <v>16</v>
      </c>
      <c r="B13" s="7">
        <v>6.94081339742299E-3</v>
      </c>
      <c r="C13" s="7">
        <v>0</v>
      </c>
      <c r="D13" s="7">
        <v>5.5673875189095699E-3</v>
      </c>
      <c r="E13" s="7">
        <v>2.3727300526927798E-3</v>
      </c>
      <c r="F13" s="7">
        <v>0</v>
      </c>
      <c r="G13" s="7">
        <v>0.88829934131037502</v>
      </c>
      <c r="H13" s="7">
        <v>0</v>
      </c>
      <c r="I13" s="7">
        <v>3.3036936773899801E-2</v>
      </c>
      <c r="J13" s="7">
        <v>0</v>
      </c>
      <c r="K13" s="7">
        <v>0</v>
      </c>
      <c r="L13" s="7">
        <v>0</v>
      </c>
      <c r="M13" s="7">
        <v>1.06837308094679E-2</v>
      </c>
      <c r="N13" s="7">
        <v>4.2956756232849901E-3</v>
      </c>
      <c r="O13" s="7">
        <v>0</v>
      </c>
      <c r="P13" s="7">
        <v>1.14404722095578E-2</v>
      </c>
      <c r="Q13" s="7">
        <v>0</v>
      </c>
      <c r="R13" s="7">
        <v>7.9794229886011297E-3</v>
      </c>
      <c r="S13" s="7">
        <v>2.3553106384819199E-3</v>
      </c>
      <c r="T13" s="7">
        <v>6.1515086576334095E-3</v>
      </c>
      <c r="U13" s="7">
        <v>0</v>
      </c>
      <c r="V13" s="7">
        <v>5.9038927973168896E-3</v>
      </c>
      <c r="W13" s="7">
        <v>8.3976112048123799E-3</v>
      </c>
      <c r="X13" s="7">
        <v>4.3964752750027805E-3</v>
      </c>
      <c r="Y13" s="7">
        <v>8.0807435577097998E-3</v>
      </c>
      <c r="Z13" s="7">
        <v>8.4238011960775499E-3</v>
      </c>
      <c r="AA13" s="7">
        <v>1.39342049522243E-2</v>
      </c>
      <c r="AB13" s="7">
        <v>4.6491422189273105E-3</v>
      </c>
      <c r="AC13" s="7">
        <v>0</v>
      </c>
      <c r="AD13" s="7">
        <v>0</v>
      </c>
      <c r="AE13" s="7">
        <v>0</v>
      </c>
      <c r="AF13" s="7">
        <v>0</v>
      </c>
      <c r="AG13" s="7">
        <v>0.131115979186226</v>
      </c>
      <c r="AH13" s="7">
        <v>0</v>
      </c>
      <c r="AI13" s="7">
        <v>0</v>
      </c>
      <c r="AJ13" s="7">
        <v>8.5432815026449897E-3</v>
      </c>
      <c r="AK13" s="7">
        <v>6.2368389254831005E-3</v>
      </c>
      <c r="AL13" s="7">
        <v>4.4429677151671598E-3</v>
      </c>
      <c r="AM13" s="7">
        <v>0</v>
      </c>
      <c r="AN13" s="7">
        <v>8.2206540611875299E-3</v>
      </c>
      <c r="AO13" s="7">
        <v>8.0062342261783409E-3</v>
      </c>
      <c r="AP13" s="7">
        <v>5.0951902492130993E-3</v>
      </c>
      <c r="AQ13" s="7">
        <v>4.1387295633857797E-3</v>
      </c>
      <c r="AR13" s="7">
        <v>1.35574320508307E-2</v>
      </c>
      <c r="AS13" s="7">
        <v>0</v>
      </c>
      <c r="AT13" s="7">
        <v>3.2786133941747602E-3</v>
      </c>
      <c r="AU13" s="7">
        <v>0</v>
      </c>
      <c r="AV13" s="7">
        <v>7.2323838369207109E-3</v>
      </c>
      <c r="AW13" s="7">
        <v>4.6738507627319794E-3</v>
      </c>
      <c r="AX13" s="7">
        <v>0</v>
      </c>
      <c r="AY13" s="7">
        <v>0</v>
      </c>
      <c r="AZ13" s="7">
        <v>0</v>
      </c>
      <c r="BA13" s="7">
        <v>0.45481819004562296</v>
      </c>
      <c r="BB13" s="7">
        <v>0</v>
      </c>
      <c r="BC13" s="7">
        <v>2.6677651447153299E-3</v>
      </c>
      <c r="BD13" s="7">
        <v>2.9497869248001503E-3</v>
      </c>
      <c r="BE13" s="7">
        <v>1.03830577897759E-2</v>
      </c>
      <c r="BF13" s="7">
        <v>2.7921491221377701E-2</v>
      </c>
      <c r="BG13" s="7">
        <v>5.0535351465649907E-3</v>
      </c>
      <c r="BH13" s="7">
        <v>2.06144903600728E-3</v>
      </c>
      <c r="BI13" s="7">
        <v>5.4499109784504497E-3</v>
      </c>
    </row>
    <row r="14" spans="1:61">
      <c r="A14" s="35"/>
      <c r="B14" s="4">
        <v>7</v>
      </c>
      <c r="C14" s="4">
        <v>0</v>
      </c>
      <c r="D14" s="4">
        <v>1</v>
      </c>
      <c r="E14" s="4">
        <v>0</v>
      </c>
      <c r="F14" s="4">
        <v>0</v>
      </c>
      <c r="G14" s="4">
        <v>4</v>
      </c>
      <c r="H14" s="4">
        <v>0</v>
      </c>
      <c r="I14" s="4">
        <v>1</v>
      </c>
      <c r="J14" s="4">
        <v>0</v>
      </c>
      <c r="K14" s="4">
        <v>0</v>
      </c>
      <c r="L14" s="4">
        <v>0</v>
      </c>
      <c r="M14" s="4">
        <v>5</v>
      </c>
      <c r="N14" s="4">
        <v>2</v>
      </c>
      <c r="O14" s="4">
        <v>0</v>
      </c>
      <c r="P14" s="4">
        <v>1</v>
      </c>
      <c r="Q14" s="4">
        <v>0</v>
      </c>
      <c r="R14" s="4">
        <v>2</v>
      </c>
      <c r="S14" s="4">
        <v>0</v>
      </c>
      <c r="T14" s="4">
        <v>0</v>
      </c>
      <c r="U14" s="4">
        <v>0</v>
      </c>
      <c r="V14" s="4">
        <v>3</v>
      </c>
      <c r="W14" s="4">
        <v>3</v>
      </c>
      <c r="X14" s="4">
        <v>1</v>
      </c>
      <c r="Y14" s="4">
        <v>1</v>
      </c>
      <c r="Z14" s="4">
        <v>2</v>
      </c>
      <c r="AA14" s="4">
        <v>2</v>
      </c>
      <c r="AB14" s="4">
        <v>1</v>
      </c>
      <c r="AC14" s="4">
        <v>0</v>
      </c>
      <c r="AD14" s="4">
        <v>0</v>
      </c>
      <c r="AE14" s="4">
        <v>0</v>
      </c>
      <c r="AF14" s="4">
        <v>0</v>
      </c>
      <c r="AG14" s="4">
        <v>7</v>
      </c>
      <c r="AH14" s="4">
        <v>0</v>
      </c>
      <c r="AI14" s="4">
        <v>0</v>
      </c>
      <c r="AJ14" s="4">
        <v>4</v>
      </c>
      <c r="AK14" s="4">
        <v>1</v>
      </c>
      <c r="AL14" s="4">
        <v>1</v>
      </c>
      <c r="AM14" s="4">
        <v>0</v>
      </c>
      <c r="AN14" s="4">
        <v>1</v>
      </c>
      <c r="AO14" s="4">
        <v>5</v>
      </c>
      <c r="AP14" s="4">
        <v>2</v>
      </c>
      <c r="AQ14" s="4">
        <v>3</v>
      </c>
      <c r="AR14" s="4">
        <v>4</v>
      </c>
      <c r="AS14" s="4">
        <v>0</v>
      </c>
      <c r="AT14" s="4">
        <v>1</v>
      </c>
      <c r="AU14" s="4">
        <v>0</v>
      </c>
      <c r="AV14" s="4">
        <v>2</v>
      </c>
      <c r="AW14" s="4">
        <v>0</v>
      </c>
      <c r="AX14" s="4">
        <v>0</v>
      </c>
      <c r="AY14" s="4">
        <v>0</v>
      </c>
      <c r="AZ14" s="4">
        <v>0</v>
      </c>
      <c r="BA14" s="4">
        <v>3</v>
      </c>
      <c r="BB14" s="4">
        <v>0</v>
      </c>
      <c r="BC14" s="4">
        <v>0</v>
      </c>
      <c r="BD14" s="4">
        <v>0</v>
      </c>
      <c r="BE14" s="4">
        <v>3</v>
      </c>
      <c r="BF14" s="4">
        <v>1</v>
      </c>
      <c r="BG14" s="4">
        <v>0</v>
      </c>
      <c r="BH14" s="4">
        <v>0</v>
      </c>
      <c r="BI14" s="4">
        <v>2</v>
      </c>
    </row>
    <row r="15" spans="1:61">
      <c r="A15" s="35" t="s">
        <v>69</v>
      </c>
      <c r="B15" s="7">
        <v>1.2222664045326801E-2</v>
      </c>
      <c r="C15" s="7">
        <v>1.7496765752963599E-2</v>
      </c>
      <c r="D15" s="7">
        <v>0</v>
      </c>
      <c r="E15" s="7">
        <v>7.1316591825230698E-3</v>
      </c>
      <c r="F15" s="7">
        <v>0</v>
      </c>
      <c r="G15" s="7">
        <v>0</v>
      </c>
      <c r="H15" s="7">
        <v>0.32698959077047496</v>
      </c>
      <c r="I15" s="7">
        <v>3.5862083041048501E-2</v>
      </c>
      <c r="J15" s="7">
        <v>0</v>
      </c>
      <c r="K15" s="7">
        <v>2.5460245321845799E-2</v>
      </c>
      <c r="L15" s="7">
        <v>0</v>
      </c>
      <c r="M15" s="7">
        <v>5.9947084364756799E-3</v>
      </c>
      <c r="N15" s="7">
        <v>1.9818734864307398E-2</v>
      </c>
      <c r="O15" s="7">
        <v>0</v>
      </c>
      <c r="P15" s="7">
        <v>0</v>
      </c>
      <c r="Q15" s="7">
        <v>1.99748797830426E-2</v>
      </c>
      <c r="R15" s="7">
        <v>0</v>
      </c>
      <c r="S15" s="7">
        <v>5.5897864932496098E-3</v>
      </c>
      <c r="T15" s="7">
        <v>1.6438581391067599E-2</v>
      </c>
      <c r="U15" s="7">
        <v>5.3579955699896799E-2</v>
      </c>
      <c r="V15" s="7">
        <v>1.08077810877285E-2</v>
      </c>
      <c r="W15" s="7">
        <v>1.4210471395408399E-2</v>
      </c>
      <c r="X15" s="7">
        <v>1.5189632750074599E-2</v>
      </c>
      <c r="Y15" s="7">
        <v>8.2917274171342408E-3</v>
      </c>
      <c r="Z15" s="7">
        <v>3.1803207786095101E-3</v>
      </c>
      <c r="AA15" s="7">
        <v>2.0426510596436399E-2</v>
      </c>
      <c r="AB15" s="7">
        <v>1.53730882340119E-2</v>
      </c>
      <c r="AC15" s="7">
        <v>1.26735666965569E-2</v>
      </c>
      <c r="AD15" s="7">
        <v>1.6017826069051201E-2</v>
      </c>
      <c r="AE15" s="7">
        <v>9.7167171058801603E-3</v>
      </c>
      <c r="AF15" s="7">
        <v>1.5796502036256099E-2</v>
      </c>
      <c r="AG15" s="7">
        <v>3.0038082766303798E-3</v>
      </c>
      <c r="AH15" s="7">
        <v>2.6992820922392604E-3</v>
      </c>
      <c r="AI15" s="7">
        <v>0</v>
      </c>
      <c r="AJ15" s="7">
        <v>9.4959186878147799E-3</v>
      </c>
      <c r="AK15" s="7">
        <v>6.16921671427115E-3</v>
      </c>
      <c r="AL15" s="7">
        <v>2.0610013328576402E-2</v>
      </c>
      <c r="AM15" s="7">
        <v>6.1909425476274708E-3</v>
      </c>
      <c r="AN15" s="7">
        <v>1.0270033527179801E-2</v>
      </c>
      <c r="AO15" s="7">
        <v>8.72130749558374E-3</v>
      </c>
      <c r="AP15" s="7">
        <v>1.82880464031051E-2</v>
      </c>
      <c r="AQ15" s="7">
        <v>9.3355440786100398E-3</v>
      </c>
      <c r="AR15" s="7">
        <v>1.90400802818999E-2</v>
      </c>
      <c r="AS15" s="7">
        <v>0</v>
      </c>
      <c r="AT15" s="7">
        <v>1.6419705740436098E-2</v>
      </c>
      <c r="AU15" s="7">
        <v>0</v>
      </c>
      <c r="AV15" s="7">
        <v>2.3912789714964698E-3</v>
      </c>
      <c r="AW15" s="7">
        <v>2.1319412324270801E-2</v>
      </c>
      <c r="AX15" s="7">
        <v>0.140423666154293</v>
      </c>
      <c r="AY15" s="7">
        <v>0</v>
      </c>
      <c r="AZ15" s="7">
        <v>0</v>
      </c>
      <c r="BA15" s="7">
        <v>0</v>
      </c>
      <c r="BB15" s="7">
        <v>0</v>
      </c>
      <c r="BC15" s="7">
        <v>2.1841421737225999E-2</v>
      </c>
      <c r="BD15" s="7">
        <v>5.7241473278550102E-3</v>
      </c>
      <c r="BE15" s="7">
        <v>2.8993563900254001E-3</v>
      </c>
      <c r="BF15" s="7">
        <v>0</v>
      </c>
      <c r="BG15" s="7">
        <v>2.4450524307740598E-2</v>
      </c>
      <c r="BH15" s="7">
        <v>1.6208253870580201E-2</v>
      </c>
      <c r="BI15" s="7">
        <v>1.9431660013669999E-2</v>
      </c>
    </row>
    <row r="16" spans="1:61">
      <c r="A16" s="35"/>
      <c r="B16" s="4">
        <v>12</v>
      </c>
      <c r="C16" s="4">
        <v>5</v>
      </c>
      <c r="D16" s="4">
        <v>0</v>
      </c>
      <c r="E16" s="4">
        <v>1</v>
      </c>
      <c r="F16" s="4">
        <v>0</v>
      </c>
      <c r="G16" s="4">
        <v>0</v>
      </c>
      <c r="H16" s="4">
        <v>2</v>
      </c>
      <c r="I16" s="4">
        <v>1</v>
      </c>
      <c r="J16" s="4">
        <v>0</v>
      </c>
      <c r="K16" s="4">
        <v>3</v>
      </c>
      <c r="L16" s="4">
        <v>0</v>
      </c>
      <c r="M16" s="4">
        <v>3</v>
      </c>
      <c r="N16" s="4">
        <v>9</v>
      </c>
      <c r="O16" s="4">
        <v>0</v>
      </c>
      <c r="P16" s="4">
        <v>0</v>
      </c>
      <c r="Q16" s="4">
        <v>6</v>
      </c>
      <c r="R16" s="4">
        <v>0</v>
      </c>
      <c r="S16" s="4">
        <v>1</v>
      </c>
      <c r="T16" s="4">
        <v>1</v>
      </c>
      <c r="U16" s="4">
        <v>1</v>
      </c>
      <c r="V16" s="4">
        <v>6</v>
      </c>
      <c r="W16" s="4">
        <v>6</v>
      </c>
      <c r="X16" s="4">
        <v>4</v>
      </c>
      <c r="Y16" s="4">
        <v>1</v>
      </c>
      <c r="Z16" s="4">
        <v>1</v>
      </c>
      <c r="AA16" s="4">
        <v>2</v>
      </c>
      <c r="AB16" s="4">
        <v>4</v>
      </c>
      <c r="AC16" s="4">
        <v>3</v>
      </c>
      <c r="AD16" s="4">
        <v>2</v>
      </c>
      <c r="AE16" s="4">
        <v>1</v>
      </c>
      <c r="AF16" s="4">
        <v>5</v>
      </c>
      <c r="AG16" s="4">
        <v>0</v>
      </c>
      <c r="AH16" s="4">
        <v>0</v>
      </c>
      <c r="AI16" s="4">
        <v>0</v>
      </c>
      <c r="AJ16" s="4">
        <v>5</v>
      </c>
      <c r="AK16" s="4">
        <v>1</v>
      </c>
      <c r="AL16" s="4">
        <v>6</v>
      </c>
      <c r="AM16" s="4">
        <v>0</v>
      </c>
      <c r="AN16" s="4">
        <v>1</v>
      </c>
      <c r="AO16" s="4">
        <v>6</v>
      </c>
      <c r="AP16" s="4">
        <v>7</v>
      </c>
      <c r="AQ16" s="4">
        <v>7</v>
      </c>
      <c r="AR16" s="4">
        <v>6</v>
      </c>
      <c r="AS16" s="4">
        <v>0</v>
      </c>
      <c r="AT16" s="4">
        <v>6</v>
      </c>
      <c r="AU16" s="4">
        <v>0</v>
      </c>
      <c r="AV16" s="4">
        <v>1</v>
      </c>
      <c r="AW16" s="4">
        <v>2</v>
      </c>
      <c r="AX16" s="4">
        <v>2</v>
      </c>
      <c r="AY16" s="4">
        <v>0</v>
      </c>
      <c r="AZ16" s="4">
        <v>0</v>
      </c>
      <c r="BA16" s="4">
        <v>0</v>
      </c>
      <c r="BB16" s="4">
        <v>0</v>
      </c>
      <c r="BC16" s="4">
        <v>2</v>
      </c>
      <c r="BD16" s="4">
        <v>1</v>
      </c>
      <c r="BE16" s="4">
        <v>1</v>
      </c>
      <c r="BF16" s="4">
        <v>0</v>
      </c>
      <c r="BG16" s="4">
        <v>2</v>
      </c>
      <c r="BH16" s="4">
        <v>2</v>
      </c>
      <c r="BI16" s="4">
        <v>6</v>
      </c>
    </row>
    <row r="17" spans="1:61">
      <c r="A17" s="35" t="s">
        <v>18</v>
      </c>
      <c r="B17" s="7">
        <v>7.5794608320163298E-2</v>
      </c>
      <c r="C17" s="7">
        <v>9.1709058997331908E-3</v>
      </c>
      <c r="D17" s="7">
        <v>9.6700797086724799E-2</v>
      </c>
      <c r="E17" s="7">
        <v>8.3795708854595502E-2</v>
      </c>
      <c r="F17" s="7">
        <v>9.0872573373680904E-2</v>
      </c>
      <c r="G17" s="7">
        <v>0</v>
      </c>
      <c r="H17" s="7">
        <v>0</v>
      </c>
      <c r="I17" s="7">
        <v>0.76008876677524795</v>
      </c>
      <c r="J17" s="7">
        <v>0</v>
      </c>
      <c r="K17" s="7">
        <v>1.5028637537982401E-2</v>
      </c>
      <c r="L17" s="7">
        <v>0</v>
      </c>
      <c r="M17" s="7">
        <v>0.13502666804292801</v>
      </c>
      <c r="N17" s="7">
        <v>2.0921009971029202E-2</v>
      </c>
      <c r="O17" s="7">
        <v>6.2791187619921196E-2</v>
      </c>
      <c r="P17" s="7">
        <v>3.8228424124690602E-2</v>
      </c>
      <c r="Q17" s="7">
        <v>4.8884343627902897E-3</v>
      </c>
      <c r="R17" s="7">
        <v>0.149116132287579</v>
      </c>
      <c r="S17" s="7">
        <v>2.1739755503895002E-2</v>
      </c>
      <c r="T17" s="7">
        <v>6.7056463707283895E-2</v>
      </c>
      <c r="U17" s="7">
        <v>5.9020499993635706E-2</v>
      </c>
      <c r="V17" s="7">
        <v>6.3613015297873901E-2</v>
      </c>
      <c r="W17" s="7">
        <v>9.2908857958530308E-2</v>
      </c>
      <c r="X17" s="7">
        <v>9.3869483131054407E-2</v>
      </c>
      <c r="Y17" s="7">
        <v>0.13349156705064899</v>
      </c>
      <c r="Z17" s="7">
        <v>9.2723546118724298E-2</v>
      </c>
      <c r="AA17" s="7">
        <v>4.62770737474964E-2</v>
      </c>
      <c r="AB17" s="7">
        <v>4.2078096162014099E-2</v>
      </c>
      <c r="AC17" s="7">
        <v>6.6241961219034501E-2</v>
      </c>
      <c r="AD17" s="7">
        <v>0.103262345333691</v>
      </c>
      <c r="AE17" s="7">
        <v>3.9397301836373903E-2</v>
      </c>
      <c r="AF17" s="7">
        <v>0.10372876762240199</v>
      </c>
      <c r="AG17" s="7">
        <v>4.5026961686833698E-3</v>
      </c>
      <c r="AH17" s="7">
        <v>6.3041389620391602E-2</v>
      </c>
      <c r="AI17" s="7">
        <v>0</v>
      </c>
      <c r="AJ17" s="7">
        <v>7.0500313285284208E-2</v>
      </c>
      <c r="AK17" s="7">
        <v>0.14748423803287999</v>
      </c>
      <c r="AL17" s="7">
        <v>4.3099642137838699E-2</v>
      </c>
      <c r="AM17" s="7">
        <v>6.4488240762254401E-2</v>
      </c>
      <c r="AN17" s="7">
        <v>9.5961580213880002E-2</v>
      </c>
      <c r="AO17" s="7">
        <v>8.8425757225138499E-2</v>
      </c>
      <c r="AP17" s="7">
        <v>5.3913732540081E-2</v>
      </c>
      <c r="AQ17" s="7">
        <v>8.821092979636809E-2</v>
      </c>
      <c r="AR17" s="7">
        <v>4.6475690988629796E-2</v>
      </c>
      <c r="AS17" s="7">
        <v>3.9088501863923097E-3</v>
      </c>
      <c r="AT17" s="7">
        <v>1.4480555056611898E-2</v>
      </c>
      <c r="AU17" s="7">
        <v>5.19754901587067E-2</v>
      </c>
      <c r="AV17" s="7">
        <v>0.122932165438422</v>
      </c>
      <c r="AW17" s="7">
        <v>6.0674898916305703E-2</v>
      </c>
      <c r="AX17" s="7">
        <v>0</v>
      </c>
      <c r="AY17" s="7">
        <v>0.67819507773645493</v>
      </c>
      <c r="AZ17" s="7">
        <v>0.10310747613288801</v>
      </c>
      <c r="BA17" s="7">
        <v>0</v>
      </c>
      <c r="BB17" s="7">
        <v>0.17431096020412098</v>
      </c>
      <c r="BC17" s="7">
        <v>0.14007854439891901</v>
      </c>
      <c r="BD17" s="7">
        <v>0.11330091956193999</v>
      </c>
      <c r="BE17" s="7">
        <v>0.16202786626011001</v>
      </c>
      <c r="BF17" s="7">
        <v>9.1204242452552597E-2</v>
      </c>
      <c r="BG17" s="7">
        <v>4.7998762227481499E-2</v>
      </c>
      <c r="BH17" s="7">
        <v>7.0891410915610603E-2</v>
      </c>
      <c r="BI17" s="7">
        <v>4.4952043105281397E-3</v>
      </c>
    </row>
    <row r="18" spans="1:61">
      <c r="A18" s="35"/>
      <c r="B18" s="4">
        <v>76</v>
      </c>
      <c r="C18" s="4">
        <v>3</v>
      </c>
      <c r="D18" s="4">
        <v>21</v>
      </c>
      <c r="E18" s="4">
        <v>13</v>
      </c>
      <c r="F18" s="4">
        <v>4</v>
      </c>
      <c r="G18" s="4">
        <v>0</v>
      </c>
      <c r="H18" s="4">
        <v>0</v>
      </c>
      <c r="I18" s="4">
        <v>25</v>
      </c>
      <c r="J18" s="4">
        <v>0</v>
      </c>
      <c r="K18" s="4">
        <v>2</v>
      </c>
      <c r="L18" s="4">
        <v>0</v>
      </c>
      <c r="M18" s="4">
        <v>62</v>
      </c>
      <c r="N18" s="4">
        <v>10</v>
      </c>
      <c r="O18" s="4">
        <v>4</v>
      </c>
      <c r="P18" s="4">
        <v>4</v>
      </c>
      <c r="Q18" s="4">
        <v>1</v>
      </c>
      <c r="R18" s="4">
        <v>33</v>
      </c>
      <c r="S18" s="4">
        <v>3</v>
      </c>
      <c r="T18" s="4">
        <v>4</v>
      </c>
      <c r="U18" s="4">
        <v>1</v>
      </c>
      <c r="V18" s="4">
        <v>37</v>
      </c>
      <c r="W18" s="4">
        <v>39</v>
      </c>
      <c r="X18" s="4">
        <v>24</v>
      </c>
      <c r="Y18" s="4">
        <v>10</v>
      </c>
      <c r="Z18" s="4">
        <v>24</v>
      </c>
      <c r="AA18" s="4">
        <v>6</v>
      </c>
      <c r="AB18" s="4">
        <v>12</v>
      </c>
      <c r="AC18" s="4">
        <v>16</v>
      </c>
      <c r="AD18" s="4">
        <v>13</v>
      </c>
      <c r="AE18" s="4">
        <v>6</v>
      </c>
      <c r="AF18" s="4">
        <v>34</v>
      </c>
      <c r="AG18" s="4">
        <v>0</v>
      </c>
      <c r="AH18" s="4">
        <v>6</v>
      </c>
      <c r="AI18" s="4">
        <v>0</v>
      </c>
      <c r="AJ18" s="4">
        <v>34</v>
      </c>
      <c r="AK18" s="4">
        <v>22</v>
      </c>
      <c r="AL18" s="4">
        <v>12</v>
      </c>
      <c r="AM18" s="4">
        <v>0</v>
      </c>
      <c r="AN18" s="4">
        <v>7</v>
      </c>
      <c r="AO18" s="4">
        <v>56</v>
      </c>
      <c r="AP18" s="4">
        <v>20</v>
      </c>
      <c r="AQ18" s="4">
        <v>62</v>
      </c>
      <c r="AR18" s="4">
        <v>14</v>
      </c>
      <c r="AS18" s="4">
        <v>0</v>
      </c>
      <c r="AT18" s="4">
        <v>5</v>
      </c>
      <c r="AU18" s="4">
        <v>4</v>
      </c>
      <c r="AV18" s="4">
        <v>35</v>
      </c>
      <c r="AW18" s="4">
        <v>5</v>
      </c>
      <c r="AX18" s="4">
        <v>0</v>
      </c>
      <c r="AY18" s="4">
        <v>7</v>
      </c>
      <c r="AZ18" s="4">
        <v>4</v>
      </c>
      <c r="BA18" s="4">
        <v>0</v>
      </c>
      <c r="BB18" s="4">
        <v>2</v>
      </c>
      <c r="BC18" s="4">
        <v>13</v>
      </c>
      <c r="BD18" s="4">
        <v>11</v>
      </c>
      <c r="BE18" s="4">
        <v>42</v>
      </c>
      <c r="BF18" s="4">
        <v>5</v>
      </c>
      <c r="BG18" s="4">
        <v>5</v>
      </c>
      <c r="BH18" s="4">
        <v>10</v>
      </c>
      <c r="BI18" s="4">
        <v>1</v>
      </c>
    </row>
    <row r="19" spans="1:61">
      <c r="A19" s="35" t="s">
        <v>70</v>
      </c>
      <c r="B19" s="7">
        <v>1.0553245675071099E-2</v>
      </c>
      <c r="C19" s="7">
        <v>2.8811108291298E-4</v>
      </c>
      <c r="D19" s="7">
        <v>8.9729762498074502E-4</v>
      </c>
      <c r="E19" s="7">
        <v>3.2793432828921699E-2</v>
      </c>
      <c r="F19" s="7">
        <v>0</v>
      </c>
      <c r="G19" s="7">
        <v>0</v>
      </c>
      <c r="H19" s="7">
        <v>0</v>
      </c>
      <c r="I19" s="7">
        <v>1.1470444985077799E-2</v>
      </c>
      <c r="J19" s="7">
        <v>0.341753142250386</v>
      </c>
      <c r="K19" s="7">
        <v>0</v>
      </c>
      <c r="L19" s="7">
        <v>0</v>
      </c>
      <c r="M19" s="7">
        <v>1.6463523824732901E-2</v>
      </c>
      <c r="N19" s="7">
        <v>6.32176728833987E-3</v>
      </c>
      <c r="O19" s="7">
        <v>0</v>
      </c>
      <c r="P19" s="7">
        <v>1.1857992282275201E-2</v>
      </c>
      <c r="Q19" s="7">
        <v>0</v>
      </c>
      <c r="R19" s="7">
        <v>2.0178579165035598E-2</v>
      </c>
      <c r="S19" s="7">
        <v>8.1720718743656297E-3</v>
      </c>
      <c r="T19" s="7">
        <v>2.4763509450738699E-2</v>
      </c>
      <c r="U19" s="7">
        <v>0</v>
      </c>
      <c r="V19" s="7">
        <v>9.1277105516505697E-3</v>
      </c>
      <c r="W19" s="7">
        <v>1.2556018541135501E-2</v>
      </c>
      <c r="X19" s="7">
        <v>0</v>
      </c>
      <c r="Y19" s="7">
        <v>5.6524946481967394E-3</v>
      </c>
      <c r="Z19" s="7">
        <v>2.2238240537525E-2</v>
      </c>
      <c r="AA19" s="7">
        <v>7.0484571182306902E-3</v>
      </c>
      <c r="AB19" s="7">
        <v>1.19937934721336E-2</v>
      </c>
      <c r="AC19" s="7">
        <v>1.103491409871E-2</v>
      </c>
      <c r="AD19" s="7">
        <v>1.3708256895145201E-2</v>
      </c>
      <c r="AE19" s="7">
        <v>1.23453309932354E-2</v>
      </c>
      <c r="AF19" s="7">
        <v>1.29439385700889E-2</v>
      </c>
      <c r="AG19" s="7">
        <v>0</v>
      </c>
      <c r="AH19" s="7">
        <v>0</v>
      </c>
      <c r="AI19" s="7">
        <v>0</v>
      </c>
      <c r="AJ19" s="7">
        <v>7.1870822508733603E-3</v>
      </c>
      <c r="AK19" s="7">
        <v>1.0755929424144901E-2</v>
      </c>
      <c r="AL19" s="7">
        <v>1.0008374501597399E-2</v>
      </c>
      <c r="AM19" s="7">
        <v>0</v>
      </c>
      <c r="AN19" s="7">
        <v>3.6172322136070495E-2</v>
      </c>
      <c r="AO19" s="7">
        <v>8.0180761258171595E-3</v>
      </c>
      <c r="AP19" s="7">
        <v>1.4944907146722799E-2</v>
      </c>
      <c r="AQ19" s="7">
        <v>9.8017399650016605E-3</v>
      </c>
      <c r="AR19" s="7">
        <v>1.2327791689357902E-2</v>
      </c>
      <c r="AS19" s="7">
        <v>2.0177193529134401E-3</v>
      </c>
      <c r="AT19" s="7">
        <v>3.14360996499211E-3</v>
      </c>
      <c r="AU19" s="7">
        <v>1.22573962842513E-2</v>
      </c>
      <c r="AV19" s="7">
        <v>1.6055164422899001E-2</v>
      </c>
      <c r="AW19" s="7">
        <v>1.8815050742167501E-2</v>
      </c>
      <c r="AX19" s="7">
        <v>0</v>
      </c>
      <c r="AY19" s="7">
        <v>3.50985993579098E-2</v>
      </c>
      <c r="AZ19" s="7">
        <v>0</v>
      </c>
      <c r="BA19" s="7">
        <v>0</v>
      </c>
      <c r="BB19" s="7">
        <v>0</v>
      </c>
      <c r="BC19" s="7">
        <v>2.09320559215838E-2</v>
      </c>
      <c r="BD19" s="7">
        <v>1.33788932554861E-2</v>
      </c>
      <c r="BE19" s="7">
        <v>1.6762240111255301E-2</v>
      </c>
      <c r="BF19" s="7">
        <v>6.5683174830633295E-2</v>
      </c>
      <c r="BG19" s="7">
        <v>5.1425720304312398E-3</v>
      </c>
      <c r="BH19" s="7">
        <v>5.7737550884837197E-3</v>
      </c>
      <c r="BI19" s="7">
        <v>5.9594343941999099E-4</v>
      </c>
    </row>
    <row r="20" spans="1:61">
      <c r="A20" s="35"/>
      <c r="B20" s="4">
        <v>11</v>
      </c>
      <c r="C20" s="4">
        <v>0</v>
      </c>
      <c r="D20" s="4">
        <v>0</v>
      </c>
      <c r="E20" s="4">
        <v>5</v>
      </c>
      <c r="F20" s="4">
        <v>0</v>
      </c>
      <c r="G20" s="4">
        <v>0</v>
      </c>
      <c r="H20" s="4">
        <v>0</v>
      </c>
      <c r="I20" s="4">
        <v>0</v>
      </c>
      <c r="J20" s="4">
        <v>1</v>
      </c>
      <c r="K20" s="4">
        <v>0</v>
      </c>
      <c r="L20" s="4">
        <v>0</v>
      </c>
      <c r="M20" s="4">
        <v>8</v>
      </c>
      <c r="N20" s="4">
        <v>3</v>
      </c>
      <c r="O20" s="4">
        <v>0</v>
      </c>
      <c r="P20" s="4">
        <v>1</v>
      </c>
      <c r="Q20" s="4">
        <v>0</v>
      </c>
      <c r="R20" s="4">
        <v>4</v>
      </c>
      <c r="S20" s="4">
        <v>1</v>
      </c>
      <c r="T20" s="4">
        <v>1</v>
      </c>
      <c r="U20" s="4">
        <v>0</v>
      </c>
      <c r="V20" s="4">
        <v>5</v>
      </c>
      <c r="W20" s="4">
        <v>5</v>
      </c>
      <c r="X20" s="4">
        <v>0</v>
      </c>
      <c r="Y20" s="4">
        <v>0</v>
      </c>
      <c r="Z20" s="4">
        <v>6</v>
      </c>
      <c r="AA20" s="4">
        <v>1</v>
      </c>
      <c r="AB20" s="4">
        <v>3</v>
      </c>
      <c r="AC20" s="4">
        <v>3</v>
      </c>
      <c r="AD20" s="4">
        <v>2</v>
      </c>
      <c r="AE20" s="4">
        <v>2</v>
      </c>
      <c r="AF20" s="4">
        <v>4</v>
      </c>
      <c r="AG20" s="4">
        <v>0</v>
      </c>
      <c r="AH20" s="4">
        <v>0</v>
      </c>
      <c r="AI20" s="4">
        <v>0</v>
      </c>
      <c r="AJ20" s="4">
        <v>3</v>
      </c>
      <c r="AK20" s="4">
        <v>2</v>
      </c>
      <c r="AL20" s="4">
        <v>3</v>
      </c>
      <c r="AM20" s="4">
        <v>0</v>
      </c>
      <c r="AN20" s="4">
        <v>3</v>
      </c>
      <c r="AO20" s="4">
        <v>5</v>
      </c>
      <c r="AP20" s="4">
        <v>5</v>
      </c>
      <c r="AQ20" s="4">
        <v>7</v>
      </c>
      <c r="AR20" s="4">
        <v>4</v>
      </c>
      <c r="AS20" s="4">
        <v>0</v>
      </c>
      <c r="AT20" s="4">
        <v>1</v>
      </c>
      <c r="AU20" s="4">
        <v>1</v>
      </c>
      <c r="AV20" s="4">
        <v>5</v>
      </c>
      <c r="AW20" s="4">
        <v>1</v>
      </c>
      <c r="AX20" s="4">
        <v>0</v>
      </c>
      <c r="AY20" s="4">
        <v>0</v>
      </c>
      <c r="AZ20" s="4">
        <v>0</v>
      </c>
      <c r="BA20" s="4">
        <v>0</v>
      </c>
      <c r="BB20" s="4">
        <v>0</v>
      </c>
      <c r="BC20" s="4">
        <v>2</v>
      </c>
      <c r="BD20" s="4">
        <v>1</v>
      </c>
      <c r="BE20" s="4">
        <v>4</v>
      </c>
      <c r="BF20" s="4">
        <v>3</v>
      </c>
      <c r="BG20" s="4">
        <v>0</v>
      </c>
      <c r="BH20" s="4">
        <v>1</v>
      </c>
      <c r="BI20" s="4">
        <v>0</v>
      </c>
    </row>
    <row r="21" spans="1:61">
      <c r="A21" s="35" t="s">
        <v>71</v>
      </c>
      <c r="B21" s="7">
        <v>0.27274631224044099</v>
      </c>
      <c r="C21" s="7">
        <v>0.48819645247693699</v>
      </c>
      <c r="D21" s="7">
        <v>4.5905335373316002E-2</v>
      </c>
      <c r="E21" s="7">
        <v>8.1806544300702094E-3</v>
      </c>
      <c r="F21" s="7">
        <v>1.3822692974784301E-2</v>
      </c>
      <c r="G21" s="7">
        <v>0</v>
      </c>
      <c r="H21" s="7">
        <v>2.31671708350598E-2</v>
      </c>
      <c r="I21" s="7">
        <v>0</v>
      </c>
      <c r="J21" s="7">
        <v>0</v>
      </c>
      <c r="K21" s="7">
        <v>0.85425812240976895</v>
      </c>
      <c r="L21" s="7">
        <v>0</v>
      </c>
      <c r="M21" s="7">
        <v>2.6317928467232399E-2</v>
      </c>
      <c r="N21" s="7">
        <v>0.541398673190436</v>
      </c>
      <c r="O21" s="7">
        <v>2.6555140921428202E-2</v>
      </c>
      <c r="P21" s="7">
        <v>5.8830695825754599E-2</v>
      </c>
      <c r="Q21" s="7">
        <v>0.61358203221961294</v>
      </c>
      <c r="R21" s="7">
        <v>2.1356264843549702E-2</v>
      </c>
      <c r="S21" s="7">
        <v>0.35863421432119097</v>
      </c>
      <c r="T21" s="7">
        <v>1.4725625690517901E-2</v>
      </c>
      <c r="U21" s="7">
        <v>0.360610064765154</v>
      </c>
      <c r="V21" s="7">
        <v>0.30023446717795599</v>
      </c>
      <c r="W21" s="7">
        <v>0.234127459612714</v>
      </c>
      <c r="X21" s="7">
        <v>0.12591561702238299</v>
      </c>
      <c r="Y21" s="7">
        <v>0.179707946135612</v>
      </c>
      <c r="Z21" s="7">
        <v>0.28631710251275799</v>
      </c>
      <c r="AA21" s="7">
        <v>0.35153527907206195</v>
      </c>
      <c r="AB21" s="7">
        <v>0.37955080162500598</v>
      </c>
      <c r="AC21" s="7">
        <v>0.30039375293794202</v>
      </c>
      <c r="AD21" s="7">
        <v>0.34918276453733199</v>
      </c>
      <c r="AE21" s="7">
        <v>7.127460968868421E-2</v>
      </c>
      <c r="AF21" s="7">
        <v>0.32063930578470101</v>
      </c>
      <c r="AG21" s="7">
        <v>0.328729320188478</v>
      </c>
      <c r="AH21" s="7">
        <v>0.21298228425793903</v>
      </c>
      <c r="AI21" s="7">
        <v>0</v>
      </c>
      <c r="AJ21" s="7">
        <v>0.23418152292102198</v>
      </c>
      <c r="AK21" s="7">
        <v>0.21563673417155901</v>
      </c>
      <c r="AL21" s="7">
        <v>0.37099927765563601</v>
      </c>
      <c r="AM21" s="7">
        <v>0.31055414318712499</v>
      </c>
      <c r="AN21" s="7">
        <v>0.25518280988449099</v>
      </c>
      <c r="AO21" s="7">
        <v>0.229863432200201</v>
      </c>
      <c r="AP21" s="7">
        <v>0.34703210985961597</v>
      </c>
      <c r="AQ21" s="7">
        <v>0.236379489861303</v>
      </c>
      <c r="AR21" s="7">
        <v>0.35862004392400398</v>
      </c>
      <c r="AS21" s="7">
        <v>0.13408216597966399</v>
      </c>
      <c r="AT21" s="7">
        <v>0.50516251052666294</v>
      </c>
      <c r="AU21" s="7">
        <v>5.5121382194125899E-2</v>
      </c>
      <c r="AV21" s="7">
        <v>0.155771372870044</v>
      </c>
      <c r="AW21" s="7">
        <v>7.0614062352973697E-2</v>
      </c>
      <c r="AX21" s="7">
        <v>0.79972826597206803</v>
      </c>
      <c r="AY21" s="7">
        <v>4.1054621454091604E-2</v>
      </c>
      <c r="AZ21" s="7">
        <v>3.0419508471723301E-2</v>
      </c>
      <c r="BA21" s="7">
        <v>0.50570491674156803</v>
      </c>
      <c r="BB21" s="7">
        <v>0.36153550718893002</v>
      </c>
      <c r="BC21" s="7">
        <v>0.211464619113816</v>
      </c>
      <c r="BD21" s="7">
        <v>0</v>
      </c>
      <c r="BE21" s="7">
        <v>4.8018259636195401E-3</v>
      </c>
      <c r="BF21" s="7">
        <v>0</v>
      </c>
      <c r="BG21" s="7">
        <v>5.9238811396655995E-2</v>
      </c>
      <c r="BH21" s="7">
        <v>0.32177825895838802</v>
      </c>
      <c r="BI21" s="7">
        <v>0.67155390146804295</v>
      </c>
    </row>
    <row r="22" spans="1:61">
      <c r="A22" s="35"/>
      <c r="B22" s="4">
        <v>272</v>
      </c>
      <c r="C22" s="4">
        <v>145</v>
      </c>
      <c r="D22" s="4">
        <v>10</v>
      </c>
      <c r="E22" s="4">
        <v>1</v>
      </c>
      <c r="F22" s="4">
        <v>1</v>
      </c>
      <c r="G22" s="4">
        <v>0</v>
      </c>
      <c r="H22" s="4">
        <v>0</v>
      </c>
      <c r="I22" s="4">
        <v>0</v>
      </c>
      <c r="J22" s="4">
        <v>0</v>
      </c>
      <c r="K22" s="4">
        <v>86</v>
      </c>
      <c r="L22" s="4">
        <v>0</v>
      </c>
      <c r="M22" s="4">
        <v>12</v>
      </c>
      <c r="N22" s="4">
        <v>258</v>
      </c>
      <c r="O22" s="4">
        <v>2</v>
      </c>
      <c r="P22" s="4">
        <v>6</v>
      </c>
      <c r="Q22" s="4">
        <v>170</v>
      </c>
      <c r="R22" s="4">
        <v>5</v>
      </c>
      <c r="S22" s="4">
        <v>44</v>
      </c>
      <c r="T22" s="4">
        <v>1</v>
      </c>
      <c r="U22" s="4">
        <v>5</v>
      </c>
      <c r="V22" s="4">
        <v>175</v>
      </c>
      <c r="W22" s="4">
        <v>97</v>
      </c>
      <c r="X22" s="4">
        <v>32</v>
      </c>
      <c r="Y22" s="4">
        <v>14</v>
      </c>
      <c r="Z22" s="4">
        <v>74</v>
      </c>
      <c r="AA22" s="4">
        <v>42</v>
      </c>
      <c r="AB22" s="4">
        <v>110</v>
      </c>
      <c r="AC22" s="4">
        <v>74</v>
      </c>
      <c r="AD22" s="4">
        <v>45</v>
      </c>
      <c r="AE22" s="4">
        <v>10</v>
      </c>
      <c r="AF22" s="4">
        <v>104</v>
      </c>
      <c r="AG22" s="4">
        <v>17</v>
      </c>
      <c r="AH22" s="4">
        <v>20</v>
      </c>
      <c r="AI22" s="4">
        <v>0</v>
      </c>
      <c r="AJ22" s="4">
        <v>114</v>
      </c>
      <c r="AK22" s="4">
        <v>32</v>
      </c>
      <c r="AL22" s="4">
        <v>106</v>
      </c>
      <c r="AM22" s="4">
        <v>2</v>
      </c>
      <c r="AN22" s="4">
        <v>18</v>
      </c>
      <c r="AO22" s="4">
        <v>145</v>
      </c>
      <c r="AP22" s="4">
        <v>127</v>
      </c>
      <c r="AQ22" s="4">
        <v>166</v>
      </c>
      <c r="AR22" s="4">
        <v>106</v>
      </c>
      <c r="AS22" s="4">
        <v>6</v>
      </c>
      <c r="AT22" s="4">
        <v>170</v>
      </c>
      <c r="AU22" s="4">
        <v>4</v>
      </c>
      <c r="AV22" s="4">
        <v>45</v>
      </c>
      <c r="AW22" s="4">
        <v>6</v>
      </c>
      <c r="AX22" s="4">
        <v>12</v>
      </c>
      <c r="AY22" s="4">
        <v>0</v>
      </c>
      <c r="AZ22" s="4">
        <v>1</v>
      </c>
      <c r="BA22" s="4">
        <v>3</v>
      </c>
      <c r="BB22" s="4">
        <v>4</v>
      </c>
      <c r="BC22" s="4">
        <v>20</v>
      </c>
      <c r="BD22" s="4">
        <v>0</v>
      </c>
      <c r="BE22" s="4">
        <v>1</v>
      </c>
      <c r="BF22" s="4">
        <v>0</v>
      </c>
      <c r="BG22" s="4">
        <v>6</v>
      </c>
      <c r="BH22" s="4">
        <v>45</v>
      </c>
      <c r="BI22" s="4">
        <v>217</v>
      </c>
    </row>
    <row r="23" spans="1:61">
      <c r="A23" s="35" t="s">
        <v>72</v>
      </c>
      <c r="B23" s="7">
        <v>2.4012953496053199E-2</v>
      </c>
      <c r="C23" s="7">
        <v>4.3511819348781696E-3</v>
      </c>
      <c r="D23" s="7">
        <v>1.6630926313500001E-2</v>
      </c>
      <c r="E23" s="7">
        <v>0</v>
      </c>
      <c r="F23" s="7">
        <v>0</v>
      </c>
      <c r="G23" s="7">
        <v>0</v>
      </c>
      <c r="H23" s="7">
        <v>0</v>
      </c>
      <c r="I23" s="7">
        <v>3.28996508062602E-2</v>
      </c>
      <c r="J23" s="7">
        <v>0</v>
      </c>
      <c r="K23" s="7">
        <v>4.3466675385866002E-2</v>
      </c>
      <c r="L23" s="7">
        <v>0</v>
      </c>
      <c r="M23" s="7">
        <v>4.2798956539263303E-3</v>
      </c>
      <c r="N23" s="7">
        <v>2.6146798697684701E-2</v>
      </c>
      <c r="O23" s="7">
        <v>0.148494319945185</v>
      </c>
      <c r="P23" s="7">
        <v>1.21018396614828E-2</v>
      </c>
      <c r="Q23" s="7">
        <v>3.2443746837779604E-3</v>
      </c>
      <c r="R23" s="7">
        <v>3.5128301935038802E-3</v>
      </c>
      <c r="S23" s="7">
        <v>7.4617590073375303E-2</v>
      </c>
      <c r="T23" s="7">
        <v>0</v>
      </c>
      <c r="U23" s="7">
        <v>6.5042743587251498E-2</v>
      </c>
      <c r="V23" s="7">
        <v>1.53756992382103E-2</v>
      </c>
      <c r="W23" s="7">
        <v>3.6147665703914297E-2</v>
      </c>
      <c r="X23" s="7">
        <v>7.1181919796953291E-2</v>
      </c>
      <c r="Y23" s="7">
        <v>0</v>
      </c>
      <c r="Z23" s="7">
        <v>1.12898702899099E-2</v>
      </c>
      <c r="AA23" s="7">
        <v>1.60866813353788E-2</v>
      </c>
      <c r="AB23" s="7">
        <v>4.1759038506690802E-3</v>
      </c>
      <c r="AC23" s="7">
        <v>7.5487437745384106E-2</v>
      </c>
      <c r="AD23" s="7">
        <v>2.44685938266801E-2</v>
      </c>
      <c r="AE23" s="7">
        <v>1.0876555987082901E-3</v>
      </c>
      <c r="AF23" s="7">
        <v>0</v>
      </c>
      <c r="AG23" s="7">
        <v>2.1886995143233098E-2</v>
      </c>
      <c r="AH23" s="7">
        <v>9.3553615173381493E-3</v>
      </c>
      <c r="AI23" s="7">
        <v>0</v>
      </c>
      <c r="AJ23" s="7">
        <v>3.83032181392245E-2</v>
      </c>
      <c r="AK23" s="7">
        <v>0</v>
      </c>
      <c r="AL23" s="7">
        <v>8.5494724045931496E-3</v>
      </c>
      <c r="AM23" s="7">
        <v>2.16513558239948E-2</v>
      </c>
      <c r="AN23" s="7">
        <v>3.8558875104854E-2</v>
      </c>
      <c r="AO23" s="7">
        <v>2.93844446196641E-2</v>
      </c>
      <c r="AP23" s="7">
        <v>1.4707946412869299E-2</v>
      </c>
      <c r="AQ23" s="7">
        <v>3.1852801734769204E-2</v>
      </c>
      <c r="AR23" s="7">
        <v>5.5005573050242694E-3</v>
      </c>
      <c r="AS23" s="7">
        <v>3.7524657363966103E-3</v>
      </c>
      <c r="AT23" s="7">
        <v>5.6614829794715202E-3</v>
      </c>
      <c r="AU23" s="7">
        <v>0</v>
      </c>
      <c r="AV23" s="7">
        <v>3.4661361714351802E-2</v>
      </c>
      <c r="AW23" s="7">
        <v>1.0718530112814199E-2</v>
      </c>
      <c r="AX23" s="7">
        <v>0</v>
      </c>
      <c r="AY23" s="7">
        <v>0</v>
      </c>
      <c r="AZ23" s="7">
        <v>0</v>
      </c>
      <c r="BA23" s="7">
        <v>0</v>
      </c>
      <c r="BB23" s="7">
        <v>0.14662071199342</v>
      </c>
      <c r="BC23" s="7">
        <v>9.8816249750731611E-2</v>
      </c>
      <c r="BD23" s="7">
        <v>9.874278559945561E-2</v>
      </c>
      <c r="BE23" s="7">
        <v>1.2148754191949401E-3</v>
      </c>
      <c r="BF23" s="7">
        <v>1.38377864011212E-2</v>
      </c>
      <c r="BG23" s="7">
        <v>9.8674759810047901E-3</v>
      </c>
      <c r="BH23" s="7">
        <v>8.7975269126944998E-3</v>
      </c>
      <c r="BI23" s="7">
        <v>3.47932956378754E-2</v>
      </c>
    </row>
    <row r="24" spans="1:61">
      <c r="A24" s="35"/>
      <c r="B24" s="4">
        <v>24</v>
      </c>
      <c r="C24" s="4">
        <v>1</v>
      </c>
      <c r="D24" s="4">
        <v>4</v>
      </c>
      <c r="E24" s="4">
        <v>0</v>
      </c>
      <c r="F24" s="4">
        <v>0</v>
      </c>
      <c r="G24" s="4">
        <v>0</v>
      </c>
      <c r="H24" s="4">
        <v>0</v>
      </c>
      <c r="I24" s="4">
        <v>1</v>
      </c>
      <c r="J24" s="4">
        <v>0</v>
      </c>
      <c r="K24" s="4">
        <v>4</v>
      </c>
      <c r="L24" s="4">
        <v>0</v>
      </c>
      <c r="M24" s="4">
        <v>2</v>
      </c>
      <c r="N24" s="4">
        <v>12</v>
      </c>
      <c r="O24" s="4">
        <v>10</v>
      </c>
      <c r="P24" s="4">
        <v>1</v>
      </c>
      <c r="Q24" s="4">
        <v>1</v>
      </c>
      <c r="R24" s="4">
        <v>1</v>
      </c>
      <c r="S24" s="4">
        <v>9</v>
      </c>
      <c r="T24" s="4">
        <v>0</v>
      </c>
      <c r="U24" s="4">
        <v>1</v>
      </c>
      <c r="V24" s="4">
        <v>9</v>
      </c>
      <c r="W24" s="4">
        <v>15</v>
      </c>
      <c r="X24" s="4">
        <v>18</v>
      </c>
      <c r="Y24" s="4">
        <v>0</v>
      </c>
      <c r="Z24" s="4">
        <v>3</v>
      </c>
      <c r="AA24" s="4">
        <v>2</v>
      </c>
      <c r="AB24" s="4">
        <v>1</v>
      </c>
      <c r="AC24" s="4">
        <v>19</v>
      </c>
      <c r="AD24" s="4">
        <v>3</v>
      </c>
      <c r="AE24" s="4">
        <v>0</v>
      </c>
      <c r="AF24" s="4">
        <v>0</v>
      </c>
      <c r="AG24" s="4">
        <v>1</v>
      </c>
      <c r="AH24" s="4">
        <v>1</v>
      </c>
      <c r="AI24" s="4">
        <v>0</v>
      </c>
      <c r="AJ24" s="4">
        <v>19</v>
      </c>
      <c r="AK24" s="4">
        <v>0</v>
      </c>
      <c r="AL24" s="4">
        <v>2</v>
      </c>
      <c r="AM24" s="4">
        <v>0</v>
      </c>
      <c r="AN24" s="4">
        <v>3</v>
      </c>
      <c r="AO24" s="4">
        <v>19</v>
      </c>
      <c r="AP24" s="4">
        <v>5</v>
      </c>
      <c r="AQ24" s="4">
        <v>22</v>
      </c>
      <c r="AR24" s="4">
        <v>2</v>
      </c>
      <c r="AS24" s="4">
        <v>0</v>
      </c>
      <c r="AT24" s="4">
        <v>2</v>
      </c>
      <c r="AU24" s="4">
        <v>0</v>
      </c>
      <c r="AV24" s="4">
        <v>10</v>
      </c>
      <c r="AW24" s="4">
        <v>1</v>
      </c>
      <c r="AX24" s="4">
        <v>0</v>
      </c>
      <c r="AY24" s="4">
        <v>0</v>
      </c>
      <c r="AZ24" s="4">
        <v>0</v>
      </c>
      <c r="BA24" s="4">
        <v>0</v>
      </c>
      <c r="BB24" s="4">
        <v>2</v>
      </c>
      <c r="BC24" s="4">
        <v>10</v>
      </c>
      <c r="BD24" s="4">
        <v>10</v>
      </c>
      <c r="BE24" s="4">
        <v>0</v>
      </c>
      <c r="BF24" s="4">
        <v>1</v>
      </c>
      <c r="BG24" s="4">
        <v>1</v>
      </c>
      <c r="BH24" s="4">
        <v>1</v>
      </c>
      <c r="BI24" s="4">
        <v>11</v>
      </c>
    </row>
    <row r="25" spans="1:61">
      <c r="A25" s="35" t="s">
        <v>90</v>
      </c>
      <c r="B25" s="7">
        <v>1.81241863905248E-2</v>
      </c>
      <c r="C25" s="7">
        <v>5.51997743080668E-3</v>
      </c>
      <c r="D25" s="7">
        <v>1.7027685969519702E-3</v>
      </c>
      <c r="E25" s="7">
        <v>1.2136283670818999E-2</v>
      </c>
      <c r="F25" s="7">
        <v>0</v>
      </c>
      <c r="G25" s="7">
        <v>0</v>
      </c>
      <c r="H25" s="7">
        <v>0</v>
      </c>
      <c r="I25" s="7">
        <v>0</v>
      </c>
      <c r="J25" s="7">
        <v>0</v>
      </c>
      <c r="K25" s="7">
        <v>4.7449631636069297E-3</v>
      </c>
      <c r="L25" s="7">
        <v>1</v>
      </c>
      <c r="M25" s="7">
        <v>1.8694460506969001E-2</v>
      </c>
      <c r="N25" s="7">
        <v>2.0014809300179799E-2</v>
      </c>
      <c r="O25" s="7">
        <v>0</v>
      </c>
      <c r="P25" s="7">
        <v>7.52632118605803E-3</v>
      </c>
      <c r="Q25" s="7">
        <v>1.23793559635277E-2</v>
      </c>
      <c r="R25" s="7">
        <v>1.12714548758409E-2</v>
      </c>
      <c r="S25" s="7">
        <v>2.0579592771742303E-2</v>
      </c>
      <c r="T25" s="7">
        <v>0</v>
      </c>
      <c r="U25" s="7">
        <v>2.8313503043319602E-2</v>
      </c>
      <c r="V25" s="7">
        <v>1.1613478079059401E-2</v>
      </c>
      <c r="W25" s="7">
        <v>2.7271256659669996E-2</v>
      </c>
      <c r="X25" s="7">
        <v>2.01780285693328E-2</v>
      </c>
      <c r="Y25" s="7">
        <v>1.0064559561836099E-2</v>
      </c>
      <c r="Z25" s="7">
        <v>1.4163627516077E-2</v>
      </c>
      <c r="AA25" s="7">
        <v>2.3686956911742E-2</v>
      </c>
      <c r="AB25" s="7">
        <v>1.9710525403878201E-2</v>
      </c>
      <c r="AC25" s="7">
        <v>2.9163155379804403E-2</v>
      </c>
      <c r="AD25" s="7">
        <v>2.1942959775822998E-2</v>
      </c>
      <c r="AE25" s="7">
        <v>4.6932578516894405E-3</v>
      </c>
      <c r="AF25" s="7">
        <v>1.95699815481209E-2</v>
      </c>
      <c r="AG25" s="7">
        <v>0</v>
      </c>
      <c r="AH25" s="7">
        <v>1.0283169488993301E-2</v>
      </c>
      <c r="AI25" s="7">
        <v>0</v>
      </c>
      <c r="AJ25" s="7">
        <v>1.8758032540196902E-2</v>
      </c>
      <c r="AK25" s="7">
        <v>2.0458971760555798E-2</v>
      </c>
      <c r="AL25" s="7">
        <v>1.8813639481575398E-2</v>
      </c>
      <c r="AM25" s="7">
        <v>0</v>
      </c>
      <c r="AN25" s="7">
        <v>8.1537031513205412E-3</v>
      </c>
      <c r="AO25" s="7">
        <v>1.9154090428120999E-2</v>
      </c>
      <c r="AP25" s="7">
        <v>1.6340088801177901E-2</v>
      </c>
      <c r="AQ25" s="7">
        <v>1.23097462903098E-2</v>
      </c>
      <c r="AR25" s="7">
        <v>3.1853944350969103E-2</v>
      </c>
      <c r="AS25" s="7">
        <v>0</v>
      </c>
      <c r="AT25" s="7">
        <v>1.2332945350978199E-2</v>
      </c>
      <c r="AU25" s="7">
        <v>4.9743953560516798E-3</v>
      </c>
      <c r="AV25" s="7">
        <v>1.63053233682986E-2</v>
      </c>
      <c r="AW25" s="7">
        <v>4.6658415409856603E-3</v>
      </c>
      <c r="AX25" s="7">
        <v>0</v>
      </c>
      <c r="AY25" s="7">
        <v>0</v>
      </c>
      <c r="AZ25" s="7">
        <v>0</v>
      </c>
      <c r="BA25" s="7">
        <v>0</v>
      </c>
      <c r="BB25" s="7">
        <v>0.207568622071541</v>
      </c>
      <c r="BC25" s="7">
        <v>6.4814343060198301E-2</v>
      </c>
      <c r="BD25" s="7">
        <v>0</v>
      </c>
      <c r="BE25" s="7">
        <v>7.8678131175181198E-3</v>
      </c>
      <c r="BF25" s="7">
        <v>2.1696639611955903E-2</v>
      </c>
      <c r="BG25" s="7">
        <v>1.67279234896625E-2</v>
      </c>
      <c r="BH25" s="7">
        <v>4.2992320942498302E-2</v>
      </c>
      <c r="BI25" s="7">
        <v>1.7719582970019201E-2</v>
      </c>
    </row>
    <row r="26" spans="1:61">
      <c r="A26" s="35"/>
      <c r="B26" s="4">
        <v>18</v>
      </c>
      <c r="C26" s="4">
        <v>2</v>
      </c>
      <c r="D26" s="4">
        <v>0</v>
      </c>
      <c r="E26" s="4">
        <v>2</v>
      </c>
      <c r="F26" s="4">
        <v>0</v>
      </c>
      <c r="G26" s="4">
        <v>0</v>
      </c>
      <c r="H26" s="4">
        <v>0</v>
      </c>
      <c r="I26" s="4">
        <v>0</v>
      </c>
      <c r="J26" s="4">
        <v>0</v>
      </c>
      <c r="K26" s="4">
        <v>0</v>
      </c>
      <c r="L26" s="4">
        <v>1</v>
      </c>
      <c r="M26" s="4">
        <v>9</v>
      </c>
      <c r="N26" s="4">
        <v>10</v>
      </c>
      <c r="O26" s="4">
        <v>0</v>
      </c>
      <c r="P26" s="4">
        <v>1</v>
      </c>
      <c r="Q26" s="4">
        <v>3</v>
      </c>
      <c r="R26" s="4">
        <v>3</v>
      </c>
      <c r="S26" s="4">
        <v>3</v>
      </c>
      <c r="T26" s="4">
        <v>0</v>
      </c>
      <c r="U26" s="4">
        <v>0</v>
      </c>
      <c r="V26" s="4">
        <v>7</v>
      </c>
      <c r="W26" s="4">
        <v>11</v>
      </c>
      <c r="X26" s="4">
        <v>5</v>
      </c>
      <c r="Y26" s="4">
        <v>1</v>
      </c>
      <c r="Z26" s="4">
        <v>4</v>
      </c>
      <c r="AA26" s="4">
        <v>3</v>
      </c>
      <c r="AB26" s="4">
        <v>6</v>
      </c>
      <c r="AC26" s="4">
        <v>7</v>
      </c>
      <c r="AD26" s="4">
        <v>3</v>
      </c>
      <c r="AE26" s="4">
        <v>1</v>
      </c>
      <c r="AF26" s="4">
        <v>6</v>
      </c>
      <c r="AG26" s="4">
        <v>0</v>
      </c>
      <c r="AH26" s="4">
        <v>1</v>
      </c>
      <c r="AI26" s="4">
        <v>0</v>
      </c>
      <c r="AJ26" s="4">
        <v>9</v>
      </c>
      <c r="AK26" s="4">
        <v>3</v>
      </c>
      <c r="AL26" s="4">
        <v>5</v>
      </c>
      <c r="AM26" s="4">
        <v>0</v>
      </c>
      <c r="AN26" s="4">
        <v>1</v>
      </c>
      <c r="AO26" s="4">
        <v>12</v>
      </c>
      <c r="AP26" s="4">
        <v>6</v>
      </c>
      <c r="AQ26" s="4">
        <v>9</v>
      </c>
      <c r="AR26" s="4">
        <v>9</v>
      </c>
      <c r="AS26" s="4">
        <v>0</v>
      </c>
      <c r="AT26" s="4">
        <v>4</v>
      </c>
      <c r="AU26" s="4">
        <v>0</v>
      </c>
      <c r="AV26" s="4">
        <v>5</v>
      </c>
      <c r="AW26" s="4">
        <v>0</v>
      </c>
      <c r="AX26" s="4">
        <v>0</v>
      </c>
      <c r="AY26" s="4">
        <v>0</v>
      </c>
      <c r="AZ26" s="4">
        <v>0</v>
      </c>
      <c r="BA26" s="4">
        <v>0</v>
      </c>
      <c r="BB26" s="4">
        <v>2</v>
      </c>
      <c r="BC26" s="4">
        <v>6</v>
      </c>
      <c r="BD26" s="4">
        <v>0</v>
      </c>
      <c r="BE26" s="4">
        <v>2</v>
      </c>
      <c r="BF26" s="4">
        <v>1</v>
      </c>
      <c r="BG26" s="4">
        <v>2</v>
      </c>
      <c r="BH26" s="4">
        <v>6</v>
      </c>
      <c r="BI26" s="4">
        <v>6</v>
      </c>
    </row>
    <row r="28" spans="1:61">
      <c r="A28" s="8" t="s">
        <v>242</v>
      </c>
    </row>
  </sheetData>
  <mergeCells count="23">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B236998D-508A-42EA-ACA3-1533EC1F446C}"/>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C9C8-8C25-4730-BC3D-596CC123BC97}">
  <dimension ref="A1:F19"/>
  <sheetViews>
    <sheetView showGridLines="0" workbookViewId="0">
      <selection activeCell="A19" sqref="A19"/>
    </sheetView>
  </sheetViews>
  <sheetFormatPr defaultRowHeight="15"/>
  <cols>
    <col min="1" max="1" width="45.7109375" customWidth="1"/>
    <col min="2" max="6" width="28.7109375" customWidth="1"/>
  </cols>
  <sheetData>
    <row r="1" spans="1:6" ht="35.1" customHeight="1">
      <c r="A1" s="40" t="s">
        <v>405</v>
      </c>
      <c r="B1" s="41"/>
      <c r="C1" s="41"/>
      <c r="D1" s="41"/>
      <c r="E1" s="41"/>
      <c r="F1" s="41"/>
    </row>
    <row r="2" spans="1:6" ht="45">
      <c r="B2" s="27" t="s">
        <v>406</v>
      </c>
      <c r="C2" s="27" t="s">
        <v>407</v>
      </c>
      <c r="D2" s="27" t="s">
        <v>408</v>
      </c>
      <c r="E2" s="27" t="s">
        <v>409</v>
      </c>
      <c r="F2" s="27" t="s">
        <v>410</v>
      </c>
    </row>
    <row r="3" spans="1:6">
      <c r="A3" s="26" t="s">
        <v>66</v>
      </c>
      <c r="B3" s="28">
        <v>2007</v>
      </c>
      <c r="C3" s="28">
        <v>2007</v>
      </c>
      <c r="D3" s="28">
        <v>2007</v>
      </c>
      <c r="E3" s="28">
        <v>2007</v>
      </c>
      <c r="F3" s="28">
        <v>2007</v>
      </c>
    </row>
    <row r="4" spans="1:6">
      <c r="A4" s="39" t="s">
        <v>104</v>
      </c>
      <c r="B4" s="30">
        <v>0.157473869681727</v>
      </c>
      <c r="C4" s="30">
        <v>5.2836831941067294E-2</v>
      </c>
      <c r="D4" s="30">
        <v>8.7227436971340708E-2</v>
      </c>
      <c r="E4" s="30">
        <v>7.9561671935288403E-2</v>
      </c>
      <c r="F4" s="30">
        <v>0.107471943300049</v>
      </c>
    </row>
    <row r="5" spans="1:6">
      <c r="A5" s="42"/>
      <c r="B5" s="29">
        <v>316</v>
      </c>
      <c r="C5" s="29">
        <v>106</v>
      </c>
      <c r="D5" s="29">
        <v>175</v>
      </c>
      <c r="E5" s="29">
        <v>160</v>
      </c>
      <c r="F5" s="29">
        <v>216</v>
      </c>
    </row>
    <row r="6" spans="1:6">
      <c r="A6" s="39" t="s">
        <v>105</v>
      </c>
      <c r="B6" s="30">
        <v>0.18431280722519103</v>
      </c>
      <c r="C6" s="30">
        <v>0.15248000503261699</v>
      </c>
      <c r="D6" s="30">
        <v>0.161968576773933</v>
      </c>
      <c r="E6" s="30">
        <v>0.169530631615851</v>
      </c>
      <c r="F6" s="30">
        <v>0.165680910431102</v>
      </c>
    </row>
    <row r="7" spans="1:6">
      <c r="A7" s="42"/>
      <c r="B7" s="29">
        <v>370</v>
      </c>
      <c r="C7" s="29">
        <v>306</v>
      </c>
      <c r="D7" s="29">
        <v>325</v>
      </c>
      <c r="E7" s="29">
        <v>340</v>
      </c>
      <c r="F7" s="29">
        <v>333</v>
      </c>
    </row>
    <row r="8" spans="1:6">
      <c r="A8" s="39" t="s">
        <v>106</v>
      </c>
      <c r="B8" s="30">
        <v>0.18683582569152002</v>
      </c>
      <c r="C8" s="30">
        <v>0.21516577118456301</v>
      </c>
      <c r="D8" s="30">
        <v>0.367595576440645</v>
      </c>
      <c r="E8" s="30">
        <v>0.38021325706652803</v>
      </c>
      <c r="F8" s="30">
        <v>0.33379632482398303</v>
      </c>
    </row>
    <row r="9" spans="1:6">
      <c r="A9" s="42"/>
      <c r="B9" s="29">
        <v>375</v>
      </c>
      <c r="C9" s="29">
        <v>432</v>
      </c>
      <c r="D9" s="29">
        <v>738</v>
      </c>
      <c r="E9" s="29">
        <v>763</v>
      </c>
      <c r="F9" s="29">
        <v>670</v>
      </c>
    </row>
    <row r="10" spans="1:6">
      <c r="A10" s="39" t="s">
        <v>107</v>
      </c>
      <c r="B10" s="30">
        <v>0.11675608460803699</v>
      </c>
      <c r="C10" s="30">
        <v>0.18427673773835701</v>
      </c>
      <c r="D10" s="30">
        <v>0.126258975083029</v>
      </c>
      <c r="E10" s="30">
        <v>0.128128100824597</v>
      </c>
      <c r="F10" s="30">
        <v>0.10023571600244401</v>
      </c>
    </row>
    <row r="11" spans="1:6">
      <c r="A11" s="42"/>
      <c r="B11" s="29">
        <v>234</v>
      </c>
      <c r="C11" s="29">
        <v>370</v>
      </c>
      <c r="D11" s="29">
        <v>253</v>
      </c>
      <c r="E11" s="29">
        <v>257</v>
      </c>
      <c r="F11" s="29">
        <v>201</v>
      </c>
    </row>
    <row r="12" spans="1:6">
      <c r="A12" s="39" t="s">
        <v>108</v>
      </c>
      <c r="B12" s="30">
        <v>0.35462141279352599</v>
      </c>
      <c r="C12" s="30">
        <v>0.39524065410339504</v>
      </c>
      <c r="D12" s="30">
        <v>0.25694943473105203</v>
      </c>
      <c r="E12" s="30">
        <v>0.24256633855773502</v>
      </c>
      <c r="F12" s="30">
        <v>0.29281510544242201</v>
      </c>
    </row>
    <row r="13" spans="1:6">
      <c r="A13" s="42"/>
      <c r="B13" s="29">
        <v>712</v>
      </c>
      <c r="C13" s="29">
        <v>793</v>
      </c>
      <c r="D13" s="29">
        <v>516</v>
      </c>
      <c r="E13" s="29">
        <v>487</v>
      </c>
      <c r="F13" s="29">
        <v>588</v>
      </c>
    </row>
    <row r="14" spans="1:6">
      <c r="A14" s="39" t="s">
        <v>109</v>
      </c>
      <c r="B14" s="30">
        <v>0.34178667690691805</v>
      </c>
      <c r="C14" s="30">
        <v>0.205316836973685</v>
      </c>
      <c r="D14" s="30">
        <v>0.249196013745273</v>
      </c>
      <c r="E14" s="30">
        <v>0.24909230355113898</v>
      </c>
      <c r="F14" s="30">
        <v>0.273152853731151</v>
      </c>
    </row>
    <row r="15" spans="1:6">
      <c r="A15" s="42"/>
      <c r="B15" s="29">
        <v>686</v>
      </c>
      <c r="C15" s="29">
        <v>412</v>
      </c>
      <c r="D15" s="29">
        <v>500</v>
      </c>
      <c r="E15" s="29">
        <v>500</v>
      </c>
      <c r="F15" s="29">
        <v>548</v>
      </c>
    </row>
    <row r="16" spans="1:6">
      <c r="A16" s="39" t="s">
        <v>110</v>
      </c>
      <c r="B16" s="30">
        <v>0.47137749740156204</v>
      </c>
      <c r="C16" s="30">
        <v>0.57951739184175199</v>
      </c>
      <c r="D16" s="30">
        <v>0.38320840981408094</v>
      </c>
      <c r="E16" s="30">
        <v>0.37069443938233199</v>
      </c>
      <c r="F16" s="30">
        <v>0.39305082144486597</v>
      </c>
    </row>
    <row r="17" spans="1:6">
      <c r="A17" s="39"/>
      <c r="B17" s="29">
        <v>946</v>
      </c>
      <c r="C17" s="29">
        <v>1163</v>
      </c>
      <c r="D17" s="29">
        <v>769</v>
      </c>
      <c r="E17" s="29">
        <v>744</v>
      </c>
      <c r="F17" s="29">
        <v>789</v>
      </c>
    </row>
    <row r="19" spans="1:6">
      <c r="A19" s="8" t="s">
        <v>242</v>
      </c>
    </row>
  </sheetData>
  <mergeCells count="8">
    <mergeCell ref="A16:A17"/>
    <mergeCell ref="A1:F1"/>
    <mergeCell ref="A4:A5"/>
    <mergeCell ref="A6:A7"/>
    <mergeCell ref="A8:A9"/>
    <mergeCell ref="A10:A11"/>
    <mergeCell ref="A12:A13"/>
    <mergeCell ref="A14:A15"/>
  </mergeCells>
  <hyperlinks>
    <hyperlink ref="A19" location="'Index'!A1" display="Return to index" xr:uid="{3DF41E98-49AD-4281-A803-BC6B305510B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20"/>
  <sheetViews>
    <sheetView showGridLines="0" workbookViewId="0">
      <selection activeCell="B29" sqref="B29"/>
    </sheetView>
  </sheetViews>
  <sheetFormatPr defaultColWidth="9.140625" defaultRowHeight="15"/>
  <cols>
    <col min="1" max="1" width="45.7109375" customWidth="1"/>
    <col min="2" max="61" width="14.7109375" customWidth="1"/>
  </cols>
  <sheetData>
    <row r="1" spans="1:61" ht="35.1" customHeight="1">
      <c r="A1" s="36" t="s">
        <v>103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104</v>
      </c>
      <c r="B5" s="7">
        <v>0.157473869681727</v>
      </c>
      <c r="C5" s="7">
        <v>0.41434601373546498</v>
      </c>
      <c r="D5" s="7">
        <v>6.3322999070704097E-3</v>
      </c>
      <c r="E5" s="7">
        <v>2.4014767022586501E-2</v>
      </c>
      <c r="F5" s="7">
        <v>1.8547834609024101E-2</v>
      </c>
      <c r="G5" s="7">
        <v>0.30982022633108597</v>
      </c>
      <c r="H5" s="7">
        <v>0.26387093905642001</v>
      </c>
      <c r="I5" s="7">
        <v>7.7082643196773604E-2</v>
      </c>
      <c r="J5" s="7">
        <v>0.26237897460659598</v>
      </c>
      <c r="K5" s="7">
        <v>0.29818389691538899</v>
      </c>
      <c r="L5" s="7">
        <v>0</v>
      </c>
      <c r="M5" s="7">
        <v>4.3156876656060002E-2</v>
      </c>
      <c r="N5" s="7">
        <v>0.316222764451627</v>
      </c>
      <c r="O5" s="7">
        <v>8.1141773951297097E-2</v>
      </c>
      <c r="P5" s="7">
        <v>9.8527499661730203E-2</v>
      </c>
      <c r="Q5" s="7">
        <v>0.40253585817175297</v>
      </c>
      <c r="R5" s="7">
        <v>2.1353991742517498E-2</v>
      </c>
      <c r="S5" s="7">
        <v>0.191185686326695</v>
      </c>
      <c r="T5" s="7">
        <v>4.9513740374006403E-2</v>
      </c>
      <c r="U5" s="7">
        <v>0.214655366007315</v>
      </c>
      <c r="V5" s="7">
        <v>0.20976244748273801</v>
      </c>
      <c r="W5" s="7">
        <v>0.10755649306146201</v>
      </c>
      <c r="X5" s="7">
        <v>0.13138475659478702</v>
      </c>
      <c r="Y5" s="7">
        <v>5.3307223184032998E-2</v>
      </c>
      <c r="Z5" s="7">
        <v>0.15267774043393101</v>
      </c>
      <c r="AA5" s="7">
        <v>0.22810639986643502</v>
      </c>
      <c r="AB5" s="7">
        <v>0.19036532329191602</v>
      </c>
      <c r="AC5" s="7">
        <v>0.13322813189295402</v>
      </c>
      <c r="AD5" s="7">
        <v>0.22506083950130101</v>
      </c>
      <c r="AE5" s="7">
        <v>0.13490105593424101</v>
      </c>
      <c r="AF5" s="7">
        <v>0.16838002478910399</v>
      </c>
      <c r="AG5" s="7">
        <v>0.20439923669394899</v>
      </c>
      <c r="AH5" s="7">
        <v>0.11417012841243199</v>
      </c>
      <c r="AI5" s="7">
        <v>0</v>
      </c>
      <c r="AJ5" s="7">
        <v>0.16117447334655199</v>
      </c>
      <c r="AK5" s="7">
        <v>0.150321199275818</v>
      </c>
      <c r="AL5" s="7">
        <v>0.18778038126215299</v>
      </c>
      <c r="AM5" s="7">
        <v>9.4204422692901399E-2</v>
      </c>
      <c r="AN5" s="7">
        <v>9.6753825125092396E-2</v>
      </c>
      <c r="AO5" s="7">
        <v>0.158325750612687</v>
      </c>
      <c r="AP5" s="7">
        <v>0.15607209735618099</v>
      </c>
      <c r="AQ5" s="7">
        <v>0.139940013195992</v>
      </c>
      <c r="AR5" s="7">
        <v>0.18989891275665902</v>
      </c>
      <c r="AS5" s="7">
        <v>0.35398035157246704</v>
      </c>
      <c r="AT5" s="7">
        <v>0.30922318655706099</v>
      </c>
      <c r="AU5" s="7">
        <v>3.8010992858725896E-2</v>
      </c>
      <c r="AV5" s="7">
        <v>0.113011088097852</v>
      </c>
      <c r="AW5" s="7">
        <v>0.134277073531442</v>
      </c>
      <c r="AX5" s="7">
        <v>0.44810421702035103</v>
      </c>
      <c r="AY5" s="7">
        <v>5.7078852492752796E-2</v>
      </c>
      <c r="AZ5" s="7">
        <v>4.1313594751784297E-2</v>
      </c>
      <c r="BA5" s="7">
        <v>0.56975625944428698</v>
      </c>
      <c r="BB5" s="7">
        <v>0.29670731295674901</v>
      </c>
      <c r="BC5" s="7">
        <v>5.2637117688394207E-2</v>
      </c>
      <c r="BD5" s="7">
        <v>0</v>
      </c>
      <c r="BE5" s="7">
        <v>8.6161196272627402E-3</v>
      </c>
      <c r="BF5" s="7">
        <v>9.4160480862724508E-2</v>
      </c>
      <c r="BG5" s="7">
        <v>7.6122613085482599E-2</v>
      </c>
      <c r="BH5" s="7">
        <v>0.16789897133050802</v>
      </c>
      <c r="BI5" s="7">
        <v>0.39276645588750903</v>
      </c>
    </row>
    <row r="6" spans="1:61">
      <c r="A6" s="35"/>
      <c r="B6" s="4">
        <v>316</v>
      </c>
      <c r="C6" s="4">
        <v>191</v>
      </c>
      <c r="D6" s="4">
        <v>2</v>
      </c>
      <c r="E6" s="4">
        <v>6</v>
      </c>
      <c r="F6" s="4">
        <v>1</v>
      </c>
      <c r="G6" s="4">
        <v>2</v>
      </c>
      <c r="H6" s="4">
        <v>4</v>
      </c>
      <c r="I6" s="4">
        <v>5</v>
      </c>
      <c r="J6" s="4">
        <v>1</v>
      </c>
      <c r="K6" s="4">
        <v>40</v>
      </c>
      <c r="L6" s="4">
        <v>0</v>
      </c>
      <c r="M6" s="4">
        <v>31</v>
      </c>
      <c r="N6" s="4">
        <v>242</v>
      </c>
      <c r="O6" s="4">
        <v>43</v>
      </c>
      <c r="P6" s="4">
        <v>16</v>
      </c>
      <c r="Q6" s="4">
        <v>168</v>
      </c>
      <c r="R6" s="4">
        <v>6</v>
      </c>
      <c r="S6" s="4">
        <v>36</v>
      </c>
      <c r="T6" s="4">
        <v>4</v>
      </c>
      <c r="U6" s="4">
        <v>4</v>
      </c>
      <c r="V6" s="4">
        <v>206</v>
      </c>
      <c r="W6" s="4">
        <v>110</v>
      </c>
      <c r="X6" s="4">
        <v>74</v>
      </c>
      <c r="Y6" s="4">
        <v>9</v>
      </c>
      <c r="Z6" s="4">
        <v>76</v>
      </c>
      <c r="AA6" s="4">
        <v>61</v>
      </c>
      <c r="AB6" s="4">
        <v>96</v>
      </c>
      <c r="AC6" s="4">
        <v>62</v>
      </c>
      <c r="AD6" s="4">
        <v>73</v>
      </c>
      <c r="AE6" s="4">
        <v>36</v>
      </c>
      <c r="AF6" s="4">
        <v>107</v>
      </c>
      <c r="AG6" s="4">
        <v>20</v>
      </c>
      <c r="AH6" s="4">
        <v>19</v>
      </c>
      <c r="AI6" s="4">
        <v>0</v>
      </c>
      <c r="AJ6" s="4">
        <v>148</v>
      </c>
      <c r="AK6" s="4">
        <v>49</v>
      </c>
      <c r="AL6" s="4">
        <v>93</v>
      </c>
      <c r="AM6" s="4">
        <v>4</v>
      </c>
      <c r="AN6" s="4">
        <v>21</v>
      </c>
      <c r="AO6" s="4">
        <v>198</v>
      </c>
      <c r="AP6" s="4">
        <v>118</v>
      </c>
      <c r="AQ6" s="4">
        <v>182</v>
      </c>
      <c r="AR6" s="4">
        <v>134</v>
      </c>
      <c r="AS6" s="4">
        <v>20</v>
      </c>
      <c r="AT6" s="4">
        <v>170</v>
      </c>
      <c r="AU6" s="4">
        <v>4</v>
      </c>
      <c r="AV6" s="4">
        <v>54</v>
      </c>
      <c r="AW6" s="4">
        <v>14</v>
      </c>
      <c r="AX6" s="4">
        <v>12</v>
      </c>
      <c r="AY6" s="4">
        <v>1</v>
      </c>
      <c r="AZ6" s="4">
        <v>2</v>
      </c>
      <c r="BA6" s="4">
        <v>4</v>
      </c>
      <c r="BB6" s="4">
        <v>3</v>
      </c>
      <c r="BC6" s="4">
        <v>32</v>
      </c>
      <c r="BD6" s="4">
        <v>0</v>
      </c>
      <c r="BE6" s="4">
        <v>4</v>
      </c>
      <c r="BF6" s="4">
        <v>14</v>
      </c>
      <c r="BG6" s="4">
        <v>16</v>
      </c>
      <c r="BH6" s="4">
        <v>42</v>
      </c>
      <c r="BI6" s="4">
        <v>234</v>
      </c>
    </row>
    <row r="7" spans="1:61">
      <c r="A7" s="35" t="s">
        <v>105</v>
      </c>
      <c r="B7" s="7">
        <v>0.18431280722519103</v>
      </c>
      <c r="C7" s="7">
        <v>0.36831956606409799</v>
      </c>
      <c r="D7" s="7">
        <v>0.116007874338587</v>
      </c>
      <c r="E7" s="7">
        <v>3.0255299704673E-2</v>
      </c>
      <c r="F7" s="7">
        <v>6.1562519473317596E-2</v>
      </c>
      <c r="G7" s="7">
        <v>0.13810368713343801</v>
      </c>
      <c r="H7" s="7">
        <v>0.19232887518991199</v>
      </c>
      <c r="I7" s="7">
        <v>0.203589216033465</v>
      </c>
      <c r="J7" s="7">
        <v>0.13665174020306101</v>
      </c>
      <c r="K7" s="7">
        <v>0.46382534487179905</v>
      </c>
      <c r="L7" s="7">
        <v>0</v>
      </c>
      <c r="M7" s="7">
        <v>9.8760251877125907E-2</v>
      </c>
      <c r="N7" s="7">
        <v>0.32299295182488597</v>
      </c>
      <c r="O7" s="7">
        <v>9.8538454464389191E-2</v>
      </c>
      <c r="P7" s="7">
        <v>0.20637900458163499</v>
      </c>
      <c r="Q7" s="7">
        <v>0.37988458379145401</v>
      </c>
      <c r="R7" s="7">
        <v>4.3919286077761105E-2</v>
      </c>
      <c r="S7" s="7">
        <v>0.23722347564478199</v>
      </c>
      <c r="T7" s="7">
        <v>5.6319262865095601E-2</v>
      </c>
      <c r="U7" s="7">
        <v>0.22928787200957401</v>
      </c>
      <c r="V7" s="7">
        <v>0.19199556203941001</v>
      </c>
      <c r="W7" s="7">
        <v>0.17697845273190199</v>
      </c>
      <c r="X7" s="7">
        <v>0.13109120033511101</v>
      </c>
      <c r="Y7" s="7">
        <v>0.25645853434753296</v>
      </c>
      <c r="Z7" s="7">
        <v>0.19324408850657299</v>
      </c>
      <c r="AA7" s="7">
        <v>0.17662830434402699</v>
      </c>
      <c r="AB7" s="7">
        <v>0.21377472465146202</v>
      </c>
      <c r="AC7" s="7">
        <v>0.21182141576368799</v>
      </c>
      <c r="AD7" s="7">
        <v>0.15931963189189799</v>
      </c>
      <c r="AE7" s="7">
        <v>0.153782308271148</v>
      </c>
      <c r="AF7" s="7">
        <v>0.20820498660344</v>
      </c>
      <c r="AG7" s="7">
        <v>0.27706957788921699</v>
      </c>
      <c r="AH7" s="7">
        <v>9.8333704121097709E-2</v>
      </c>
      <c r="AI7" s="7">
        <v>7.017099824517109E-2</v>
      </c>
      <c r="AJ7" s="7">
        <v>0.19905280137091799</v>
      </c>
      <c r="AK7" s="7">
        <v>0.13643129177572599</v>
      </c>
      <c r="AL7" s="7">
        <v>0.221233047086908</v>
      </c>
      <c r="AM7" s="7">
        <v>5.0045497654111794E-2</v>
      </c>
      <c r="AN7" s="7">
        <v>0.13882312001643998</v>
      </c>
      <c r="AO7" s="7">
        <v>0.18261616512178802</v>
      </c>
      <c r="AP7" s="7">
        <v>0.187104636294811</v>
      </c>
      <c r="AQ7" s="7">
        <v>0.18741777815038202</v>
      </c>
      <c r="AR7" s="7">
        <v>0.17857084075719701</v>
      </c>
      <c r="AS7" s="7">
        <v>0.40388295988994599</v>
      </c>
      <c r="AT7" s="7">
        <v>0.31677885285753599</v>
      </c>
      <c r="AU7" s="7">
        <v>7.6197206874948506E-2</v>
      </c>
      <c r="AV7" s="7">
        <v>0.138980292121404</v>
      </c>
      <c r="AW7" s="7">
        <v>8.5679508406129798E-2</v>
      </c>
      <c r="AX7" s="7">
        <v>0.26695844817390602</v>
      </c>
      <c r="AY7" s="7">
        <v>1.6196696926313401E-2</v>
      </c>
      <c r="AZ7" s="7">
        <v>8.6643218191073998E-2</v>
      </c>
      <c r="BA7" s="7">
        <v>0.156618559539003</v>
      </c>
      <c r="BB7" s="7">
        <v>4.10828257513072E-2</v>
      </c>
      <c r="BC7" s="7">
        <v>0.12693313507196799</v>
      </c>
      <c r="BD7" s="7">
        <v>1.44348149527359E-2</v>
      </c>
      <c r="BE7" s="7">
        <v>1.53237128503748E-2</v>
      </c>
      <c r="BF7" s="7">
        <v>0.117623873370428</v>
      </c>
      <c r="BG7" s="7">
        <v>0.31030877997066503</v>
      </c>
      <c r="BH7" s="7">
        <v>0.26529878351299002</v>
      </c>
      <c r="BI7" s="7">
        <v>0.31872839313534301</v>
      </c>
    </row>
    <row r="8" spans="1:61">
      <c r="A8" s="35"/>
      <c r="B8" s="4">
        <v>370</v>
      </c>
      <c r="C8" s="4">
        <v>170</v>
      </c>
      <c r="D8" s="4">
        <v>37</v>
      </c>
      <c r="E8" s="4">
        <v>7</v>
      </c>
      <c r="F8" s="4">
        <v>3</v>
      </c>
      <c r="G8" s="4">
        <v>1</v>
      </c>
      <c r="H8" s="4">
        <v>3</v>
      </c>
      <c r="I8" s="4">
        <v>13</v>
      </c>
      <c r="J8" s="4">
        <v>0</v>
      </c>
      <c r="K8" s="4">
        <v>62</v>
      </c>
      <c r="L8" s="4">
        <v>0</v>
      </c>
      <c r="M8" s="4">
        <v>70</v>
      </c>
      <c r="N8" s="4">
        <v>247</v>
      </c>
      <c r="O8" s="4">
        <v>52</v>
      </c>
      <c r="P8" s="4">
        <v>33</v>
      </c>
      <c r="Q8" s="4">
        <v>158</v>
      </c>
      <c r="R8" s="4">
        <v>13</v>
      </c>
      <c r="S8" s="4">
        <v>45</v>
      </c>
      <c r="T8" s="4">
        <v>4</v>
      </c>
      <c r="U8" s="4">
        <v>5</v>
      </c>
      <c r="V8" s="4">
        <v>188</v>
      </c>
      <c r="W8" s="4">
        <v>182</v>
      </c>
      <c r="X8" s="4">
        <v>74</v>
      </c>
      <c r="Y8" s="4">
        <v>45</v>
      </c>
      <c r="Z8" s="4">
        <v>96</v>
      </c>
      <c r="AA8" s="4">
        <v>47</v>
      </c>
      <c r="AB8" s="4">
        <v>108</v>
      </c>
      <c r="AC8" s="4">
        <v>99</v>
      </c>
      <c r="AD8" s="4">
        <v>51</v>
      </c>
      <c r="AE8" s="4">
        <v>41</v>
      </c>
      <c r="AF8" s="4">
        <v>132</v>
      </c>
      <c r="AG8" s="4">
        <v>27</v>
      </c>
      <c r="AH8" s="4">
        <v>17</v>
      </c>
      <c r="AI8" s="4">
        <v>4</v>
      </c>
      <c r="AJ8" s="4">
        <v>183</v>
      </c>
      <c r="AK8" s="4">
        <v>45</v>
      </c>
      <c r="AL8" s="4">
        <v>110</v>
      </c>
      <c r="AM8" s="4">
        <v>2</v>
      </c>
      <c r="AN8" s="4">
        <v>30</v>
      </c>
      <c r="AO8" s="4">
        <v>228</v>
      </c>
      <c r="AP8" s="4">
        <v>142</v>
      </c>
      <c r="AQ8" s="4">
        <v>244</v>
      </c>
      <c r="AR8" s="4">
        <v>126</v>
      </c>
      <c r="AS8" s="4">
        <v>23</v>
      </c>
      <c r="AT8" s="4">
        <v>174</v>
      </c>
      <c r="AU8" s="4">
        <v>7</v>
      </c>
      <c r="AV8" s="4">
        <v>66</v>
      </c>
      <c r="AW8" s="4">
        <v>9</v>
      </c>
      <c r="AX8" s="4">
        <v>7</v>
      </c>
      <c r="AY8" s="4">
        <v>0</v>
      </c>
      <c r="AZ8" s="4">
        <v>4</v>
      </c>
      <c r="BA8" s="4">
        <v>1</v>
      </c>
      <c r="BB8" s="4">
        <v>0</v>
      </c>
      <c r="BC8" s="4">
        <v>78</v>
      </c>
      <c r="BD8" s="4">
        <v>2</v>
      </c>
      <c r="BE8" s="4">
        <v>7</v>
      </c>
      <c r="BF8" s="4">
        <v>17</v>
      </c>
      <c r="BG8" s="4">
        <v>65</v>
      </c>
      <c r="BH8" s="4">
        <v>67</v>
      </c>
      <c r="BI8" s="4">
        <v>190</v>
      </c>
    </row>
    <row r="9" spans="1:61">
      <c r="A9" s="35" t="s">
        <v>106</v>
      </c>
      <c r="B9" s="7">
        <v>0.18683582569152002</v>
      </c>
      <c r="C9" s="7">
        <v>0.10910220553424599</v>
      </c>
      <c r="D9" s="7">
        <v>5.5339123814492595E-2</v>
      </c>
      <c r="E9" s="7">
        <v>5.1929887033268403E-2</v>
      </c>
      <c r="F9" s="7">
        <v>4.9054797412924803E-2</v>
      </c>
      <c r="G9" s="7">
        <v>5.5479166221300398E-2</v>
      </c>
      <c r="H9" s="7">
        <v>0.384999480424286</v>
      </c>
      <c r="I9" s="7">
        <v>0.232150346514923</v>
      </c>
      <c r="J9" s="7">
        <v>0.33866574943172401</v>
      </c>
      <c r="K9" s="7">
        <v>0.13975991562818402</v>
      </c>
      <c r="L9" s="7">
        <v>0.36934638200331399</v>
      </c>
      <c r="M9" s="7">
        <v>0.120638138926636</v>
      </c>
      <c r="N9" s="7">
        <v>0.14520001887793399</v>
      </c>
      <c r="O9" s="7">
        <v>0.33515268122061204</v>
      </c>
      <c r="P9" s="7">
        <v>0.20062168449078802</v>
      </c>
      <c r="Q9" s="7">
        <v>0.12542650905689401</v>
      </c>
      <c r="R9" s="7">
        <v>4.7000477855875203E-2</v>
      </c>
      <c r="S9" s="7">
        <v>0.144115333297308</v>
      </c>
      <c r="T9" s="7">
        <v>5.7105322963330603E-2</v>
      </c>
      <c r="U9" s="7">
        <v>0.180247553435159</v>
      </c>
      <c r="V9" s="7">
        <v>0.142921807671027</v>
      </c>
      <c r="W9" s="7">
        <v>0.228758415071942</v>
      </c>
      <c r="X9" s="7">
        <v>0.273657009172664</v>
      </c>
      <c r="Y9" s="7">
        <v>0.26142693198618699</v>
      </c>
      <c r="Z9" s="7">
        <v>0.14372706130056601</v>
      </c>
      <c r="AA9" s="7">
        <v>0.11701283161439401</v>
      </c>
      <c r="AB9" s="7">
        <v>0.14315691494469099</v>
      </c>
      <c r="AC9" s="7">
        <v>0.190680556166162</v>
      </c>
      <c r="AD9" s="7">
        <v>0.24649573540861</v>
      </c>
      <c r="AE9" s="7">
        <v>0.24735952917795601</v>
      </c>
      <c r="AF9" s="7">
        <v>0.15366134547625498</v>
      </c>
      <c r="AG9" s="7">
        <v>5.4004889925275197E-2</v>
      </c>
      <c r="AH9" s="7">
        <v>0.125122784069465</v>
      </c>
      <c r="AI9" s="7">
        <v>0.31851337997293799</v>
      </c>
      <c r="AJ9" s="7">
        <v>0.18259977172978201</v>
      </c>
      <c r="AK9" s="7">
        <v>0.18727496338757402</v>
      </c>
      <c r="AL9" s="7">
        <v>0.145291365930069</v>
      </c>
      <c r="AM9" s="7">
        <v>0.15818302455184699</v>
      </c>
      <c r="AN9" s="7">
        <v>0.30622758415064</v>
      </c>
      <c r="AO9" s="7">
        <v>0.18382689680502998</v>
      </c>
      <c r="AP9" s="7">
        <v>0.19178702613436902</v>
      </c>
      <c r="AQ9" s="7">
        <v>0.19847628753448698</v>
      </c>
      <c r="AR9" s="7">
        <v>0.165309330537566</v>
      </c>
      <c r="AS9" s="7">
        <v>8.7113143172717608E-2</v>
      </c>
      <c r="AT9" s="7">
        <v>0.16013337141185902</v>
      </c>
      <c r="AU9" s="7">
        <v>0.13883054611074899</v>
      </c>
      <c r="AV9" s="7">
        <v>9.7581457749304296E-2</v>
      </c>
      <c r="AW9" s="7">
        <v>7.67052607535747E-2</v>
      </c>
      <c r="AX9" s="7">
        <v>0.24454855273202</v>
      </c>
      <c r="AY9" s="7">
        <v>0.21484139928430099</v>
      </c>
      <c r="AZ9" s="7">
        <v>7.1338979613386394E-2</v>
      </c>
      <c r="BA9" s="7">
        <v>3.9456318911690602E-2</v>
      </c>
      <c r="BB9" s="7">
        <v>0.25599242175758602</v>
      </c>
      <c r="BC9" s="7">
        <v>0.32035889692268599</v>
      </c>
      <c r="BD9" s="7">
        <v>6.8061557509023707E-2</v>
      </c>
      <c r="BE9" s="7">
        <v>7.4180892065789608E-2</v>
      </c>
      <c r="BF9" s="7">
        <v>0.19166255361933898</v>
      </c>
      <c r="BG9" s="7">
        <v>0.17602785386794501</v>
      </c>
      <c r="BH9" s="7">
        <v>0.14591555373870599</v>
      </c>
      <c r="BI9" s="7">
        <v>0.17413496652666299</v>
      </c>
    </row>
    <row r="10" spans="1:61">
      <c r="A10" s="35"/>
      <c r="B10" s="4">
        <v>375</v>
      </c>
      <c r="C10" s="4">
        <v>50</v>
      </c>
      <c r="D10" s="4">
        <v>17</v>
      </c>
      <c r="E10" s="4">
        <v>13</v>
      </c>
      <c r="F10" s="4">
        <v>2</v>
      </c>
      <c r="G10" s="4">
        <v>0</v>
      </c>
      <c r="H10" s="4">
        <v>6</v>
      </c>
      <c r="I10" s="4">
        <v>14</v>
      </c>
      <c r="J10" s="4">
        <v>1</v>
      </c>
      <c r="K10" s="4">
        <v>19</v>
      </c>
      <c r="L10" s="4">
        <v>4</v>
      </c>
      <c r="M10" s="4">
        <v>86</v>
      </c>
      <c r="N10" s="4">
        <v>111</v>
      </c>
      <c r="O10" s="4">
        <v>178</v>
      </c>
      <c r="P10" s="4">
        <v>32</v>
      </c>
      <c r="Q10" s="4">
        <v>52</v>
      </c>
      <c r="R10" s="4">
        <v>14</v>
      </c>
      <c r="S10" s="4">
        <v>27</v>
      </c>
      <c r="T10" s="4">
        <v>4</v>
      </c>
      <c r="U10" s="4">
        <v>4</v>
      </c>
      <c r="V10" s="4">
        <v>140</v>
      </c>
      <c r="W10" s="4">
        <v>235</v>
      </c>
      <c r="X10" s="4">
        <v>154</v>
      </c>
      <c r="Y10" s="4">
        <v>46</v>
      </c>
      <c r="Z10" s="4">
        <v>71</v>
      </c>
      <c r="AA10" s="4">
        <v>31</v>
      </c>
      <c r="AB10" s="4">
        <v>72</v>
      </c>
      <c r="AC10" s="4">
        <v>89</v>
      </c>
      <c r="AD10" s="4">
        <v>80</v>
      </c>
      <c r="AE10" s="4">
        <v>65</v>
      </c>
      <c r="AF10" s="4">
        <v>97</v>
      </c>
      <c r="AG10" s="4">
        <v>5</v>
      </c>
      <c r="AH10" s="4">
        <v>21</v>
      </c>
      <c r="AI10" s="4">
        <v>17</v>
      </c>
      <c r="AJ10" s="4">
        <v>168</v>
      </c>
      <c r="AK10" s="4">
        <v>61</v>
      </c>
      <c r="AL10" s="4">
        <v>72</v>
      </c>
      <c r="AM10" s="4">
        <v>8</v>
      </c>
      <c r="AN10" s="4">
        <v>66</v>
      </c>
      <c r="AO10" s="4">
        <v>229</v>
      </c>
      <c r="AP10" s="4">
        <v>145</v>
      </c>
      <c r="AQ10" s="4">
        <v>259</v>
      </c>
      <c r="AR10" s="4">
        <v>116</v>
      </c>
      <c r="AS10" s="4">
        <v>5</v>
      </c>
      <c r="AT10" s="4">
        <v>88</v>
      </c>
      <c r="AU10" s="4">
        <v>13</v>
      </c>
      <c r="AV10" s="4">
        <v>47</v>
      </c>
      <c r="AW10" s="4">
        <v>8</v>
      </c>
      <c r="AX10" s="4">
        <v>6</v>
      </c>
      <c r="AY10" s="4">
        <v>5</v>
      </c>
      <c r="AZ10" s="4">
        <v>3</v>
      </c>
      <c r="BA10" s="4">
        <v>0</v>
      </c>
      <c r="BB10" s="4">
        <v>3</v>
      </c>
      <c r="BC10" s="4">
        <v>197</v>
      </c>
      <c r="BD10" s="4">
        <v>9</v>
      </c>
      <c r="BE10" s="4">
        <v>34</v>
      </c>
      <c r="BF10" s="4">
        <v>28</v>
      </c>
      <c r="BG10" s="4">
        <v>37</v>
      </c>
      <c r="BH10" s="4">
        <v>37</v>
      </c>
      <c r="BI10" s="4">
        <v>104</v>
      </c>
    </row>
    <row r="11" spans="1:61">
      <c r="A11" s="35" t="s">
        <v>107</v>
      </c>
      <c r="B11" s="7">
        <v>0.11675608460803699</v>
      </c>
      <c r="C11" s="7">
        <v>8.6409625659207498E-2</v>
      </c>
      <c r="D11" s="7">
        <v>0.199163901913468</v>
      </c>
      <c r="E11" s="7">
        <v>0.11336736363450299</v>
      </c>
      <c r="F11" s="7">
        <v>0.16894764209465202</v>
      </c>
      <c r="G11" s="7">
        <v>6.5840252618630704E-2</v>
      </c>
      <c r="H11" s="7">
        <v>0.10780448634439199</v>
      </c>
      <c r="I11" s="7">
        <v>0.10707613920796</v>
      </c>
      <c r="J11" s="7">
        <v>0</v>
      </c>
      <c r="K11" s="7">
        <v>7.9051376219759606E-2</v>
      </c>
      <c r="L11" s="7">
        <v>0.226800252104462</v>
      </c>
      <c r="M11" s="7">
        <v>0.18678596080100798</v>
      </c>
      <c r="N11" s="7">
        <v>7.9146653155844501E-2</v>
      </c>
      <c r="O11" s="7">
        <v>7.7552216746312297E-2</v>
      </c>
      <c r="P11" s="7">
        <v>0.181051323219101</v>
      </c>
      <c r="Q11" s="7">
        <v>6.4030695190040704E-2</v>
      </c>
      <c r="R11" s="7">
        <v>0.18546277656876001</v>
      </c>
      <c r="S11" s="7">
        <v>0.103394956975701</v>
      </c>
      <c r="T11" s="7">
        <v>0.111828277752542</v>
      </c>
      <c r="U11" s="7">
        <v>0.10798836721726801</v>
      </c>
      <c r="V11" s="7">
        <v>0.10438907528043201</v>
      </c>
      <c r="W11" s="7">
        <v>0.128562270360912</v>
      </c>
      <c r="X11" s="7">
        <v>0.14785105698127698</v>
      </c>
      <c r="Y11" s="7">
        <v>7.6385485441538503E-2</v>
      </c>
      <c r="Z11" s="7">
        <v>8.7910318877927496E-2</v>
      </c>
      <c r="AA11" s="7">
        <v>0.115017133947328</v>
      </c>
      <c r="AB11" s="7">
        <v>0.12537860530214701</v>
      </c>
      <c r="AC11" s="7">
        <v>0.12973903311194099</v>
      </c>
      <c r="AD11" s="7">
        <v>9.66731396314639E-2</v>
      </c>
      <c r="AE11" s="7">
        <v>0.14885253070325299</v>
      </c>
      <c r="AF11" s="7">
        <v>0.108461759358119</v>
      </c>
      <c r="AG11" s="7">
        <v>7.1940499774316505E-2</v>
      </c>
      <c r="AH11" s="7">
        <v>0.12682811059374999</v>
      </c>
      <c r="AI11" s="7">
        <v>0.11326676348916101</v>
      </c>
      <c r="AJ11" s="7">
        <v>0.134636534317399</v>
      </c>
      <c r="AK11" s="7">
        <v>0.12124502616340599</v>
      </c>
      <c r="AL11" s="7">
        <v>0.121456963489703</v>
      </c>
      <c r="AM11" s="7">
        <v>3.95386259673738E-2</v>
      </c>
      <c r="AN11" s="7">
        <v>3.9722906279147797E-2</v>
      </c>
      <c r="AO11" s="7">
        <v>0.13112158634221699</v>
      </c>
      <c r="AP11" s="7">
        <v>9.3117613500469695E-2</v>
      </c>
      <c r="AQ11" s="7">
        <v>0.12979238068183499</v>
      </c>
      <c r="AR11" s="7">
        <v>9.2648298504371895E-2</v>
      </c>
      <c r="AS11" s="7">
        <v>0.115302539918786</v>
      </c>
      <c r="AT11" s="7">
        <v>9.8553158626374704E-2</v>
      </c>
      <c r="AU11" s="7">
        <v>0.31091976579839303</v>
      </c>
      <c r="AV11" s="7">
        <v>0.12479702123962801</v>
      </c>
      <c r="AW11" s="7">
        <v>0.109083714609778</v>
      </c>
      <c r="AX11" s="7">
        <v>2.0986429779563803E-2</v>
      </c>
      <c r="AY11" s="7">
        <v>2.9474492098163697E-2</v>
      </c>
      <c r="AZ11" s="7">
        <v>7.4927249390961707E-3</v>
      </c>
      <c r="BA11" s="7">
        <v>4.6825036882936696E-2</v>
      </c>
      <c r="BB11" s="7">
        <v>0.10562810214861899</v>
      </c>
      <c r="BC11" s="7">
        <v>0.11515800550608599</v>
      </c>
      <c r="BD11" s="7">
        <v>0.16044138721845702</v>
      </c>
      <c r="BE11" s="7">
        <v>0.12741945983174899</v>
      </c>
      <c r="BF11" s="7">
        <v>0.27707152911810001</v>
      </c>
      <c r="BG11" s="7">
        <v>0.15489372563046699</v>
      </c>
      <c r="BH11" s="7">
        <v>0.103410024288022</v>
      </c>
      <c r="BI11" s="7">
        <v>5.4476251304929099E-2</v>
      </c>
    </row>
    <row r="12" spans="1:61">
      <c r="A12" s="35"/>
      <c r="B12" s="4">
        <v>234</v>
      </c>
      <c r="C12" s="4">
        <v>40</v>
      </c>
      <c r="D12" s="4">
        <v>63</v>
      </c>
      <c r="E12" s="4">
        <v>27</v>
      </c>
      <c r="F12" s="4">
        <v>9</v>
      </c>
      <c r="G12" s="4">
        <v>0</v>
      </c>
      <c r="H12" s="4">
        <v>2</v>
      </c>
      <c r="I12" s="4">
        <v>7</v>
      </c>
      <c r="J12" s="4">
        <v>0</v>
      </c>
      <c r="K12" s="4">
        <v>11</v>
      </c>
      <c r="L12" s="4">
        <v>3</v>
      </c>
      <c r="M12" s="4">
        <v>132</v>
      </c>
      <c r="N12" s="4">
        <v>61</v>
      </c>
      <c r="O12" s="4">
        <v>41</v>
      </c>
      <c r="P12" s="4">
        <v>29</v>
      </c>
      <c r="Q12" s="4">
        <v>27</v>
      </c>
      <c r="R12" s="4">
        <v>55</v>
      </c>
      <c r="S12" s="4">
        <v>20</v>
      </c>
      <c r="T12" s="4">
        <v>9</v>
      </c>
      <c r="U12" s="4">
        <v>2</v>
      </c>
      <c r="V12" s="4">
        <v>102</v>
      </c>
      <c r="W12" s="4">
        <v>132</v>
      </c>
      <c r="X12" s="4">
        <v>83</v>
      </c>
      <c r="Y12" s="4">
        <v>13</v>
      </c>
      <c r="Z12" s="4">
        <v>44</v>
      </c>
      <c r="AA12" s="4">
        <v>31</v>
      </c>
      <c r="AB12" s="4">
        <v>63</v>
      </c>
      <c r="AC12" s="4">
        <v>61</v>
      </c>
      <c r="AD12" s="4">
        <v>31</v>
      </c>
      <c r="AE12" s="4">
        <v>39</v>
      </c>
      <c r="AF12" s="4">
        <v>69</v>
      </c>
      <c r="AG12" s="4">
        <v>7</v>
      </c>
      <c r="AH12" s="4">
        <v>21</v>
      </c>
      <c r="AI12" s="4">
        <v>6</v>
      </c>
      <c r="AJ12" s="4">
        <v>124</v>
      </c>
      <c r="AK12" s="4">
        <v>40</v>
      </c>
      <c r="AL12" s="4">
        <v>60</v>
      </c>
      <c r="AM12" s="4">
        <v>2</v>
      </c>
      <c r="AN12" s="4">
        <v>9</v>
      </c>
      <c r="AO12" s="4">
        <v>164</v>
      </c>
      <c r="AP12" s="4">
        <v>71</v>
      </c>
      <c r="AQ12" s="4">
        <v>169</v>
      </c>
      <c r="AR12" s="4">
        <v>65</v>
      </c>
      <c r="AS12" s="4">
        <v>6</v>
      </c>
      <c r="AT12" s="4">
        <v>54</v>
      </c>
      <c r="AU12" s="4">
        <v>29</v>
      </c>
      <c r="AV12" s="4">
        <v>60</v>
      </c>
      <c r="AW12" s="4">
        <v>11</v>
      </c>
      <c r="AX12" s="4">
        <v>1</v>
      </c>
      <c r="AY12" s="4">
        <v>1</v>
      </c>
      <c r="AZ12" s="4">
        <v>0</v>
      </c>
      <c r="BA12" s="4">
        <v>0</v>
      </c>
      <c r="BB12" s="4">
        <v>1</v>
      </c>
      <c r="BC12" s="4">
        <v>71</v>
      </c>
      <c r="BD12" s="4">
        <v>22</v>
      </c>
      <c r="BE12" s="4">
        <v>58</v>
      </c>
      <c r="BF12" s="4">
        <v>40</v>
      </c>
      <c r="BG12" s="4">
        <v>32</v>
      </c>
      <c r="BH12" s="4">
        <v>26</v>
      </c>
      <c r="BI12" s="4">
        <v>32</v>
      </c>
    </row>
    <row r="13" spans="1:61">
      <c r="A13" s="35" t="s">
        <v>108</v>
      </c>
      <c r="B13" s="7">
        <v>0.35462141279352599</v>
      </c>
      <c r="C13" s="7">
        <v>2.1822589006983001E-2</v>
      </c>
      <c r="D13" s="7">
        <v>0.62315680002638207</v>
      </c>
      <c r="E13" s="7">
        <v>0.78043268260496901</v>
      </c>
      <c r="F13" s="7">
        <v>0.70188720641008207</v>
      </c>
      <c r="G13" s="7">
        <v>0.43075666769554405</v>
      </c>
      <c r="H13" s="7">
        <v>5.0996218984989496E-2</v>
      </c>
      <c r="I13" s="7">
        <v>0.38010165504687998</v>
      </c>
      <c r="J13" s="7">
        <v>0.26230353575861798</v>
      </c>
      <c r="K13" s="7">
        <v>1.9179466364867802E-2</v>
      </c>
      <c r="L13" s="7">
        <v>0.40385336589222398</v>
      </c>
      <c r="M13" s="7">
        <v>0.550658771739167</v>
      </c>
      <c r="N13" s="7">
        <v>0.13643761168971</v>
      </c>
      <c r="O13" s="7">
        <v>0.40761487361738902</v>
      </c>
      <c r="P13" s="7">
        <v>0.31342048804674699</v>
      </c>
      <c r="Q13" s="7">
        <v>2.8122353789857703E-2</v>
      </c>
      <c r="R13" s="7">
        <v>0.70226346775508608</v>
      </c>
      <c r="S13" s="7">
        <v>0.32408054775551298</v>
      </c>
      <c r="T13" s="7">
        <v>0.7252333960450259</v>
      </c>
      <c r="U13" s="7">
        <v>0.26782084133068396</v>
      </c>
      <c r="V13" s="7">
        <v>0.35093110752639395</v>
      </c>
      <c r="W13" s="7">
        <v>0.35814436877377998</v>
      </c>
      <c r="X13" s="7">
        <v>0.31601597691616101</v>
      </c>
      <c r="Y13" s="7">
        <v>0.35242182504070796</v>
      </c>
      <c r="Z13" s="7">
        <v>0.422440790881003</v>
      </c>
      <c r="AA13" s="7">
        <v>0.36323533022781701</v>
      </c>
      <c r="AB13" s="7">
        <v>0.32732443180978499</v>
      </c>
      <c r="AC13" s="7">
        <v>0.33453086306525298</v>
      </c>
      <c r="AD13" s="7">
        <v>0.27245065356672699</v>
      </c>
      <c r="AE13" s="7">
        <v>0.31510457591340196</v>
      </c>
      <c r="AF13" s="7">
        <v>0.36129188377308402</v>
      </c>
      <c r="AG13" s="7">
        <v>0.392585795717242</v>
      </c>
      <c r="AH13" s="7">
        <v>0.53554527280325603</v>
      </c>
      <c r="AI13" s="7">
        <v>0.49804885829272999</v>
      </c>
      <c r="AJ13" s="7">
        <v>0.32253641923534898</v>
      </c>
      <c r="AK13" s="7">
        <v>0.40472751939747503</v>
      </c>
      <c r="AL13" s="7">
        <v>0.32423824223116904</v>
      </c>
      <c r="AM13" s="7">
        <v>0.65802842913376591</v>
      </c>
      <c r="AN13" s="7">
        <v>0.41847256442868003</v>
      </c>
      <c r="AO13" s="7">
        <v>0.34410960111827898</v>
      </c>
      <c r="AP13" s="7">
        <v>0.37191862671416898</v>
      </c>
      <c r="AQ13" s="7">
        <v>0.344373540437305</v>
      </c>
      <c r="AR13" s="7">
        <v>0.37357261744420694</v>
      </c>
      <c r="AS13" s="7">
        <v>3.9721005446082695E-2</v>
      </c>
      <c r="AT13" s="7">
        <v>0.11531143054717101</v>
      </c>
      <c r="AU13" s="7">
        <v>0.43604148835718398</v>
      </c>
      <c r="AV13" s="7">
        <v>0.52563014079181103</v>
      </c>
      <c r="AW13" s="7">
        <v>0.59425444269907601</v>
      </c>
      <c r="AX13" s="7">
        <v>1.9402352294158501E-2</v>
      </c>
      <c r="AY13" s="7">
        <v>0.68240855919846899</v>
      </c>
      <c r="AZ13" s="7">
        <v>0.793211482504659</v>
      </c>
      <c r="BA13" s="7">
        <v>0.18734382522208301</v>
      </c>
      <c r="BB13" s="7">
        <v>0.30058933738573801</v>
      </c>
      <c r="BC13" s="7">
        <v>0.38491284481086702</v>
      </c>
      <c r="BD13" s="7">
        <v>0.75706224031978397</v>
      </c>
      <c r="BE13" s="7">
        <v>0.77445981562482402</v>
      </c>
      <c r="BF13" s="7">
        <v>0.319481563029408</v>
      </c>
      <c r="BG13" s="7">
        <v>0.28264702744543901</v>
      </c>
      <c r="BH13" s="7">
        <v>0.31747666712977501</v>
      </c>
      <c r="BI13" s="7">
        <v>5.9893933145557597E-2</v>
      </c>
    </row>
    <row r="14" spans="1:61">
      <c r="A14" s="35"/>
      <c r="B14" s="4">
        <v>712</v>
      </c>
      <c r="C14" s="4">
        <v>10</v>
      </c>
      <c r="D14" s="4">
        <v>196</v>
      </c>
      <c r="E14" s="4">
        <v>189</v>
      </c>
      <c r="F14" s="4">
        <v>36</v>
      </c>
      <c r="G14" s="4">
        <v>2</v>
      </c>
      <c r="H14" s="4">
        <v>1</v>
      </c>
      <c r="I14" s="4">
        <v>24</v>
      </c>
      <c r="J14" s="4">
        <v>1</v>
      </c>
      <c r="K14" s="4">
        <v>3</v>
      </c>
      <c r="L14" s="4">
        <v>5</v>
      </c>
      <c r="M14" s="4">
        <v>390</v>
      </c>
      <c r="N14" s="4">
        <v>105</v>
      </c>
      <c r="O14" s="4">
        <v>217</v>
      </c>
      <c r="P14" s="4">
        <v>50</v>
      </c>
      <c r="Q14" s="4">
        <v>12</v>
      </c>
      <c r="R14" s="4">
        <v>208</v>
      </c>
      <c r="S14" s="4">
        <v>62</v>
      </c>
      <c r="T14" s="4">
        <v>56</v>
      </c>
      <c r="U14" s="4">
        <v>5</v>
      </c>
      <c r="V14" s="4">
        <v>344</v>
      </c>
      <c r="W14" s="4">
        <v>368</v>
      </c>
      <c r="X14" s="4">
        <v>178</v>
      </c>
      <c r="Y14" s="4">
        <v>62</v>
      </c>
      <c r="Z14" s="4">
        <v>210</v>
      </c>
      <c r="AA14" s="4">
        <v>97</v>
      </c>
      <c r="AB14" s="4">
        <v>166</v>
      </c>
      <c r="AC14" s="4">
        <v>156</v>
      </c>
      <c r="AD14" s="4">
        <v>88</v>
      </c>
      <c r="AE14" s="4">
        <v>83</v>
      </c>
      <c r="AF14" s="4">
        <v>229</v>
      </c>
      <c r="AG14" s="4">
        <v>38</v>
      </c>
      <c r="AH14" s="4">
        <v>91</v>
      </c>
      <c r="AI14" s="4">
        <v>27</v>
      </c>
      <c r="AJ14" s="4">
        <v>297</v>
      </c>
      <c r="AK14" s="4">
        <v>133</v>
      </c>
      <c r="AL14" s="4">
        <v>161</v>
      </c>
      <c r="AM14" s="4">
        <v>31</v>
      </c>
      <c r="AN14" s="4">
        <v>90</v>
      </c>
      <c r="AO14" s="4">
        <v>430</v>
      </c>
      <c r="AP14" s="4">
        <v>282</v>
      </c>
      <c r="AQ14" s="4">
        <v>449</v>
      </c>
      <c r="AR14" s="4">
        <v>263</v>
      </c>
      <c r="AS14" s="4">
        <v>2</v>
      </c>
      <c r="AT14" s="4">
        <v>63</v>
      </c>
      <c r="AU14" s="4">
        <v>40</v>
      </c>
      <c r="AV14" s="4">
        <v>251</v>
      </c>
      <c r="AW14" s="4">
        <v>63</v>
      </c>
      <c r="AX14" s="4">
        <v>1</v>
      </c>
      <c r="AY14" s="4">
        <v>16</v>
      </c>
      <c r="AZ14" s="4">
        <v>34</v>
      </c>
      <c r="BA14" s="4">
        <v>1</v>
      </c>
      <c r="BB14" s="4">
        <v>3</v>
      </c>
      <c r="BC14" s="4">
        <v>237</v>
      </c>
      <c r="BD14" s="4">
        <v>103</v>
      </c>
      <c r="BE14" s="4">
        <v>355</v>
      </c>
      <c r="BF14" s="4">
        <v>47</v>
      </c>
      <c r="BG14" s="4">
        <v>59</v>
      </c>
      <c r="BH14" s="4">
        <v>80</v>
      </c>
      <c r="BI14" s="4">
        <v>36</v>
      </c>
    </row>
    <row r="15" spans="1:61">
      <c r="A15" s="35" t="s">
        <v>109</v>
      </c>
      <c r="B15" s="7">
        <v>0.34178667690691805</v>
      </c>
      <c r="C15" s="7">
        <v>0.78266557979956308</v>
      </c>
      <c r="D15" s="7">
        <v>0.12234017424565699</v>
      </c>
      <c r="E15" s="7">
        <v>5.4270066727259501E-2</v>
      </c>
      <c r="F15" s="7">
        <v>8.0110354082341698E-2</v>
      </c>
      <c r="G15" s="7">
        <v>0.44792391346452498</v>
      </c>
      <c r="H15" s="7">
        <v>0.45619981424633305</v>
      </c>
      <c r="I15" s="7">
        <v>0.28067185923023802</v>
      </c>
      <c r="J15" s="7">
        <v>0.39903071480965702</v>
      </c>
      <c r="K15" s="7">
        <v>0.7620092417871891</v>
      </c>
      <c r="L15" s="7">
        <v>0</v>
      </c>
      <c r="M15" s="7">
        <v>0.141917128533186</v>
      </c>
      <c r="N15" s="7">
        <v>0.63921571627651308</v>
      </c>
      <c r="O15" s="7">
        <v>0.17968022841568601</v>
      </c>
      <c r="P15" s="7">
        <v>0.30490650424336502</v>
      </c>
      <c r="Q15" s="7">
        <v>0.78242044196320704</v>
      </c>
      <c r="R15" s="7">
        <v>6.52732778202786E-2</v>
      </c>
      <c r="S15" s="7">
        <v>0.42840916197147699</v>
      </c>
      <c r="T15" s="7">
        <v>0.105833003239102</v>
      </c>
      <c r="U15" s="7">
        <v>0.44394323801688901</v>
      </c>
      <c r="V15" s="7">
        <v>0.40175800952214802</v>
      </c>
      <c r="W15" s="7">
        <v>0.28453494579336402</v>
      </c>
      <c r="X15" s="7">
        <v>0.262475956929898</v>
      </c>
      <c r="Y15" s="7">
        <v>0.30976575753156599</v>
      </c>
      <c r="Z15" s="7">
        <v>0.34592182894050405</v>
      </c>
      <c r="AA15" s="7">
        <v>0.40473470421046204</v>
      </c>
      <c r="AB15" s="7">
        <v>0.40414004794337699</v>
      </c>
      <c r="AC15" s="7">
        <v>0.34504954765664203</v>
      </c>
      <c r="AD15" s="7">
        <v>0.38438047139319897</v>
      </c>
      <c r="AE15" s="7">
        <v>0.28868336420538998</v>
      </c>
      <c r="AF15" s="7">
        <v>0.37658501139254297</v>
      </c>
      <c r="AG15" s="7">
        <v>0.48146881458316598</v>
      </c>
      <c r="AH15" s="7">
        <v>0.21250383253353</v>
      </c>
      <c r="AI15" s="7">
        <v>7.017099824517109E-2</v>
      </c>
      <c r="AJ15" s="7">
        <v>0.36022727471746996</v>
      </c>
      <c r="AK15" s="7">
        <v>0.28675249105154399</v>
      </c>
      <c r="AL15" s="7">
        <v>0.40901342834906101</v>
      </c>
      <c r="AM15" s="7">
        <v>0.14424992034701301</v>
      </c>
      <c r="AN15" s="7">
        <v>0.23557694514153202</v>
      </c>
      <c r="AO15" s="7">
        <v>0.34094191573447502</v>
      </c>
      <c r="AP15" s="7">
        <v>0.34317673365099205</v>
      </c>
      <c r="AQ15" s="7">
        <v>0.32735779134637399</v>
      </c>
      <c r="AR15" s="7">
        <v>0.36846975351385602</v>
      </c>
      <c r="AS15" s="7">
        <v>0.75786331146241293</v>
      </c>
      <c r="AT15" s="7">
        <v>0.62600203941459698</v>
      </c>
      <c r="AU15" s="7">
        <v>0.11420819973367401</v>
      </c>
      <c r="AV15" s="7">
        <v>0.25199138021925599</v>
      </c>
      <c r="AW15" s="7">
        <v>0.219956581937572</v>
      </c>
      <c r="AX15" s="7">
        <v>0.71506266519425699</v>
      </c>
      <c r="AY15" s="7">
        <v>7.3275549419066208E-2</v>
      </c>
      <c r="AZ15" s="7">
        <v>0.12795681294285799</v>
      </c>
      <c r="BA15" s="7">
        <v>0.72637481898329004</v>
      </c>
      <c r="BB15" s="7">
        <v>0.33779013870805596</v>
      </c>
      <c r="BC15" s="7">
        <v>0.17957025276036301</v>
      </c>
      <c r="BD15" s="7">
        <v>1.44348149527359E-2</v>
      </c>
      <c r="BE15" s="7">
        <v>2.3939832477637601E-2</v>
      </c>
      <c r="BF15" s="7">
        <v>0.211784354233153</v>
      </c>
      <c r="BG15" s="7">
        <v>0.38643139305614804</v>
      </c>
      <c r="BH15" s="7">
        <v>0.43319775484349798</v>
      </c>
      <c r="BI15" s="7">
        <v>0.71149484902285198</v>
      </c>
    </row>
    <row r="16" spans="1:61">
      <c r="A16" s="35"/>
      <c r="B16" s="4">
        <v>686</v>
      </c>
      <c r="C16" s="4">
        <v>360</v>
      </c>
      <c r="D16" s="4">
        <v>38</v>
      </c>
      <c r="E16" s="4">
        <v>13</v>
      </c>
      <c r="F16" s="4">
        <v>4</v>
      </c>
      <c r="G16" s="4">
        <v>2</v>
      </c>
      <c r="H16" s="4">
        <v>8</v>
      </c>
      <c r="I16" s="4">
        <v>17</v>
      </c>
      <c r="J16" s="4">
        <v>1</v>
      </c>
      <c r="K16" s="4">
        <v>102</v>
      </c>
      <c r="L16" s="4">
        <v>0</v>
      </c>
      <c r="M16" s="4">
        <v>101</v>
      </c>
      <c r="N16" s="4">
        <v>490</v>
      </c>
      <c r="O16" s="4">
        <v>96</v>
      </c>
      <c r="P16" s="4">
        <v>49</v>
      </c>
      <c r="Q16" s="4">
        <v>326</v>
      </c>
      <c r="R16" s="4">
        <v>19</v>
      </c>
      <c r="S16" s="4">
        <v>82</v>
      </c>
      <c r="T16" s="4">
        <v>8</v>
      </c>
      <c r="U16" s="4">
        <v>9</v>
      </c>
      <c r="V16" s="4">
        <v>394</v>
      </c>
      <c r="W16" s="4">
        <v>292</v>
      </c>
      <c r="X16" s="4">
        <v>148</v>
      </c>
      <c r="Y16" s="4">
        <v>55</v>
      </c>
      <c r="Z16" s="4">
        <v>172</v>
      </c>
      <c r="AA16" s="4">
        <v>108</v>
      </c>
      <c r="AB16" s="4">
        <v>204</v>
      </c>
      <c r="AC16" s="4">
        <v>161</v>
      </c>
      <c r="AD16" s="4">
        <v>124</v>
      </c>
      <c r="AE16" s="4">
        <v>76</v>
      </c>
      <c r="AF16" s="4">
        <v>239</v>
      </c>
      <c r="AG16" s="4">
        <v>46</v>
      </c>
      <c r="AH16" s="4">
        <v>36</v>
      </c>
      <c r="AI16" s="4">
        <v>4</v>
      </c>
      <c r="AJ16" s="4">
        <v>332</v>
      </c>
      <c r="AK16" s="4">
        <v>94</v>
      </c>
      <c r="AL16" s="4">
        <v>203</v>
      </c>
      <c r="AM16" s="4">
        <v>7</v>
      </c>
      <c r="AN16" s="4">
        <v>51</v>
      </c>
      <c r="AO16" s="4">
        <v>426</v>
      </c>
      <c r="AP16" s="4">
        <v>260</v>
      </c>
      <c r="AQ16" s="4">
        <v>426</v>
      </c>
      <c r="AR16" s="4">
        <v>260</v>
      </c>
      <c r="AS16" s="4">
        <v>42</v>
      </c>
      <c r="AT16" s="4">
        <v>344</v>
      </c>
      <c r="AU16" s="4">
        <v>11</v>
      </c>
      <c r="AV16" s="4">
        <v>120</v>
      </c>
      <c r="AW16" s="4">
        <v>23</v>
      </c>
      <c r="AX16" s="4">
        <v>19</v>
      </c>
      <c r="AY16" s="4">
        <v>2</v>
      </c>
      <c r="AZ16" s="4">
        <v>6</v>
      </c>
      <c r="BA16" s="4">
        <v>5</v>
      </c>
      <c r="BB16" s="4">
        <v>4</v>
      </c>
      <c r="BC16" s="4">
        <v>110</v>
      </c>
      <c r="BD16" s="4">
        <v>2</v>
      </c>
      <c r="BE16" s="4">
        <v>11</v>
      </c>
      <c r="BF16" s="4">
        <v>31</v>
      </c>
      <c r="BG16" s="4">
        <v>81</v>
      </c>
      <c r="BH16" s="4">
        <v>109</v>
      </c>
      <c r="BI16" s="4">
        <v>424</v>
      </c>
    </row>
    <row r="17" spans="1:61">
      <c r="A17" s="35" t="s">
        <v>110</v>
      </c>
      <c r="B17" s="7">
        <v>0.47137749740156204</v>
      </c>
      <c r="C17" s="7">
        <v>0.10823221466619</v>
      </c>
      <c r="D17" s="7">
        <v>0.82232070193984996</v>
      </c>
      <c r="E17" s="7">
        <v>0.89380004623947196</v>
      </c>
      <c r="F17" s="7">
        <v>0.87083484850473392</v>
      </c>
      <c r="G17" s="7">
        <v>0.49659692031417502</v>
      </c>
      <c r="H17" s="7">
        <v>0.15880070532938101</v>
      </c>
      <c r="I17" s="7">
        <v>0.48717779425483898</v>
      </c>
      <c r="J17" s="7">
        <v>0.26230353575861798</v>
      </c>
      <c r="K17" s="7">
        <v>9.8230842584627401E-2</v>
      </c>
      <c r="L17" s="7">
        <v>0.63065361799668596</v>
      </c>
      <c r="M17" s="7">
        <v>0.73744473254017606</v>
      </c>
      <c r="N17" s="7">
        <v>0.21558426484555401</v>
      </c>
      <c r="O17" s="7">
        <v>0.48516709036370204</v>
      </c>
      <c r="P17" s="7">
        <v>0.49447181126584799</v>
      </c>
      <c r="Q17" s="7">
        <v>9.2153048979898303E-2</v>
      </c>
      <c r="R17" s="7">
        <v>0.88772624432384606</v>
      </c>
      <c r="S17" s="7">
        <v>0.42747550473121498</v>
      </c>
      <c r="T17" s="7">
        <v>0.83706167379756702</v>
      </c>
      <c r="U17" s="7">
        <v>0.37580920854795202</v>
      </c>
      <c r="V17" s="7">
        <v>0.45532018280682601</v>
      </c>
      <c r="W17" s="7">
        <v>0.48670663913469198</v>
      </c>
      <c r="X17" s="7">
        <v>0.463867033897439</v>
      </c>
      <c r="Y17" s="7">
        <v>0.42880731048224702</v>
      </c>
      <c r="Z17" s="7">
        <v>0.51035110975892994</v>
      </c>
      <c r="AA17" s="7">
        <v>0.478252464175145</v>
      </c>
      <c r="AB17" s="7">
        <v>0.45270303711193199</v>
      </c>
      <c r="AC17" s="7">
        <v>0.464269896177194</v>
      </c>
      <c r="AD17" s="7">
        <v>0.369123793198191</v>
      </c>
      <c r="AE17" s="7">
        <v>0.46395710661665496</v>
      </c>
      <c r="AF17" s="7">
        <v>0.46975364313120205</v>
      </c>
      <c r="AG17" s="7">
        <v>0.46452629549155899</v>
      </c>
      <c r="AH17" s="7">
        <v>0.66237338339700602</v>
      </c>
      <c r="AI17" s="7">
        <v>0.61131562178189103</v>
      </c>
      <c r="AJ17" s="7">
        <v>0.45717295355274801</v>
      </c>
      <c r="AK17" s="7">
        <v>0.52597254556088102</v>
      </c>
      <c r="AL17" s="7">
        <v>0.44569520572087101</v>
      </c>
      <c r="AM17" s="7">
        <v>0.69756705510114003</v>
      </c>
      <c r="AN17" s="7">
        <v>0.45819547070782796</v>
      </c>
      <c r="AO17" s="7">
        <v>0.47523118746049597</v>
      </c>
      <c r="AP17" s="7">
        <v>0.46503624021463802</v>
      </c>
      <c r="AQ17" s="7">
        <v>0.47416592111914002</v>
      </c>
      <c r="AR17" s="7">
        <v>0.46622091594857901</v>
      </c>
      <c r="AS17" s="7">
        <v>0.15502354536486901</v>
      </c>
      <c r="AT17" s="7">
        <v>0.21386458917354501</v>
      </c>
      <c r="AU17" s="7">
        <v>0.74696125415557701</v>
      </c>
      <c r="AV17" s="7">
        <v>0.65042716203143902</v>
      </c>
      <c r="AW17" s="7">
        <v>0.70333815730885407</v>
      </c>
      <c r="AX17" s="7">
        <v>4.0388782073722401E-2</v>
      </c>
      <c r="AY17" s="7">
        <v>0.7118830512966331</v>
      </c>
      <c r="AZ17" s="7">
        <v>0.80070420744375492</v>
      </c>
      <c r="BA17" s="7">
        <v>0.23416886210502</v>
      </c>
      <c r="BB17" s="7">
        <v>0.40621743953435696</v>
      </c>
      <c r="BC17" s="7">
        <v>0.50007085031695198</v>
      </c>
      <c r="BD17" s="7">
        <v>0.91750362753824111</v>
      </c>
      <c r="BE17" s="7">
        <v>0.90187927545657298</v>
      </c>
      <c r="BF17" s="7">
        <v>0.59655309214750796</v>
      </c>
      <c r="BG17" s="7">
        <v>0.43754075307590701</v>
      </c>
      <c r="BH17" s="7">
        <v>0.42088669141779694</v>
      </c>
      <c r="BI17" s="7">
        <v>0.11437018445048701</v>
      </c>
    </row>
    <row r="18" spans="1:61">
      <c r="A18" s="35"/>
      <c r="B18" s="4">
        <v>946</v>
      </c>
      <c r="C18" s="4">
        <v>50</v>
      </c>
      <c r="D18" s="4">
        <v>259</v>
      </c>
      <c r="E18" s="4">
        <v>216</v>
      </c>
      <c r="F18" s="4">
        <v>44</v>
      </c>
      <c r="G18" s="4">
        <v>3</v>
      </c>
      <c r="H18" s="4">
        <v>3</v>
      </c>
      <c r="I18" s="4">
        <v>30</v>
      </c>
      <c r="J18" s="4">
        <v>1</v>
      </c>
      <c r="K18" s="4">
        <v>13</v>
      </c>
      <c r="L18" s="4">
        <v>7</v>
      </c>
      <c r="M18" s="4">
        <v>523</v>
      </c>
      <c r="N18" s="4">
        <v>165</v>
      </c>
      <c r="O18" s="4">
        <v>258</v>
      </c>
      <c r="P18" s="4">
        <v>80</v>
      </c>
      <c r="Q18" s="4">
        <v>38</v>
      </c>
      <c r="R18" s="4">
        <v>262</v>
      </c>
      <c r="S18" s="4">
        <v>81</v>
      </c>
      <c r="T18" s="4">
        <v>64</v>
      </c>
      <c r="U18" s="4">
        <v>8</v>
      </c>
      <c r="V18" s="4">
        <v>446</v>
      </c>
      <c r="W18" s="4">
        <v>500</v>
      </c>
      <c r="X18" s="4">
        <v>261</v>
      </c>
      <c r="Y18" s="4">
        <v>75</v>
      </c>
      <c r="Z18" s="4">
        <v>253</v>
      </c>
      <c r="AA18" s="4">
        <v>127</v>
      </c>
      <c r="AB18" s="4">
        <v>229</v>
      </c>
      <c r="AC18" s="4">
        <v>217</v>
      </c>
      <c r="AD18" s="4">
        <v>119</v>
      </c>
      <c r="AE18" s="4">
        <v>122</v>
      </c>
      <c r="AF18" s="4">
        <v>298</v>
      </c>
      <c r="AG18" s="4">
        <v>45</v>
      </c>
      <c r="AH18" s="4">
        <v>112</v>
      </c>
      <c r="AI18" s="4">
        <v>33</v>
      </c>
      <c r="AJ18" s="4">
        <v>421</v>
      </c>
      <c r="AK18" s="4">
        <v>172</v>
      </c>
      <c r="AL18" s="4">
        <v>221</v>
      </c>
      <c r="AM18" s="4">
        <v>33</v>
      </c>
      <c r="AN18" s="4">
        <v>99</v>
      </c>
      <c r="AO18" s="4">
        <v>593</v>
      </c>
      <c r="AP18" s="4">
        <v>353</v>
      </c>
      <c r="AQ18" s="4">
        <v>618</v>
      </c>
      <c r="AR18" s="4">
        <v>328</v>
      </c>
      <c r="AS18" s="4">
        <v>9</v>
      </c>
      <c r="AT18" s="4">
        <v>117</v>
      </c>
      <c r="AU18" s="4">
        <v>69</v>
      </c>
      <c r="AV18" s="4">
        <v>311</v>
      </c>
      <c r="AW18" s="4">
        <v>74</v>
      </c>
      <c r="AX18" s="4">
        <v>1</v>
      </c>
      <c r="AY18" s="4">
        <v>16</v>
      </c>
      <c r="AZ18" s="4">
        <v>35</v>
      </c>
      <c r="BA18" s="4">
        <v>2</v>
      </c>
      <c r="BB18" s="4">
        <v>5</v>
      </c>
      <c r="BC18" s="4">
        <v>307</v>
      </c>
      <c r="BD18" s="4">
        <v>125</v>
      </c>
      <c r="BE18" s="4">
        <v>413</v>
      </c>
      <c r="BF18" s="4">
        <v>87</v>
      </c>
      <c r="BG18" s="4">
        <v>91</v>
      </c>
      <c r="BH18" s="4">
        <v>106</v>
      </c>
      <c r="BI18" s="4">
        <v>68</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12CD1278-1FB9-43E0-B5EB-4BC7E837A0E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20"/>
  <sheetViews>
    <sheetView showGridLines="0" workbookViewId="0">
      <selection activeCell="B29" sqref="B29"/>
    </sheetView>
  </sheetViews>
  <sheetFormatPr defaultColWidth="9.140625" defaultRowHeight="15"/>
  <cols>
    <col min="1" max="1" width="45.7109375" customWidth="1"/>
    <col min="2" max="61" width="14.7109375" customWidth="1"/>
  </cols>
  <sheetData>
    <row r="1" spans="1:61" ht="35.1" customHeight="1">
      <c r="A1" s="36" t="s">
        <v>111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104</v>
      </c>
      <c r="B5" s="7">
        <v>5.2836831941067294E-2</v>
      </c>
      <c r="C5" s="7">
        <v>8.4765234002177007E-3</v>
      </c>
      <c r="D5" s="7">
        <v>0.26323105561181298</v>
      </c>
      <c r="E5" s="7">
        <v>2.32282425869127E-3</v>
      </c>
      <c r="F5" s="7">
        <v>1.8677017082866801E-2</v>
      </c>
      <c r="G5" s="7">
        <v>0</v>
      </c>
      <c r="H5" s="7">
        <v>0.136135270598438</v>
      </c>
      <c r="I5" s="7">
        <v>2.0180468721702097E-2</v>
      </c>
      <c r="J5" s="7">
        <v>0</v>
      </c>
      <c r="K5" s="7">
        <v>4.5614626213155204E-3</v>
      </c>
      <c r="L5" s="7">
        <v>0</v>
      </c>
      <c r="M5" s="7">
        <v>7.9159282484592308E-2</v>
      </c>
      <c r="N5" s="7">
        <v>3.6756488971612697E-2</v>
      </c>
      <c r="O5" s="7">
        <v>4.0903069797478001E-2</v>
      </c>
      <c r="P5" s="7">
        <v>3.3854577390809797E-3</v>
      </c>
      <c r="Q5" s="7">
        <v>9.2240998351926398E-4</v>
      </c>
      <c r="R5" s="7">
        <v>0.16815577671972498</v>
      </c>
      <c r="S5" s="7">
        <v>0.14152928625102901</v>
      </c>
      <c r="T5" s="7">
        <v>3.1943753094238796E-2</v>
      </c>
      <c r="U5" s="7">
        <v>0</v>
      </c>
      <c r="V5" s="7">
        <v>6.3931188210612208E-2</v>
      </c>
      <c r="W5" s="7">
        <v>4.2245586518905906E-2</v>
      </c>
      <c r="X5" s="7">
        <v>4.8561812635591804E-2</v>
      </c>
      <c r="Y5" s="7">
        <v>0.12157497252969099</v>
      </c>
      <c r="Z5" s="7">
        <v>6.80240305968451E-2</v>
      </c>
      <c r="AA5" s="7">
        <v>2.9900275918802198E-2</v>
      </c>
      <c r="AB5" s="7">
        <v>3.0836449326765498E-2</v>
      </c>
      <c r="AC5" s="7">
        <v>9.8661831063758504E-2</v>
      </c>
      <c r="AD5" s="7">
        <v>2.8287509350358002E-2</v>
      </c>
      <c r="AE5" s="7">
        <v>7.5420752878849001E-2</v>
      </c>
      <c r="AF5" s="7">
        <v>1.72709466658795E-2</v>
      </c>
      <c r="AG5" s="7">
        <v>0.14840810741827501</v>
      </c>
      <c r="AH5" s="7">
        <v>3.39849498110621E-2</v>
      </c>
      <c r="AI5" s="7">
        <v>0</v>
      </c>
      <c r="AJ5" s="7">
        <v>7.3413181084171997E-2</v>
      </c>
      <c r="AK5" s="7">
        <v>3.8662296931614402E-2</v>
      </c>
      <c r="AL5" s="7">
        <v>3.1857430907922597E-2</v>
      </c>
      <c r="AM5" s="7">
        <v>8.5025490178322491E-2</v>
      </c>
      <c r="AN5" s="7">
        <v>2.7617655589122003E-2</v>
      </c>
      <c r="AO5" s="7">
        <v>6.4291911957260001E-2</v>
      </c>
      <c r="AP5" s="7">
        <v>3.3987467469977599E-2</v>
      </c>
      <c r="AQ5" s="7">
        <v>5.8210830573556097E-2</v>
      </c>
      <c r="AR5" s="7">
        <v>4.2898793650127699E-2</v>
      </c>
      <c r="AS5" s="7">
        <v>9.7167866366061496E-3</v>
      </c>
      <c r="AT5" s="7">
        <v>7.0022716044395401E-4</v>
      </c>
      <c r="AU5" s="7">
        <v>0.16258609633877602</v>
      </c>
      <c r="AV5" s="7">
        <v>0.143443705418693</v>
      </c>
      <c r="AW5" s="7">
        <v>2.3278721470000301E-2</v>
      </c>
      <c r="AX5" s="7">
        <v>1.5198762893276201E-2</v>
      </c>
      <c r="AY5" s="7">
        <v>7.2299260623974404E-2</v>
      </c>
      <c r="AZ5" s="7">
        <v>7.1357357928119305E-3</v>
      </c>
      <c r="BA5" s="7">
        <v>0</v>
      </c>
      <c r="BB5" s="7">
        <v>2.2793925401622998E-2</v>
      </c>
      <c r="BC5" s="7">
        <v>2.6725568226508001E-2</v>
      </c>
      <c r="BD5" s="7">
        <v>2.5137170650149799E-2</v>
      </c>
      <c r="BE5" s="7">
        <v>8.9753590898084795E-2</v>
      </c>
      <c r="BF5" s="7">
        <v>7.4480889461508507E-2</v>
      </c>
      <c r="BG5" s="7">
        <v>9.1191614137693999E-2</v>
      </c>
      <c r="BH5" s="7">
        <v>8.7937312384798808E-2</v>
      </c>
      <c r="BI5" s="7">
        <v>1.0773688399234401E-2</v>
      </c>
    </row>
    <row r="6" spans="1:61">
      <c r="A6" s="35"/>
      <c r="B6" s="4">
        <v>106</v>
      </c>
      <c r="C6" s="4">
        <v>4</v>
      </c>
      <c r="D6" s="4">
        <v>83</v>
      </c>
      <c r="E6" s="4">
        <v>1</v>
      </c>
      <c r="F6" s="4">
        <v>1</v>
      </c>
      <c r="G6" s="4">
        <v>0</v>
      </c>
      <c r="H6" s="4">
        <v>2</v>
      </c>
      <c r="I6" s="4">
        <v>1</v>
      </c>
      <c r="J6" s="4">
        <v>0</v>
      </c>
      <c r="K6" s="4">
        <v>1</v>
      </c>
      <c r="L6" s="4">
        <v>0</v>
      </c>
      <c r="M6" s="4">
        <v>56</v>
      </c>
      <c r="N6" s="4">
        <v>28</v>
      </c>
      <c r="O6" s="4">
        <v>22</v>
      </c>
      <c r="P6" s="4">
        <v>1</v>
      </c>
      <c r="Q6" s="4">
        <v>0</v>
      </c>
      <c r="R6" s="4">
        <v>50</v>
      </c>
      <c r="S6" s="4">
        <v>27</v>
      </c>
      <c r="T6" s="4">
        <v>2</v>
      </c>
      <c r="U6" s="4">
        <v>0</v>
      </c>
      <c r="V6" s="4">
        <v>63</v>
      </c>
      <c r="W6" s="4">
        <v>43</v>
      </c>
      <c r="X6" s="4">
        <v>27</v>
      </c>
      <c r="Y6" s="4">
        <v>21</v>
      </c>
      <c r="Z6" s="4">
        <v>34</v>
      </c>
      <c r="AA6" s="4">
        <v>8</v>
      </c>
      <c r="AB6" s="4">
        <v>16</v>
      </c>
      <c r="AC6" s="4">
        <v>46</v>
      </c>
      <c r="AD6" s="4">
        <v>9</v>
      </c>
      <c r="AE6" s="4">
        <v>20</v>
      </c>
      <c r="AF6" s="4">
        <v>11</v>
      </c>
      <c r="AG6" s="4">
        <v>14</v>
      </c>
      <c r="AH6" s="4">
        <v>6</v>
      </c>
      <c r="AI6" s="4">
        <v>0</v>
      </c>
      <c r="AJ6" s="4">
        <v>68</v>
      </c>
      <c r="AK6" s="4">
        <v>13</v>
      </c>
      <c r="AL6" s="4">
        <v>16</v>
      </c>
      <c r="AM6" s="4">
        <v>4</v>
      </c>
      <c r="AN6" s="4">
        <v>6</v>
      </c>
      <c r="AO6" s="4">
        <v>80</v>
      </c>
      <c r="AP6" s="4">
        <v>26</v>
      </c>
      <c r="AQ6" s="4">
        <v>76</v>
      </c>
      <c r="AR6" s="4">
        <v>30</v>
      </c>
      <c r="AS6" s="4">
        <v>1</v>
      </c>
      <c r="AT6" s="4">
        <v>0</v>
      </c>
      <c r="AU6" s="4">
        <v>15</v>
      </c>
      <c r="AV6" s="4">
        <v>69</v>
      </c>
      <c r="AW6" s="4">
        <v>2</v>
      </c>
      <c r="AX6" s="4">
        <v>0</v>
      </c>
      <c r="AY6" s="4">
        <v>2</v>
      </c>
      <c r="AZ6" s="4">
        <v>0</v>
      </c>
      <c r="BA6" s="4">
        <v>0</v>
      </c>
      <c r="BB6" s="4">
        <v>0</v>
      </c>
      <c r="BC6" s="4">
        <v>16</v>
      </c>
      <c r="BD6" s="4">
        <v>3</v>
      </c>
      <c r="BE6" s="4">
        <v>41</v>
      </c>
      <c r="BF6" s="4">
        <v>11</v>
      </c>
      <c r="BG6" s="4">
        <v>19</v>
      </c>
      <c r="BH6" s="4">
        <v>22</v>
      </c>
      <c r="BI6" s="4">
        <v>6</v>
      </c>
    </row>
    <row r="7" spans="1:61">
      <c r="A7" s="35" t="s">
        <v>105</v>
      </c>
      <c r="B7" s="7">
        <v>0.15248000503261699</v>
      </c>
      <c r="C7" s="7">
        <v>3.4999715385368398E-2</v>
      </c>
      <c r="D7" s="7">
        <v>0.47592266038498798</v>
      </c>
      <c r="E7" s="7">
        <v>8.8937379094793309E-2</v>
      </c>
      <c r="F7" s="7">
        <v>9.3763281832665898E-2</v>
      </c>
      <c r="G7" s="7">
        <v>0.13226824157280301</v>
      </c>
      <c r="H7" s="7">
        <v>0.10995828439069</v>
      </c>
      <c r="I7" s="7">
        <v>0.19876735116366401</v>
      </c>
      <c r="J7" s="7">
        <v>0</v>
      </c>
      <c r="K7" s="7">
        <v>2.0292460961084703E-2</v>
      </c>
      <c r="L7" s="7">
        <v>0</v>
      </c>
      <c r="M7" s="7">
        <v>0.18721297594800798</v>
      </c>
      <c r="N7" s="7">
        <v>5.7569074697104101E-2</v>
      </c>
      <c r="O7" s="7">
        <v>0.24295440828059101</v>
      </c>
      <c r="P7" s="7">
        <v>6.4780535663576305E-2</v>
      </c>
      <c r="Q7" s="7">
        <v>1.68261708800546E-2</v>
      </c>
      <c r="R7" s="7">
        <v>0.29750443808923199</v>
      </c>
      <c r="S7" s="7">
        <v>0.15450998246659101</v>
      </c>
      <c r="T7" s="7">
        <v>0.146458801807131</v>
      </c>
      <c r="U7" s="7">
        <v>0.11779187588849099</v>
      </c>
      <c r="V7" s="7">
        <v>0.18215854179208499</v>
      </c>
      <c r="W7" s="7">
        <v>0.12414734120307801</v>
      </c>
      <c r="X7" s="7">
        <v>0.25307704480195098</v>
      </c>
      <c r="Y7" s="7">
        <v>0.24648155264121299</v>
      </c>
      <c r="Z7" s="7">
        <v>0.119780375147885</v>
      </c>
      <c r="AA7" s="7">
        <v>0.10420596948571599</v>
      </c>
      <c r="AB7" s="7">
        <v>6.5165029597517798E-2</v>
      </c>
      <c r="AC7" s="7">
        <v>0.135920035125908</v>
      </c>
      <c r="AD7" s="7">
        <v>0.12558238265380101</v>
      </c>
      <c r="AE7" s="7">
        <v>0.36146416975954504</v>
      </c>
      <c r="AF7" s="7">
        <v>7.8072570026951893E-2</v>
      </c>
      <c r="AG7" s="7">
        <v>0.25638553057547603</v>
      </c>
      <c r="AH7" s="7">
        <v>0.15115923791467301</v>
      </c>
      <c r="AI7" s="7">
        <v>0.12774544636716501</v>
      </c>
      <c r="AJ7" s="7">
        <v>0.17409444035126501</v>
      </c>
      <c r="AK7" s="7">
        <v>0.15087077685855699</v>
      </c>
      <c r="AL7" s="7">
        <v>6.8379627588282602E-2</v>
      </c>
      <c r="AM7" s="7">
        <v>6.8514364650629697E-3</v>
      </c>
      <c r="AN7" s="7">
        <v>0.28826458246651698</v>
      </c>
      <c r="AO7" s="7">
        <v>0.16799878868669399</v>
      </c>
      <c r="AP7" s="7">
        <v>0.12694380547485001</v>
      </c>
      <c r="AQ7" s="7">
        <v>0.155208731653911</v>
      </c>
      <c r="AR7" s="7">
        <v>0.147433820338045</v>
      </c>
      <c r="AS7" s="7">
        <v>0.15613682610968199</v>
      </c>
      <c r="AT7" s="7">
        <v>2.1174841032008701E-2</v>
      </c>
      <c r="AU7" s="7">
        <v>0.49028732663054397</v>
      </c>
      <c r="AV7" s="7">
        <v>0.22284293906809899</v>
      </c>
      <c r="AW7" s="7">
        <v>0.186067699516236</v>
      </c>
      <c r="AX7" s="7">
        <v>2.5242928096609697E-2</v>
      </c>
      <c r="AY7" s="7">
        <v>9.0217681367053895E-2</v>
      </c>
      <c r="AZ7" s="7">
        <v>0.106540894565908</v>
      </c>
      <c r="BA7" s="7">
        <v>0</v>
      </c>
      <c r="BB7" s="7">
        <v>0</v>
      </c>
      <c r="BC7" s="7">
        <v>0.17384241599612099</v>
      </c>
      <c r="BD7" s="7">
        <v>0.409363987374186</v>
      </c>
      <c r="BE7" s="7">
        <v>0.20654724629424601</v>
      </c>
      <c r="BF7" s="7">
        <v>0.25660137113195303</v>
      </c>
      <c r="BG7" s="7">
        <v>0.17015859529398403</v>
      </c>
      <c r="BH7" s="7">
        <v>0.12541599799061498</v>
      </c>
      <c r="BI7" s="7">
        <v>5.4424193821805501E-2</v>
      </c>
    </row>
    <row r="8" spans="1:61">
      <c r="A8" s="35"/>
      <c r="B8" s="4">
        <v>306</v>
      </c>
      <c r="C8" s="4">
        <v>16</v>
      </c>
      <c r="D8" s="4">
        <v>150</v>
      </c>
      <c r="E8" s="4">
        <v>21</v>
      </c>
      <c r="F8" s="4">
        <v>5</v>
      </c>
      <c r="G8" s="4">
        <v>1</v>
      </c>
      <c r="H8" s="4">
        <v>2</v>
      </c>
      <c r="I8" s="4">
        <v>12</v>
      </c>
      <c r="J8" s="4">
        <v>0</v>
      </c>
      <c r="K8" s="4">
        <v>3</v>
      </c>
      <c r="L8" s="4">
        <v>0</v>
      </c>
      <c r="M8" s="4">
        <v>133</v>
      </c>
      <c r="N8" s="4">
        <v>44</v>
      </c>
      <c r="O8" s="4">
        <v>129</v>
      </c>
      <c r="P8" s="4">
        <v>10</v>
      </c>
      <c r="Q8" s="4">
        <v>7</v>
      </c>
      <c r="R8" s="4">
        <v>88</v>
      </c>
      <c r="S8" s="4">
        <v>29</v>
      </c>
      <c r="T8" s="4">
        <v>11</v>
      </c>
      <c r="U8" s="4">
        <v>2</v>
      </c>
      <c r="V8" s="4">
        <v>179</v>
      </c>
      <c r="W8" s="4">
        <v>127</v>
      </c>
      <c r="X8" s="4">
        <v>143</v>
      </c>
      <c r="Y8" s="4">
        <v>43</v>
      </c>
      <c r="Z8" s="4">
        <v>59</v>
      </c>
      <c r="AA8" s="4">
        <v>28</v>
      </c>
      <c r="AB8" s="4">
        <v>33</v>
      </c>
      <c r="AC8" s="4">
        <v>63</v>
      </c>
      <c r="AD8" s="4">
        <v>41</v>
      </c>
      <c r="AE8" s="4">
        <v>95</v>
      </c>
      <c r="AF8" s="4">
        <v>49</v>
      </c>
      <c r="AG8" s="4">
        <v>25</v>
      </c>
      <c r="AH8" s="4">
        <v>26</v>
      </c>
      <c r="AI8" s="4">
        <v>7</v>
      </c>
      <c r="AJ8" s="4">
        <v>160</v>
      </c>
      <c r="AK8" s="4">
        <v>49</v>
      </c>
      <c r="AL8" s="4">
        <v>34</v>
      </c>
      <c r="AM8" s="4">
        <v>0</v>
      </c>
      <c r="AN8" s="4">
        <v>62</v>
      </c>
      <c r="AO8" s="4">
        <v>210</v>
      </c>
      <c r="AP8" s="4">
        <v>96</v>
      </c>
      <c r="AQ8" s="4">
        <v>202</v>
      </c>
      <c r="AR8" s="4">
        <v>104</v>
      </c>
      <c r="AS8" s="4">
        <v>9</v>
      </c>
      <c r="AT8" s="4">
        <v>12</v>
      </c>
      <c r="AU8" s="4">
        <v>45</v>
      </c>
      <c r="AV8" s="4">
        <v>107</v>
      </c>
      <c r="AW8" s="4">
        <v>20</v>
      </c>
      <c r="AX8" s="4">
        <v>1</v>
      </c>
      <c r="AY8" s="4">
        <v>2</v>
      </c>
      <c r="AZ8" s="4">
        <v>5</v>
      </c>
      <c r="BA8" s="4">
        <v>0</v>
      </c>
      <c r="BB8" s="4">
        <v>0</v>
      </c>
      <c r="BC8" s="4">
        <v>107</v>
      </c>
      <c r="BD8" s="4">
        <v>56</v>
      </c>
      <c r="BE8" s="4">
        <v>95</v>
      </c>
      <c r="BF8" s="4">
        <v>37</v>
      </c>
      <c r="BG8" s="4">
        <v>36</v>
      </c>
      <c r="BH8" s="4">
        <v>32</v>
      </c>
      <c r="BI8" s="4">
        <v>32</v>
      </c>
    </row>
    <row r="9" spans="1:61">
      <c r="A9" s="35" t="s">
        <v>106</v>
      </c>
      <c r="B9" s="7">
        <v>0.21516577118456301</v>
      </c>
      <c r="C9" s="7">
        <v>6.5879114814998405E-2</v>
      </c>
      <c r="D9" s="7">
        <v>0.130994271648357</v>
      </c>
      <c r="E9" s="7">
        <v>0.225723282549504</v>
      </c>
      <c r="F9" s="7">
        <v>0.16318175793127099</v>
      </c>
      <c r="G9" s="7">
        <v>0.19508009844575699</v>
      </c>
      <c r="H9" s="7">
        <v>0.21308202620860001</v>
      </c>
      <c r="I9" s="7">
        <v>0.41235280762542897</v>
      </c>
      <c r="J9" s="7">
        <v>0.21434484377805699</v>
      </c>
      <c r="K9" s="7">
        <v>5.4476888578457103E-2</v>
      </c>
      <c r="L9" s="7">
        <v>0.36934638200331399</v>
      </c>
      <c r="M9" s="7">
        <v>0.207153832408701</v>
      </c>
      <c r="N9" s="7">
        <v>9.3300927042560489E-2</v>
      </c>
      <c r="O9" s="7">
        <v>0.40151021428948502</v>
      </c>
      <c r="P9" s="7">
        <v>0.10594956578967601</v>
      </c>
      <c r="Q9" s="7">
        <v>5.0013433398583898E-2</v>
      </c>
      <c r="R9" s="7">
        <v>0.18729658015144199</v>
      </c>
      <c r="S9" s="7">
        <v>0.10402702874971499</v>
      </c>
      <c r="T9" s="7">
        <v>0.230394880814103</v>
      </c>
      <c r="U9" s="7">
        <v>0.22416994125811801</v>
      </c>
      <c r="V9" s="7">
        <v>0.145707878292968</v>
      </c>
      <c r="W9" s="7">
        <v>0.281473862636474</v>
      </c>
      <c r="X9" s="7">
        <v>0.34318554571589899</v>
      </c>
      <c r="Y9" s="7">
        <v>0.31055645075330401</v>
      </c>
      <c r="Z9" s="7">
        <v>0.194178568434417</v>
      </c>
      <c r="AA9" s="7">
        <v>0.107521777075603</v>
      </c>
      <c r="AB9" s="7">
        <v>0.11652713550148799</v>
      </c>
      <c r="AC9" s="7">
        <v>0.180972188982852</v>
      </c>
      <c r="AD9" s="7">
        <v>0.257716355894828</v>
      </c>
      <c r="AE9" s="7">
        <v>0.23609909487674499</v>
      </c>
      <c r="AF9" s="7">
        <v>0.23819806278261202</v>
      </c>
      <c r="AG9" s="7">
        <v>8.1467976998741906E-2</v>
      </c>
      <c r="AH9" s="7">
        <v>0.200624004405523</v>
      </c>
      <c r="AI9" s="7">
        <v>0.16819677282259701</v>
      </c>
      <c r="AJ9" s="7">
        <v>0.23878351877751799</v>
      </c>
      <c r="AK9" s="7">
        <v>0.21358999447676999</v>
      </c>
      <c r="AL9" s="7">
        <v>0.10992933490639001</v>
      </c>
      <c r="AM9" s="7">
        <v>0.57841647071140401</v>
      </c>
      <c r="AN9" s="7">
        <v>0.278590570989039</v>
      </c>
      <c r="AO9" s="7">
        <v>0.232170826150945</v>
      </c>
      <c r="AP9" s="7">
        <v>0.18718390825046399</v>
      </c>
      <c r="AQ9" s="7">
        <v>0.20079495002109499</v>
      </c>
      <c r="AR9" s="7">
        <v>0.241741470354148</v>
      </c>
      <c r="AS9" s="7">
        <v>3.7102794155692703E-2</v>
      </c>
      <c r="AT9" s="7">
        <v>8.2434813988843197E-2</v>
      </c>
      <c r="AU9" s="7">
        <v>0.185633528082285</v>
      </c>
      <c r="AV9" s="7">
        <v>0.16383021038492401</v>
      </c>
      <c r="AW9" s="7">
        <v>0.211539192651302</v>
      </c>
      <c r="AX9" s="7">
        <v>9.4599752483945101E-2</v>
      </c>
      <c r="AY9" s="7">
        <v>0.23102403581710199</v>
      </c>
      <c r="AZ9" s="7">
        <v>0.18598995513152602</v>
      </c>
      <c r="BA9" s="7">
        <v>0.17636772032548598</v>
      </c>
      <c r="BB9" s="7">
        <v>0.17033772918054299</v>
      </c>
      <c r="BC9" s="7">
        <v>0.40285581345180999</v>
      </c>
      <c r="BD9" s="7">
        <v>0.13911050093122701</v>
      </c>
      <c r="BE9" s="7">
        <v>0.25574708037537397</v>
      </c>
      <c r="BF9" s="7">
        <v>0.227187843382129</v>
      </c>
      <c r="BG9" s="7">
        <v>0.24323486408363798</v>
      </c>
      <c r="BH9" s="7">
        <v>0.17634219844923402</v>
      </c>
      <c r="BI9" s="7">
        <v>6.4483624114288096E-2</v>
      </c>
    </row>
    <row r="10" spans="1:61">
      <c r="A10" s="35"/>
      <c r="B10" s="4">
        <v>432</v>
      </c>
      <c r="C10" s="4">
        <v>30</v>
      </c>
      <c r="D10" s="4">
        <v>41</v>
      </c>
      <c r="E10" s="4">
        <v>55</v>
      </c>
      <c r="F10" s="4">
        <v>8</v>
      </c>
      <c r="G10" s="4">
        <v>1</v>
      </c>
      <c r="H10" s="4">
        <v>4</v>
      </c>
      <c r="I10" s="4">
        <v>26</v>
      </c>
      <c r="J10" s="4">
        <v>1</v>
      </c>
      <c r="K10" s="4">
        <v>7</v>
      </c>
      <c r="L10" s="4">
        <v>4</v>
      </c>
      <c r="M10" s="4">
        <v>147</v>
      </c>
      <c r="N10" s="4">
        <v>71</v>
      </c>
      <c r="O10" s="4">
        <v>213</v>
      </c>
      <c r="P10" s="4">
        <v>17</v>
      </c>
      <c r="Q10" s="4">
        <v>21</v>
      </c>
      <c r="R10" s="4">
        <v>55</v>
      </c>
      <c r="S10" s="4">
        <v>20</v>
      </c>
      <c r="T10" s="4">
        <v>18</v>
      </c>
      <c r="U10" s="4">
        <v>5</v>
      </c>
      <c r="V10" s="4">
        <v>143</v>
      </c>
      <c r="W10" s="4">
        <v>289</v>
      </c>
      <c r="X10" s="4">
        <v>193</v>
      </c>
      <c r="Y10" s="4">
        <v>55</v>
      </c>
      <c r="Z10" s="4">
        <v>96</v>
      </c>
      <c r="AA10" s="4">
        <v>29</v>
      </c>
      <c r="AB10" s="4">
        <v>59</v>
      </c>
      <c r="AC10" s="4">
        <v>84</v>
      </c>
      <c r="AD10" s="4">
        <v>83</v>
      </c>
      <c r="AE10" s="4">
        <v>62</v>
      </c>
      <c r="AF10" s="4">
        <v>151</v>
      </c>
      <c r="AG10" s="4">
        <v>8</v>
      </c>
      <c r="AH10" s="4">
        <v>34</v>
      </c>
      <c r="AI10" s="4">
        <v>9</v>
      </c>
      <c r="AJ10" s="4">
        <v>220</v>
      </c>
      <c r="AK10" s="4">
        <v>70</v>
      </c>
      <c r="AL10" s="4">
        <v>54</v>
      </c>
      <c r="AM10" s="4">
        <v>28</v>
      </c>
      <c r="AN10" s="4">
        <v>60</v>
      </c>
      <c r="AO10" s="4">
        <v>290</v>
      </c>
      <c r="AP10" s="4">
        <v>142</v>
      </c>
      <c r="AQ10" s="4">
        <v>262</v>
      </c>
      <c r="AR10" s="4">
        <v>170</v>
      </c>
      <c r="AS10" s="4">
        <v>2</v>
      </c>
      <c r="AT10" s="4">
        <v>45</v>
      </c>
      <c r="AU10" s="4">
        <v>17</v>
      </c>
      <c r="AV10" s="4">
        <v>78</v>
      </c>
      <c r="AW10" s="4">
        <v>22</v>
      </c>
      <c r="AX10" s="4">
        <v>2</v>
      </c>
      <c r="AY10" s="4">
        <v>5</v>
      </c>
      <c r="AZ10" s="4">
        <v>8</v>
      </c>
      <c r="BA10" s="4">
        <v>1</v>
      </c>
      <c r="BB10" s="4">
        <v>2</v>
      </c>
      <c r="BC10" s="4">
        <v>248</v>
      </c>
      <c r="BD10" s="4">
        <v>19</v>
      </c>
      <c r="BE10" s="4">
        <v>117</v>
      </c>
      <c r="BF10" s="4">
        <v>33</v>
      </c>
      <c r="BG10" s="4">
        <v>51</v>
      </c>
      <c r="BH10" s="4">
        <v>44</v>
      </c>
      <c r="BI10" s="4">
        <v>38</v>
      </c>
    </row>
    <row r="11" spans="1:61">
      <c r="A11" s="35" t="s">
        <v>107</v>
      </c>
      <c r="B11" s="7">
        <v>0.18427673773835701</v>
      </c>
      <c r="C11" s="7">
        <v>0.21322299364883901</v>
      </c>
      <c r="D11" s="7">
        <v>7.8175401455270105E-2</v>
      </c>
      <c r="E11" s="7">
        <v>0.31357737706837197</v>
      </c>
      <c r="F11" s="7">
        <v>0.34556306327675201</v>
      </c>
      <c r="G11" s="7">
        <v>0.114308889954451</v>
      </c>
      <c r="H11" s="7">
        <v>0.26865357000357498</v>
      </c>
      <c r="I11" s="7">
        <v>0.21918355508318199</v>
      </c>
      <c r="J11" s="7">
        <v>0.46748037665392095</v>
      </c>
      <c r="K11" s="7">
        <v>8.7196467274426204E-2</v>
      </c>
      <c r="L11" s="7">
        <v>9.3363070490015701E-2</v>
      </c>
      <c r="M11" s="7">
        <v>0.245227884786168</v>
      </c>
      <c r="N11" s="7">
        <v>0.173839018392137</v>
      </c>
      <c r="O11" s="7">
        <v>0.118017632931252</v>
      </c>
      <c r="P11" s="7">
        <v>0.19494850465307301</v>
      </c>
      <c r="Q11" s="7">
        <v>0.175382685751447</v>
      </c>
      <c r="R11" s="7">
        <v>0.22976597510300198</v>
      </c>
      <c r="S11" s="7">
        <v>0.173460216383477</v>
      </c>
      <c r="T11" s="7">
        <v>0.25724029328352599</v>
      </c>
      <c r="U11" s="7">
        <v>0.138719665712463</v>
      </c>
      <c r="V11" s="7">
        <v>0.16382507923561199</v>
      </c>
      <c r="W11" s="7">
        <v>0.20380094709581301</v>
      </c>
      <c r="X11" s="7">
        <v>0.227466518739564</v>
      </c>
      <c r="Y11" s="7">
        <v>9.0298263001752907E-2</v>
      </c>
      <c r="Z11" s="7">
        <v>0.17783564571438099</v>
      </c>
      <c r="AA11" s="7">
        <v>0.19295273978234101</v>
      </c>
      <c r="AB11" s="7">
        <v>0.170621617393652</v>
      </c>
      <c r="AC11" s="7">
        <v>0.169884303726069</v>
      </c>
      <c r="AD11" s="7">
        <v>0.13058601187917401</v>
      </c>
      <c r="AE11" s="7">
        <v>0.188883541241639</v>
      </c>
      <c r="AF11" s="7">
        <v>0.21668760593487002</v>
      </c>
      <c r="AG11" s="7">
        <v>9.0715876687962105E-2</v>
      </c>
      <c r="AH11" s="7">
        <v>0.18006123912998098</v>
      </c>
      <c r="AI11" s="7">
        <v>0.40299960557624098</v>
      </c>
      <c r="AJ11" s="7">
        <v>0.185944263786923</v>
      </c>
      <c r="AK11" s="7">
        <v>0.20404907312803799</v>
      </c>
      <c r="AL11" s="7">
        <v>0.182092155031395</v>
      </c>
      <c r="AM11" s="7">
        <v>0.19776797825172099</v>
      </c>
      <c r="AN11" s="7">
        <v>0.14911481921301001</v>
      </c>
      <c r="AO11" s="7">
        <v>0.19069633966984997</v>
      </c>
      <c r="AP11" s="7">
        <v>0.17371326577701202</v>
      </c>
      <c r="AQ11" s="7">
        <v>0.19995710033257399</v>
      </c>
      <c r="AR11" s="7">
        <v>0.15527932733057401</v>
      </c>
      <c r="AS11" s="7">
        <v>0.50193090203535806</v>
      </c>
      <c r="AT11" s="7">
        <v>0.150687232988748</v>
      </c>
      <c r="AU11" s="7">
        <v>7.6522374313187494E-2</v>
      </c>
      <c r="AV11" s="7">
        <v>0.21689148546826298</v>
      </c>
      <c r="AW11" s="7">
        <v>0.214467237051328</v>
      </c>
      <c r="AX11" s="7">
        <v>6.4254590687753202E-2</v>
      </c>
      <c r="AY11" s="7">
        <v>0.13735833621419999</v>
      </c>
      <c r="AZ11" s="7">
        <v>0.35283031998212799</v>
      </c>
      <c r="BA11" s="7">
        <v>1.15026951143248E-2</v>
      </c>
      <c r="BB11" s="7">
        <v>0.29405581974373501</v>
      </c>
      <c r="BC11" s="7">
        <v>0.16599504662214098</v>
      </c>
      <c r="BD11" s="7">
        <v>0.16541824335656302</v>
      </c>
      <c r="BE11" s="7">
        <v>0.26258584422141101</v>
      </c>
      <c r="BF11" s="7">
        <v>0.25673611596909401</v>
      </c>
      <c r="BG11" s="7">
        <v>0.19727729365172902</v>
      </c>
      <c r="BH11" s="7">
        <v>0.179454283751873</v>
      </c>
      <c r="BI11" s="7">
        <v>0.13384703469940201</v>
      </c>
    </row>
    <row r="12" spans="1:61">
      <c r="A12" s="35"/>
      <c r="B12" s="4">
        <v>370</v>
      </c>
      <c r="C12" s="4">
        <v>98</v>
      </c>
      <c r="D12" s="4">
        <v>25</v>
      </c>
      <c r="E12" s="4">
        <v>76</v>
      </c>
      <c r="F12" s="4">
        <v>18</v>
      </c>
      <c r="G12" s="4">
        <v>1</v>
      </c>
      <c r="H12" s="4">
        <v>4</v>
      </c>
      <c r="I12" s="4">
        <v>14</v>
      </c>
      <c r="J12" s="4">
        <v>1</v>
      </c>
      <c r="K12" s="4">
        <v>12</v>
      </c>
      <c r="L12" s="4">
        <v>1</v>
      </c>
      <c r="M12" s="4">
        <v>174</v>
      </c>
      <c r="N12" s="4">
        <v>133</v>
      </c>
      <c r="O12" s="4">
        <v>63</v>
      </c>
      <c r="P12" s="4">
        <v>31</v>
      </c>
      <c r="Q12" s="4">
        <v>73</v>
      </c>
      <c r="R12" s="4">
        <v>68</v>
      </c>
      <c r="S12" s="4">
        <v>33</v>
      </c>
      <c r="T12" s="4">
        <v>20</v>
      </c>
      <c r="U12" s="4">
        <v>3</v>
      </c>
      <c r="V12" s="4">
        <v>161</v>
      </c>
      <c r="W12" s="4">
        <v>209</v>
      </c>
      <c r="X12" s="4">
        <v>128</v>
      </c>
      <c r="Y12" s="4">
        <v>16</v>
      </c>
      <c r="Z12" s="4">
        <v>88</v>
      </c>
      <c r="AA12" s="4">
        <v>51</v>
      </c>
      <c r="AB12" s="4">
        <v>86</v>
      </c>
      <c r="AC12" s="4">
        <v>79</v>
      </c>
      <c r="AD12" s="4">
        <v>42</v>
      </c>
      <c r="AE12" s="4">
        <v>50</v>
      </c>
      <c r="AF12" s="4">
        <v>137</v>
      </c>
      <c r="AG12" s="4">
        <v>9</v>
      </c>
      <c r="AH12" s="4">
        <v>30</v>
      </c>
      <c r="AI12" s="4">
        <v>22</v>
      </c>
      <c r="AJ12" s="4">
        <v>171</v>
      </c>
      <c r="AK12" s="4">
        <v>67</v>
      </c>
      <c r="AL12" s="4">
        <v>90</v>
      </c>
      <c r="AM12" s="4">
        <v>9</v>
      </c>
      <c r="AN12" s="4">
        <v>32</v>
      </c>
      <c r="AO12" s="4">
        <v>238</v>
      </c>
      <c r="AP12" s="4">
        <v>132</v>
      </c>
      <c r="AQ12" s="4">
        <v>260</v>
      </c>
      <c r="AR12" s="4">
        <v>109</v>
      </c>
      <c r="AS12" s="4">
        <v>28</v>
      </c>
      <c r="AT12" s="4">
        <v>83</v>
      </c>
      <c r="AU12" s="4">
        <v>7</v>
      </c>
      <c r="AV12" s="4">
        <v>104</v>
      </c>
      <c r="AW12" s="4">
        <v>23</v>
      </c>
      <c r="AX12" s="4">
        <v>2</v>
      </c>
      <c r="AY12" s="4">
        <v>3</v>
      </c>
      <c r="AZ12" s="4">
        <v>15</v>
      </c>
      <c r="BA12" s="4">
        <v>0</v>
      </c>
      <c r="BB12" s="4">
        <v>3</v>
      </c>
      <c r="BC12" s="4">
        <v>102</v>
      </c>
      <c r="BD12" s="4">
        <v>22</v>
      </c>
      <c r="BE12" s="4">
        <v>120</v>
      </c>
      <c r="BF12" s="4">
        <v>37</v>
      </c>
      <c r="BG12" s="4">
        <v>41</v>
      </c>
      <c r="BH12" s="4">
        <v>45</v>
      </c>
      <c r="BI12" s="4">
        <v>80</v>
      </c>
    </row>
    <row r="13" spans="1:61">
      <c r="A13" s="35" t="s">
        <v>108</v>
      </c>
      <c r="B13" s="7">
        <v>0.39524065410339504</v>
      </c>
      <c r="C13" s="7">
        <v>0.67742165275057697</v>
      </c>
      <c r="D13" s="7">
        <v>5.1676610899571901E-2</v>
      </c>
      <c r="E13" s="7">
        <v>0.36943913702864001</v>
      </c>
      <c r="F13" s="7">
        <v>0.37881487987644497</v>
      </c>
      <c r="G13" s="7">
        <v>0.55834277002698796</v>
      </c>
      <c r="H13" s="7">
        <v>0.27217084879869696</v>
      </c>
      <c r="I13" s="7">
        <v>0.14951581740602399</v>
      </c>
      <c r="J13" s="7">
        <v>0.31817477956802198</v>
      </c>
      <c r="K13" s="7">
        <v>0.833472720564716</v>
      </c>
      <c r="L13" s="7">
        <v>0.53729054750666994</v>
      </c>
      <c r="M13" s="7">
        <v>0.28124602437252899</v>
      </c>
      <c r="N13" s="7">
        <v>0.63853449089658698</v>
      </c>
      <c r="O13" s="7">
        <v>0.19661467470119401</v>
      </c>
      <c r="P13" s="7">
        <v>0.63093593615459498</v>
      </c>
      <c r="Q13" s="7">
        <v>0.756855299986395</v>
      </c>
      <c r="R13" s="7">
        <v>0.11727722993659899</v>
      </c>
      <c r="S13" s="7">
        <v>0.42647348614918795</v>
      </c>
      <c r="T13" s="7">
        <v>0.33396227100100001</v>
      </c>
      <c r="U13" s="7">
        <v>0.51931851714092703</v>
      </c>
      <c r="V13" s="7">
        <v>0.44437731246872403</v>
      </c>
      <c r="W13" s="7">
        <v>0.34833226254572702</v>
      </c>
      <c r="X13" s="7">
        <v>0.127709078106995</v>
      </c>
      <c r="Y13" s="7">
        <v>0.23108876107404</v>
      </c>
      <c r="Z13" s="7">
        <v>0.44018138010647101</v>
      </c>
      <c r="AA13" s="7">
        <v>0.56541923773753799</v>
      </c>
      <c r="AB13" s="7">
        <v>0.61684976818057802</v>
      </c>
      <c r="AC13" s="7">
        <v>0.41456164110141103</v>
      </c>
      <c r="AD13" s="7">
        <v>0.45782774022184003</v>
      </c>
      <c r="AE13" s="7">
        <v>0.13813244124322299</v>
      </c>
      <c r="AF13" s="7">
        <v>0.44977081458968798</v>
      </c>
      <c r="AG13" s="7">
        <v>0.42302250831954602</v>
      </c>
      <c r="AH13" s="7">
        <v>0.43417056873876098</v>
      </c>
      <c r="AI13" s="7">
        <v>0.30105817523399703</v>
      </c>
      <c r="AJ13" s="7">
        <v>0.32776459600012203</v>
      </c>
      <c r="AK13" s="7">
        <v>0.39282785860502001</v>
      </c>
      <c r="AL13" s="7">
        <v>0.607741451566011</v>
      </c>
      <c r="AM13" s="7">
        <v>0.131938624393489</v>
      </c>
      <c r="AN13" s="7">
        <v>0.25641237174231202</v>
      </c>
      <c r="AO13" s="7">
        <v>0.344842133535252</v>
      </c>
      <c r="AP13" s="7">
        <v>0.47817155302769598</v>
      </c>
      <c r="AQ13" s="7">
        <v>0.38582838741886499</v>
      </c>
      <c r="AR13" s="7">
        <v>0.41264658832710505</v>
      </c>
      <c r="AS13" s="7">
        <v>0.29511269106265997</v>
      </c>
      <c r="AT13" s="7">
        <v>0.74500288482995802</v>
      </c>
      <c r="AU13" s="7">
        <v>8.4970674635207299E-2</v>
      </c>
      <c r="AV13" s="7">
        <v>0.25299165966002102</v>
      </c>
      <c r="AW13" s="7">
        <v>0.36464714931113401</v>
      </c>
      <c r="AX13" s="7">
        <v>0.80070396583841597</v>
      </c>
      <c r="AY13" s="7">
        <v>0.46910068597767002</v>
      </c>
      <c r="AZ13" s="7">
        <v>0.34750309452762601</v>
      </c>
      <c r="BA13" s="7">
        <v>0.81212958456018891</v>
      </c>
      <c r="BB13" s="7">
        <v>0.51281252567409896</v>
      </c>
      <c r="BC13" s="7">
        <v>0.230581155703421</v>
      </c>
      <c r="BD13" s="7">
        <v>0.26097009768787499</v>
      </c>
      <c r="BE13" s="7">
        <v>0.18536623821088402</v>
      </c>
      <c r="BF13" s="7">
        <v>0.184993780055315</v>
      </c>
      <c r="BG13" s="7">
        <v>0.29813763283295402</v>
      </c>
      <c r="BH13" s="7">
        <v>0.43085020742348001</v>
      </c>
      <c r="BI13" s="7">
        <v>0.73647145896527111</v>
      </c>
    </row>
    <row r="14" spans="1:61">
      <c r="A14" s="35"/>
      <c r="B14" s="4">
        <v>793</v>
      </c>
      <c r="C14" s="4">
        <v>312</v>
      </c>
      <c r="D14" s="4">
        <v>16</v>
      </c>
      <c r="E14" s="4">
        <v>89</v>
      </c>
      <c r="F14" s="4">
        <v>19</v>
      </c>
      <c r="G14" s="4">
        <v>3</v>
      </c>
      <c r="H14" s="4">
        <v>4</v>
      </c>
      <c r="I14" s="4">
        <v>9</v>
      </c>
      <c r="J14" s="4">
        <v>1</v>
      </c>
      <c r="K14" s="4">
        <v>112</v>
      </c>
      <c r="L14" s="4">
        <v>6</v>
      </c>
      <c r="M14" s="4">
        <v>199</v>
      </c>
      <c r="N14" s="4">
        <v>489</v>
      </c>
      <c r="O14" s="4">
        <v>105</v>
      </c>
      <c r="P14" s="4">
        <v>101</v>
      </c>
      <c r="Q14" s="4">
        <v>316</v>
      </c>
      <c r="R14" s="4">
        <v>35</v>
      </c>
      <c r="S14" s="4">
        <v>81</v>
      </c>
      <c r="T14" s="4">
        <v>26</v>
      </c>
      <c r="U14" s="4">
        <v>11</v>
      </c>
      <c r="V14" s="4">
        <v>436</v>
      </c>
      <c r="W14" s="4">
        <v>358</v>
      </c>
      <c r="X14" s="4">
        <v>72</v>
      </c>
      <c r="Y14" s="4">
        <v>41</v>
      </c>
      <c r="Z14" s="4">
        <v>218</v>
      </c>
      <c r="AA14" s="4">
        <v>150</v>
      </c>
      <c r="AB14" s="4">
        <v>312</v>
      </c>
      <c r="AC14" s="4">
        <v>194</v>
      </c>
      <c r="AD14" s="4">
        <v>148</v>
      </c>
      <c r="AE14" s="4">
        <v>36</v>
      </c>
      <c r="AF14" s="4">
        <v>285</v>
      </c>
      <c r="AG14" s="4">
        <v>41</v>
      </c>
      <c r="AH14" s="4">
        <v>73</v>
      </c>
      <c r="AI14" s="4">
        <v>16</v>
      </c>
      <c r="AJ14" s="4">
        <v>302</v>
      </c>
      <c r="AK14" s="4">
        <v>129</v>
      </c>
      <c r="AL14" s="4">
        <v>301</v>
      </c>
      <c r="AM14" s="4">
        <v>6</v>
      </c>
      <c r="AN14" s="4">
        <v>55</v>
      </c>
      <c r="AO14" s="4">
        <v>430</v>
      </c>
      <c r="AP14" s="4">
        <v>363</v>
      </c>
      <c r="AQ14" s="4">
        <v>503</v>
      </c>
      <c r="AR14" s="4">
        <v>291</v>
      </c>
      <c r="AS14" s="4">
        <v>17</v>
      </c>
      <c r="AT14" s="4">
        <v>409</v>
      </c>
      <c r="AU14" s="4">
        <v>8</v>
      </c>
      <c r="AV14" s="4">
        <v>121</v>
      </c>
      <c r="AW14" s="4">
        <v>38</v>
      </c>
      <c r="AX14" s="4">
        <v>21</v>
      </c>
      <c r="AY14" s="4">
        <v>11</v>
      </c>
      <c r="AZ14" s="4">
        <v>15</v>
      </c>
      <c r="BA14" s="4">
        <v>6</v>
      </c>
      <c r="BB14" s="4">
        <v>6</v>
      </c>
      <c r="BC14" s="4">
        <v>142</v>
      </c>
      <c r="BD14" s="4">
        <v>35</v>
      </c>
      <c r="BE14" s="4">
        <v>85</v>
      </c>
      <c r="BF14" s="4">
        <v>27</v>
      </c>
      <c r="BG14" s="4">
        <v>62</v>
      </c>
      <c r="BH14" s="4">
        <v>108</v>
      </c>
      <c r="BI14" s="4">
        <v>439</v>
      </c>
    </row>
    <row r="15" spans="1:61">
      <c r="A15" s="35" t="s">
        <v>109</v>
      </c>
      <c r="B15" s="7">
        <v>0.205316836973685</v>
      </c>
      <c r="C15" s="7">
        <v>4.3476238785586103E-2</v>
      </c>
      <c r="D15" s="7">
        <v>0.73915371599680102</v>
      </c>
      <c r="E15" s="7">
        <v>9.1260203353484601E-2</v>
      </c>
      <c r="F15" s="7">
        <v>0.112440298915533</v>
      </c>
      <c r="G15" s="7">
        <v>0.13226824157280301</v>
      </c>
      <c r="H15" s="7">
        <v>0.24609355498912802</v>
      </c>
      <c r="I15" s="7">
        <v>0.21894781988536599</v>
      </c>
      <c r="J15" s="7">
        <v>0</v>
      </c>
      <c r="K15" s="7">
        <v>2.4853923582400198E-2</v>
      </c>
      <c r="L15" s="7">
        <v>0</v>
      </c>
      <c r="M15" s="7">
        <v>0.26637225843260004</v>
      </c>
      <c r="N15" s="7">
        <v>9.4325563668716791E-2</v>
      </c>
      <c r="O15" s="7">
        <v>0.28385747807806899</v>
      </c>
      <c r="P15" s="7">
        <v>6.8165993402657193E-2</v>
      </c>
      <c r="Q15" s="7">
        <v>1.77485808635739E-2</v>
      </c>
      <c r="R15" s="7">
        <v>0.46566021480895697</v>
      </c>
      <c r="S15" s="7">
        <v>0.29603926871761999</v>
      </c>
      <c r="T15" s="7">
        <v>0.17840255490137</v>
      </c>
      <c r="U15" s="7">
        <v>0.11779187588849099</v>
      </c>
      <c r="V15" s="7">
        <v>0.24608973000269699</v>
      </c>
      <c r="W15" s="7">
        <v>0.166392927721984</v>
      </c>
      <c r="X15" s="7">
        <v>0.30163885743754298</v>
      </c>
      <c r="Y15" s="7">
        <v>0.36805652517090404</v>
      </c>
      <c r="Z15" s="7">
        <v>0.18780440574473001</v>
      </c>
      <c r="AA15" s="7">
        <v>0.13410624540451799</v>
      </c>
      <c r="AB15" s="7">
        <v>9.6001478924283401E-2</v>
      </c>
      <c r="AC15" s="7">
        <v>0.23458186618966601</v>
      </c>
      <c r="AD15" s="7">
        <v>0.15386989200415901</v>
      </c>
      <c r="AE15" s="7">
        <v>0.43688492263839401</v>
      </c>
      <c r="AF15" s="7">
        <v>9.5343516692831407E-2</v>
      </c>
      <c r="AG15" s="7">
        <v>0.40479363799375001</v>
      </c>
      <c r="AH15" s="7">
        <v>0.18514418772573499</v>
      </c>
      <c r="AI15" s="7">
        <v>0.12774544636716501</v>
      </c>
      <c r="AJ15" s="7">
        <v>0.247507621435437</v>
      </c>
      <c r="AK15" s="7">
        <v>0.18953307379017101</v>
      </c>
      <c r="AL15" s="7">
        <v>0.100237058496205</v>
      </c>
      <c r="AM15" s="7">
        <v>9.1876926643385509E-2</v>
      </c>
      <c r="AN15" s="7">
        <v>0.31588223805563898</v>
      </c>
      <c r="AO15" s="7">
        <v>0.23229070064395402</v>
      </c>
      <c r="AP15" s="7">
        <v>0.16093127294482801</v>
      </c>
      <c r="AQ15" s="7">
        <v>0.213419562227467</v>
      </c>
      <c r="AR15" s="7">
        <v>0.190332613988173</v>
      </c>
      <c r="AS15" s="7">
        <v>0.16585361274628901</v>
      </c>
      <c r="AT15" s="7">
        <v>2.18750681924526E-2</v>
      </c>
      <c r="AU15" s="7">
        <v>0.65287342296931994</v>
      </c>
      <c r="AV15" s="7">
        <v>0.36628664448679205</v>
      </c>
      <c r="AW15" s="7">
        <v>0.20934642098623599</v>
      </c>
      <c r="AX15" s="7">
        <v>4.0441690989885898E-2</v>
      </c>
      <c r="AY15" s="7">
        <v>0.16251694199102801</v>
      </c>
      <c r="AZ15" s="7">
        <v>0.11367663035872001</v>
      </c>
      <c r="BA15" s="7">
        <v>0</v>
      </c>
      <c r="BB15" s="7">
        <v>2.2793925401622998E-2</v>
      </c>
      <c r="BC15" s="7">
        <v>0.200567984222629</v>
      </c>
      <c r="BD15" s="7">
        <v>0.43450115802433603</v>
      </c>
      <c r="BE15" s="7">
        <v>0.29630083719233097</v>
      </c>
      <c r="BF15" s="7">
        <v>0.33108226059346202</v>
      </c>
      <c r="BG15" s="7">
        <v>0.26135020943167797</v>
      </c>
      <c r="BH15" s="7">
        <v>0.21335331037541402</v>
      </c>
      <c r="BI15" s="7">
        <v>6.5197882221039893E-2</v>
      </c>
    </row>
    <row r="16" spans="1:61">
      <c r="A16" s="35"/>
      <c r="B16" s="4">
        <v>412</v>
      </c>
      <c r="C16" s="4">
        <v>20</v>
      </c>
      <c r="D16" s="4">
        <v>233</v>
      </c>
      <c r="E16" s="4">
        <v>22</v>
      </c>
      <c r="F16" s="4">
        <v>6</v>
      </c>
      <c r="G16" s="4">
        <v>1</v>
      </c>
      <c r="H16" s="4">
        <v>4</v>
      </c>
      <c r="I16" s="4">
        <v>14</v>
      </c>
      <c r="J16" s="4">
        <v>0</v>
      </c>
      <c r="K16" s="4">
        <v>3</v>
      </c>
      <c r="L16" s="4">
        <v>0</v>
      </c>
      <c r="M16" s="4">
        <v>189</v>
      </c>
      <c r="N16" s="4">
        <v>72</v>
      </c>
      <c r="O16" s="4">
        <v>151</v>
      </c>
      <c r="P16" s="4">
        <v>11</v>
      </c>
      <c r="Q16" s="4">
        <v>7</v>
      </c>
      <c r="R16" s="4">
        <v>138</v>
      </c>
      <c r="S16" s="4">
        <v>56</v>
      </c>
      <c r="T16" s="4">
        <v>14</v>
      </c>
      <c r="U16" s="4">
        <v>2</v>
      </c>
      <c r="V16" s="4">
        <v>241</v>
      </c>
      <c r="W16" s="4">
        <v>171</v>
      </c>
      <c r="X16" s="4">
        <v>170</v>
      </c>
      <c r="Y16" s="4">
        <v>65</v>
      </c>
      <c r="Z16" s="4">
        <v>93</v>
      </c>
      <c r="AA16" s="4">
        <v>36</v>
      </c>
      <c r="AB16" s="4">
        <v>49</v>
      </c>
      <c r="AC16" s="4">
        <v>110</v>
      </c>
      <c r="AD16" s="4">
        <v>50</v>
      </c>
      <c r="AE16" s="4">
        <v>115</v>
      </c>
      <c r="AF16" s="4">
        <v>60</v>
      </c>
      <c r="AG16" s="4">
        <v>39</v>
      </c>
      <c r="AH16" s="4">
        <v>31</v>
      </c>
      <c r="AI16" s="4">
        <v>7</v>
      </c>
      <c r="AJ16" s="4">
        <v>228</v>
      </c>
      <c r="AK16" s="4">
        <v>62</v>
      </c>
      <c r="AL16" s="4">
        <v>50</v>
      </c>
      <c r="AM16" s="4">
        <v>4</v>
      </c>
      <c r="AN16" s="4">
        <v>68</v>
      </c>
      <c r="AO16" s="4">
        <v>290</v>
      </c>
      <c r="AP16" s="4">
        <v>122</v>
      </c>
      <c r="AQ16" s="4">
        <v>278</v>
      </c>
      <c r="AR16" s="4">
        <v>134</v>
      </c>
      <c r="AS16" s="4">
        <v>9</v>
      </c>
      <c r="AT16" s="4">
        <v>12</v>
      </c>
      <c r="AU16" s="4">
        <v>60</v>
      </c>
      <c r="AV16" s="4">
        <v>175</v>
      </c>
      <c r="AW16" s="4">
        <v>22</v>
      </c>
      <c r="AX16" s="4">
        <v>1</v>
      </c>
      <c r="AY16" s="4">
        <v>4</v>
      </c>
      <c r="AZ16" s="4">
        <v>5</v>
      </c>
      <c r="BA16" s="4">
        <v>0</v>
      </c>
      <c r="BB16" s="4">
        <v>0</v>
      </c>
      <c r="BC16" s="4">
        <v>123</v>
      </c>
      <c r="BD16" s="4">
        <v>59</v>
      </c>
      <c r="BE16" s="4">
        <v>136</v>
      </c>
      <c r="BF16" s="4">
        <v>48</v>
      </c>
      <c r="BG16" s="4">
        <v>55</v>
      </c>
      <c r="BH16" s="4">
        <v>54</v>
      </c>
      <c r="BI16" s="4">
        <v>39</v>
      </c>
    </row>
    <row r="17" spans="1:61">
      <c r="A17" s="35" t="s">
        <v>110</v>
      </c>
      <c r="B17" s="7">
        <v>0.57951739184175199</v>
      </c>
      <c r="C17" s="7">
        <v>0.8906446463994151</v>
      </c>
      <c r="D17" s="7">
        <v>0.12985201235484201</v>
      </c>
      <c r="E17" s="7">
        <v>0.68301651409701192</v>
      </c>
      <c r="F17" s="7">
        <v>0.72437794315319703</v>
      </c>
      <c r="G17" s="7">
        <v>0.67265165998143994</v>
      </c>
      <c r="H17" s="7">
        <v>0.54082441880227206</v>
      </c>
      <c r="I17" s="7">
        <v>0.36869937248920598</v>
      </c>
      <c r="J17" s="7">
        <v>0.78565515622194293</v>
      </c>
      <c r="K17" s="7">
        <v>0.92066918783914309</v>
      </c>
      <c r="L17" s="7">
        <v>0.63065361799668596</v>
      </c>
      <c r="M17" s="7">
        <v>0.52647390915869696</v>
      </c>
      <c r="N17" s="7">
        <v>0.81237350928872398</v>
      </c>
      <c r="O17" s="7">
        <v>0.31463230763244598</v>
      </c>
      <c r="P17" s="7">
        <v>0.8258844408076681</v>
      </c>
      <c r="Q17" s="7">
        <v>0.93223798573784189</v>
      </c>
      <c r="R17" s="7">
        <v>0.34704320503960195</v>
      </c>
      <c r="S17" s="7">
        <v>0.59993370253266498</v>
      </c>
      <c r="T17" s="7">
        <v>0.591202564284526</v>
      </c>
      <c r="U17" s="7">
        <v>0.65803818285339011</v>
      </c>
      <c r="V17" s="7">
        <v>0.60820239170433599</v>
      </c>
      <c r="W17" s="7">
        <v>0.55213320964154</v>
      </c>
      <c r="X17" s="7">
        <v>0.35517559684655803</v>
      </c>
      <c r="Y17" s="7">
        <v>0.321387024075793</v>
      </c>
      <c r="Z17" s="7">
        <v>0.61801702582085294</v>
      </c>
      <c r="AA17" s="7">
        <v>0.75837197751987906</v>
      </c>
      <c r="AB17" s="7">
        <v>0.78747138557422902</v>
      </c>
      <c r="AC17" s="7">
        <v>0.58444594482748002</v>
      </c>
      <c r="AD17" s="7">
        <v>0.58841375210101299</v>
      </c>
      <c r="AE17" s="7">
        <v>0.32701598248486197</v>
      </c>
      <c r="AF17" s="7">
        <v>0.66645842052455706</v>
      </c>
      <c r="AG17" s="7">
        <v>0.51373838500750801</v>
      </c>
      <c r="AH17" s="7">
        <v>0.61423180786874298</v>
      </c>
      <c r="AI17" s="7">
        <v>0.70405778081023795</v>
      </c>
      <c r="AJ17" s="7">
        <v>0.51370885978704495</v>
      </c>
      <c r="AK17" s="7">
        <v>0.596876931733058</v>
      </c>
      <c r="AL17" s="7">
        <v>0.78983360659740498</v>
      </c>
      <c r="AM17" s="7">
        <v>0.32970660264521101</v>
      </c>
      <c r="AN17" s="7">
        <v>0.40552719095532197</v>
      </c>
      <c r="AO17" s="7">
        <v>0.53553847320510206</v>
      </c>
      <c r="AP17" s="7">
        <v>0.65188481880470706</v>
      </c>
      <c r="AQ17" s="7">
        <v>0.58578548775143902</v>
      </c>
      <c r="AR17" s="7">
        <v>0.56792591565767903</v>
      </c>
      <c r="AS17" s="7">
        <v>0.79704359309801898</v>
      </c>
      <c r="AT17" s="7">
        <v>0.895690117818705</v>
      </c>
      <c r="AU17" s="7">
        <v>0.161493048948395</v>
      </c>
      <c r="AV17" s="7">
        <v>0.46988314512828405</v>
      </c>
      <c r="AW17" s="7">
        <v>0.57911438636246304</v>
      </c>
      <c r="AX17" s="7">
        <v>0.86495855652616893</v>
      </c>
      <c r="AY17" s="7">
        <v>0.60645902219186998</v>
      </c>
      <c r="AZ17" s="7">
        <v>0.70033341450975395</v>
      </c>
      <c r="BA17" s="7">
        <v>0.82363227967451391</v>
      </c>
      <c r="BB17" s="7">
        <v>0.80686834541783403</v>
      </c>
      <c r="BC17" s="7">
        <v>0.39657620232556101</v>
      </c>
      <c r="BD17" s="7">
        <v>0.42638834104443801</v>
      </c>
      <c r="BE17" s="7">
        <v>0.44795208243229501</v>
      </c>
      <c r="BF17" s="7">
        <v>0.44172989602440899</v>
      </c>
      <c r="BG17" s="7">
        <v>0.49541492648468299</v>
      </c>
      <c r="BH17" s="7">
        <v>0.61030449117535301</v>
      </c>
      <c r="BI17" s="7">
        <v>0.87031849366467195</v>
      </c>
    </row>
    <row r="18" spans="1:61">
      <c r="A18" s="35"/>
      <c r="B18" s="4">
        <v>1163</v>
      </c>
      <c r="C18" s="4">
        <v>410</v>
      </c>
      <c r="D18" s="4">
        <v>41</v>
      </c>
      <c r="E18" s="4">
        <v>165</v>
      </c>
      <c r="F18" s="4">
        <v>37</v>
      </c>
      <c r="G18" s="4">
        <v>3</v>
      </c>
      <c r="H18" s="4">
        <v>9</v>
      </c>
      <c r="I18" s="4">
        <v>23</v>
      </c>
      <c r="J18" s="4">
        <v>2</v>
      </c>
      <c r="K18" s="4">
        <v>123</v>
      </c>
      <c r="L18" s="4">
        <v>7</v>
      </c>
      <c r="M18" s="4">
        <v>373</v>
      </c>
      <c r="N18" s="4">
        <v>622</v>
      </c>
      <c r="O18" s="4">
        <v>167</v>
      </c>
      <c r="P18" s="4">
        <v>133</v>
      </c>
      <c r="Q18" s="4">
        <v>389</v>
      </c>
      <c r="R18" s="4">
        <v>103</v>
      </c>
      <c r="S18" s="4">
        <v>114</v>
      </c>
      <c r="T18" s="4">
        <v>45</v>
      </c>
      <c r="U18" s="4">
        <v>13</v>
      </c>
      <c r="V18" s="4">
        <v>596</v>
      </c>
      <c r="W18" s="4">
        <v>567</v>
      </c>
      <c r="X18" s="4">
        <v>200</v>
      </c>
      <c r="Y18" s="4">
        <v>57</v>
      </c>
      <c r="Z18" s="4">
        <v>307</v>
      </c>
      <c r="AA18" s="4">
        <v>202</v>
      </c>
      <c r="AB18" s="4">
        <v>398</v>
      </c>
      <c r="AC18" s="4">
        <v>273</v>
      </c>
      <c r="AD18" s="4">
        <v>190</v>
      </c>
      <c r="AE18" s="4">
        <v>86</v>
      </c>
      <c r="AF18" s="4">
        <v>422</v>
      </c>
      <c r="AG18" s="4">
        <v>49</v>
      </c>
      <c r="AH18" s="4">
        <v>104</v>
      </c>
      <c r="AI18" s="4">
        <v>39</v>
      </c>
      <c r="AJ18" s="4">
        <v>473</v>
      </c>
      <c r="AK18" s="4">
        <v>196</v>
      </c>
      <c r="AL18" s="4">
        <v>392</v>
      </c>
      <c r="AM18" s="4">
        <v>16</v>
      </c>
      <c r="AN18" s="4">
        <v>87</v>
      </c>
      <c r="AO18" s="4">
        <v>669</v>
      </c>
      <c r="AP18" s="4">
        <v>495</v>
      </c>
      <c r="AQ18" s="4">
        <v>763</v>
      </c>
      <c r="AR18" s="4">
        <v>400</v>
      </c>
      <c r="AS18" s="4">
        <v>45</v>
      </c>
      <c r="AT18" s="4">
        <v>492</v>
      </c>
      <c r="AU18" s="4">
        <v>15</v>
      </c>
      <c r="AV18" s="4">
        <v>225</v>
      </c>
      <c r="AW18" s="4">
        <v>61</v>
      </c>
      <c r="AX18" s="4">
        <v>23</v>
      </c>
      <c r="AY18" s="4">
        <v>14</v>
      </c>
      <c r="AZ18" s="4">
        <v>30</v>
      </c>
      <c r="BA18" s="4">
        <v>6</v>
      </c>
      <c r="BB18" s="4">
        <v>9</v>
      </c>
      <c r="BC18" s="4">
        <v>244</v>
      </c>
      <c r="BD18" s="4">
        <v>58</v>
      </c>
      <c r="BE18" s="4">
        <v>205</v>
      </c>
      <c r="BF18" s="4">
        <v>64</v>
      </c>
      <c r="BG18" s="4">
        <v>103</v>
      </c>
      <c r="BH18" s="4">
        <v>153</v>
      </c>
      <c r="BI18" s="4">
        <v>519</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ED43724A-EC2A-4503-89E3-97E3416B860A}"/>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20"/>
  <sheetViews>
    <sheetView showGridLines="0" workbookViewId="0">
      <selection activeCell="B29" sqref="B29"/>
    </sheetView>
  </sheetViews>
  <sheetFormatPr defaultColWidth="9.140625" defaultRowHeight="15"/>
  <cols>
    <col min="1" max="1" width="45.7109375" customWidth="1"/>
    <col min="2" max="61" width="14.7109375" customWidth="1"/>
  </cols>
  <sheetData>
    <row r="1" spans="1:61" ht="35.1" customHeight="1">
      <c r="A1" s="36" t="s">
        <v>112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104</v>
      </c>
      <c r="B5" s="7">
        <v>8.7227436971340708E-2</v>
      </c>
      <c r="C5" s="7">
        <v>1.01060629726902E-2</v>
      </c>
      <c r="D5" s="7">
        <v>0.10359396632064699</v>
      </c>
      <c r="E5" s="7">
        <v>0.185332038613953</v>
      </c>
      <c r="F5" s="7">
        <v>0.49073457342352</v>
      </c>
      <c r="G5" s="7">
        <v>0.72813082620274006</v>
      </c>
      <c r="H5" s="7">
        <v>0</v>
      </c>
      <c r="I5" s="7">
        <v>0.20166651281318401</v>
      </c>
      <c r="J5" s="7">
        <v>0</v>
      </c>
      <c r="K5" s="7">
        <v>2.1958774975333602E-2</v>
      </c>
      <c r="L5" s="7">
        <v>0</v>
      </c>
      <c r="M5" s="7">
        <v>0.155948355823782</v>
      </c>
      <c r="N5" s="7">
        <v>2.2528995099392199E-2</v>
      </c>
      <c r="O5" s="7">
        <v>8.8815972112443797E-2</v>
      </c>
      <c r="P5" s="7">
        <v>3.8141678226247901E-2</v>
      </c>
      <c r="Q5" s="7">
        <v>2.7638365577204701E-3</v>
      </c>
      <c r="R5" s="7">
        <v>0.15086200666052701</v>
      </c>
      <c r="S5" s="7">
        <v>4.7430061351059302E-2</v>
      </c>
      <c r="T5" s="7">
        <v>0.193336246332562</v>
      </c>
      <c r="U5" s="7">
        <v>1.3886922336222301E-2</v>
      </c>
      <c r="V5" s="7">
        <v>0.109272115775601</v>
      </c>
      <c r="W5" s="7">
        <v>6.6182448168379593E-2</v>
      </c>
      <c r="X5" s="7">
        <v>0.10082132938587099</v>
      </c>
      <c r="Y5" s="7">
        <v>5.8272840230936901E-2</v>
      </c>
      <c r="Z5" s="7">
        <v>8.1984870022071887E-2</v>
      </c>
      <c r="AA5" s="7">
        <v>8.6287821060292508E-2</v>
      </c>
      <c r="AB5" s="7">
        <v>8.7795527885172392E-2</v>
      </c>
      <c r="AC5" s="7">
        <v>3.7963864443311103E-2</v>
      </c>
      <c r="AD5" s="7">
        <v>9.535268840913369E-2</v>
      </c>
      <c r="AE5" s="7">
        <v>0.114110901658313</v>
      </c>
      <c r="AF5" s="7">
        <v>8.9300455996230904E-2</v>
      </c>
      <c r="AG5" s="7">
        <v>9.7106230374748609E-2</v>
      </c>
      <c r="AH5" s="7">
        <v>0.14723286840750299</v>
      </c>
      <c r="AI5" s="7">
        <v>0.103252113714265</v>
      </c>
      <c r="AJ5" s="7">
        <v>9.2953522830492699E-2</v>
      </c>
      <c r="AK5" s="7">
        <v>4.4906292027108899E-2</v>
      </c>
      <c r="AL5" s="7">
        <v>7.7480926316276108E-2</v>
      </c>
      <c r="AM5" s="7">
        <v>0.12840865147995001</v>
      </c>
      <c r="AN5" s="7">
        <v>0.14047433728165001</v>
      </c>
      <c r="AO5" s="7">
        <v>8.0342283328309602E-2</v>
      </c>
      <c r="AP5" s="7">
        <v>9.8556975505640701E-2</v>
      </c>
      <c r="AQ5" s="7">
        <v>0.105408103480056</v>
      </c>
      <c r="AR5" s="7">
        <v>5.3606259841502898E-2</v>
      </c>
      <c r="AS5" s="7">
        <v>3.08403978275642E-2</v>
      </c>
      <c r="AT5" s="7">
        <v>1.3618841433345298E-2</v>
      </c>
      <c r="AU5" s="7">
        <v>9.2329983365892404E-2</v>
      </c>
      <c r="AV5" s="7">
        <v>0.10270559377004</v>
      </c>
      <c r="AW5" s="7">
        <v>0.143595524107718</v>
      </c>
      <c r="AX5" s="7">
        <v>2.2346861354285399E-2</v>
      </c>
      <c r="AY5" s="7">
        <v>0.14520737052211399</v>
      </c>
      <c r="AZ5" s="7">
        <v>0.47136925553584802</v>
      </c>
      <c r="BA5" s="7">
        <v>0.38106333322294295</v>
      </c>
      <c r="BB5" s="7">
        <v>2.2793925401622998E-2</v>
      </c>
      <c r="BC5" s="7">
        <v>0.106889363819828</v>
      </c>
      <c r="BD5" s="7">
        <v>0.28813482663057599</v>
      </c>
      <c r="BE5" s="7">
        <v>0.158199319156726</v>
      </c>
      <c r="BF5" s="7">
        <v>5.4679406956957798E-2</v>
      </c>
      <c r="BG5" s="7">
        <v>0.16011292006040101</v>
      </c>
      <c r="BH5" s="7">
        <v>6.4396395978739501E-2</v>
      </c>
      <c r="BI5" s="7">
        <v>6.8390743319110903E-3</v>
      </c>
    </row>
    <row r="6" spans="1:61">
      <c r="A6" s="35"/>
      <c r="B6" s="4">
        <v>175</v>
      </c>
      <c r="C6" s="4">
        <v>5</v>
      </c>
      <c r="D6" s="4">
        <v>33</v>
      </c>
      <c r="E6" s="4">
        <v>45</v>
      </c>
      <c r="F6" s="4">
        <v>25</v>
      </c>
      <c r="G6" s="4">
        <v>4</v>
      </c>
      <c r="H6" s="4">
        <v>0</v>
      </c>
      <c r="I6" s="4">
        <v>13</v>
      </c>
      <c r="J6" s="4">
        <v>0</v>
      </c>
      <c r="K6" s="4">
        <v>3</v>
      </c>
      <c r="L6" s="4">
        <v>0</v>
      </c>
      <c r="M6" s="4">
        <v>111</v>
      </c>
      <c r="N6" s="4">
        <v>17</v>
      </c>
      <c r="O6" s="4">
        <v>47</v>
      </c>
      <c r="P6" s="4">
        <v>6</v>
      </c>
      <c r="Q6" s="4">
        <v>1</v>
      </c>
      <c r="R6" s="4">
        <v>45</v>
      </c>
      <c r="S6" s="4">
        <v>9</v>
      </c>
      <c r="T6" s="4">
        <v>15</v>
      </c>
      <c r="U6" s="4">
        <v>0</v>
      </c>
      <c r="V6" s="4">
        <v>107</v>
      </c>
      <c r="W6" s="4">
        <v>68</v>
      </c>
      <c r="X6" s="4">
        <v>57</v>
      </c>
      <c r="Y6" s="4">
        <v>10</v>
      </c>
      <c r="Z6" s="4">
        <v>41</v>
      </c>
      <c r="AA6" s="4">
        <v>23</v>
      </c>
      <c r="AB6" s="4">
        <v>44</v>
      </c>
      <c r="AC6" s="4">
        <v>18</v>
      </c>
      <c r="AD6" s="4">
        <v>31</v>
      </c>
      <c r="AE6" s="4">
        <v>30</v>
      </c>
      <c r="AF6" s="4">
        <v>57</v>
      </c>
      <c r="AG6" s="4">
        <v>9</v>
      </c>
      <c r="AH6" s="4">
        <v>25</v>
      </c>
      <c r="AI6" s="4">
        <v>6</v>
      </c>
      <c r="AJ6" s="4">
        <v>86</v>
      </c>
      <c r="AK6" s="4">
        <v>15</v>
      </c>
      <c r="AL6" s="4">
        <v>38</v>
      </c>
      <c r="AM6" s="4">
        <v>6</v>
      </c>
      <c r="AN6" s="4">
        <v>30</v>
      </c>
      <c r="AO6" s="4">
        <v>100</v>
      </c>
      <c r="AP6" s="4">
        <v>75</v>
      </c>
      <c r="AQ6" s="4">
        <v>137</v>
      </c>
      <c r="AR6" s="4">
        <v>38</v>
      </c>
      <c r="AS6" s="4">
        <v>2</v>
      </c>
      <c r="AT6" s="4">
        <v>7</v>
      </c>
      <c r="AU6" s="4">
        <v>9</v>
      </c>
      <c r="AV6" s="4">
        <v>49</v>
      </c>
      <c r="AW6" s="4">
        <v>15</v>
      </c>
      <c r="AX6" s="4">
        <v>1</v>
      </c>
      <c r="AY6" s="4">
        <v>3</v>
      </c>
      <c r="AZ6" s="4">
        <v>20</v>
      </c>
      <c r="BA6" s="4">
        <v>3</v>
      </c>
      <c r="BB6" s="4">
        <v>0</v>
      </c>
      <c r="BC6" s="4">
        <v>66</v>
      </c>
      <c r="BD6" s="4">
        <v>39</v>
      </c>
      <c r="BE6" s="4">
        <v>72</v>
      </c>
      <c r="BF6" s="4">
        <v>8</v>
      </c>
      <c r="BG6" s="4">
        <v>33</v>
      </c>
      <c r="BH6" s="4">
        <v>16</v>
      </c>
      <c r="BI6" s="4">
        <v>4</v>
      </c>
    </row>
    <row r="7" spans="1:61">
      <c r="A7" s="35" t="s">
        <v>105</v>
      </c>
      <c r="B7" s="7">
        <v>0.161968576773933</v>
      </c>
      <c r="C7" s="7">
        <v>4.15500362759657E-2</v>
      </c>
      <c r="D7" s="7">
        <v>0.24126308365292498</v>
      </c>
      <c r="E7" s="7">
        <v>0.33979154243807103</v>
      </c>
      <c r="F7" s="7">
        <v>0.36870150655665596</v>
      </c>
      <c r="G7" s="7">
        <v>0.149112820562046</v>
      </c>
      <c r="H7" s="7">
        <v>0.43881780004673204</v>
      </c>
      <c r="I7" s="7">
        <v>0.288295655821385</v>
      </c>
      <c r="J7" s="7">
        <v>5.7202133711293401E-2</v>
      </c>
      <c r="K7" s="7">
        <v>2.7813404734029098E-2</v>
      </c>
      <c r="L7" s="7">
        <v>9.8315384246634399E-2</v>
      </c>
      <c r="M7" s="7">
        <v>0.27282374751397098</v>
      </c>
      <c r="N7" s="7">
        <v>6.0585184568136399E-2</v>
      </c>
      <c r="O7" s="7">
        <v>0.16023130077616698</v>
      </c>
      <c r="P7" s="7">
        <v>0.150008303290218</v>
      </c>
      <c r="Q7" s="7">
        <v>1.8578004923809399E-2</v>
      </c>
      <c r="R7" s="7">
        <v>0.30698530089360898</v>
      </c>
      <c r="S7" s="7">
        <v>0.142105180441602</v>
      </c>
      <c r="T7" s="7">
        <v>0.42389967892576996</v>
      </c>
      <c r="U7" s="7">
        <v>0.17278114483646601</v>
      </c>
      <c r="V7" s="7">
        <v>0.124235694113128</v>
      </c>
      <c r="W7" s="7">
        <v>0.19799033513797901</v>
      </c>
      <c r="X7" s="7">
        <v>0.168597511535623</v>
      </c>
      <c r="Y7" s="7">
        <v>0.20122301688184099</v>
      </c>
      <c r="Z7" s="7">
        <v>0.15607288763897501</v>
      </c>
      <c r="AA7" s="7">
        <v>0.16067429327236402</v>
      </c>
      <c r="AB7" s="7">
        <v>0.14739163045598599</v>
      </c>
      <c r="AC7" s="7">
        <v>0.206866450375954</v>
      </c>
      <c r="AD7" s="7">
        <v>0.10348649767507399</v>
      </c>
      <c r="AE7" s="7">
        <v>0.15084821892870098</v>
      </c>
      <c r="AF7" s="7">
        <v>0.159448934927577</v>
      </c>
      <c r="AG7" s="7">
        <v>9.3396028403023412E-2</v>
      </c>
      <c r="AH7" s="7">
        <v>0.20743313322435297</v>
      </c>
      <c r="AI7" s="7">
        <v>0.18648762540687902</v>
      </c>
      <c r="AJ7" s="7">
        <v>0.15693534227400399</v>
      </c>
      <c r="AK7" s="7">
        <v>0.203417921708514</v>
      </c>
      <c r="AL7" s="7">
        <v>0.145645540469134</v>
      </c>
      <c r="AM7" s="7">
        <v>7.28248201376194E-2</v>
      </c>
      <c r="AN7" s="7">
        <v>0.17768338577939199</v>
      </c>
      <c r="AO7" s="7">
        <v>0.16913589852097399</v>
      </c>
      <c r="AP7" s="7">
        <v>0.15017472987800701</v>
      </c>
      <c r="AQ7" s="7">
        <v>0.170327659838274</v>
      </c>
      <c r="AR7" s="7">
        <v>0.146510275934714</v>
      </c>
      <c r="AS7" s="7">
        <v>0.10881783790653801</v>
      </c>
      <c r="AT7" s="7">
        <v>4.6925307864753504E-2</v>
      </c>
      <c r="AU7" s="7">
        <v>0.181141642086666</v>
      </c>
      <c r="AV7" s="7">
        <v>0.22677611142076798</v>
      </c>
      <c r="AW7" s="7">
        <v>0.34254978671587305</v>
      </c>
      <c r="AX7" s="7">
        <v>2.5242928096609697E-2</v>
      </c>
      <c r="AY7" s="7">
        <v>0.177990910973056</v>
      </c>
      <c r="AZ7" s="7">
        <v>0.27356440272832</v>
      </c>
      <c r="BA7" s="7">
        <v>1.1979723665666299E-2</v>
      </c>
      <c r="BB7" s="7">
        <v>0.107457682803572</v>
      </c>
      <c r="BC7" s="7">
        <v>0.18552478972291697</v>
      </c>
      <c r="BD7" s="7">
        <v>0.202644601897739</v>
      </c>
      <c r="BE7" s="7">
        <v>0.36371132995817901</v>
      </c>
      <c r="BF7" s="7">
        <v>0.18783845967516</v>
      </c>
      <c r="BG7" s="7">
        <v>0.24606344924333201</v>
      </c>
      <c r="BH7" s="7">
        <v>0.11109098412256101</v>
      </c>
      <c r="BI7" s="7">
        <v>2.6634289110694799E-2</v>
      </c>
    </row>
    <row r="8" spans="1:61">
      <c r="A8" s="35"/>
      <c r="B8" s="4">
        <v>325</v>
      </c>
      <c r="C8" s="4">
        <v>19</v>
      </c>
      <c r="D8" s="4">
        <v>76</v>
      </c>
      <c r="E8" s="4">
        <v>82</v>
      </c>
      <c r="F8" s="4">
        <v>19</v>
      </c>
      <c r="G8" s="4">
        <v>1</v>
      </c>
      <c r="H8" s="4">
        <v>7</v>
      </c>
      <c r="I8" s="4">
        <v>18</v>
      </c>
      <c r="J8" s="4">
        <v>0</v>
      </c>
      <c r="K8" s="4">
        <v>4</v>
      </c>
      <c r="L8" s="4">
        <v>1</v>
      </c>
      <c r="M8" s="4">
        <v>193</v>
      </c>
      <c r="N8" s="4">
        <v>46</v>
      </c>
      <c r="O8" s="4">
        <v>85</v>
      </c>
      <c r="P8" s="4">
        <v>24</v>
      </c>
      <c r="Q8" s="4">
        <v>8</v>
      </c>
      <c r="R8" s="4">
        <v>91</v>
      </c>
      <c r="S8" s="4">
        <v>27</v>
      </c>
      <c r="T8" s="4">
        <v>33</v>
      </c>
      <c r="U8" s="4">
        <v>4</v>
      </c>
      <c r="V8" s="4">
        <v>122</v>
      </c>
      <c r="W8" s="4">
        <v>203</v>
      </c>
      <c r="X8" s="4">
        <v>95</v>
      </c>
      <c r="Y8" s="4">
        <v>35</v>
      </c>
      <c r="Z8" s="4">
        <v>77</v>
      </c>
      <c r="AA8" s="4">
        <v>43</v>
      </c>
      <c r="AB8" s="4">
        <v>75</v>
      </c>
      <c r="AC8" s="4">
        <v>97</v>
      </c>
      <c r="AD8" s="4">
        <v>33</v>
      </c>
      <c r="AE8" s="4">
        <v>40</v>
      </c>
      <c r="AF8" s="4">
        <v>101</v>
      </c>
      <c r="AG8" s="4">
        <v>9</v>
      </c>
      <c r="AH8" s="4">
        <v>35</v>
      </c>
      <c r="AI8" s="4">
        <v>10</v>
      </c>
      <c r="AJ8" s="4">
        <v>144</v>
      </c>
      <c r="AK8" s="4">
        <v>67</v>
      </c>
      <c r="AL8" s="4">
        <v>72</v>
      </c>
      <c r="AM8" s="4">
        <v>3</v>
      </c>
      <c r="AN8" s="4">
        <v>38</v>
      </c>
      <c r="AO8" s="4">
        <v>211</v>
      </c>
      <c r="AP8" s="4">
        <v>114</v>
      </c>
      <c r="AQ8" s="4">
        <v>222</v>
      </c>
      <c r="AR8" s="4">
        <v>103</v>
      </c>
      <c r="AS8" s="4">
        <v>6</v>
      </c>
      <c r="AT8" s="4">
        <v>26</v>
      </c>
      <c r="AU8" s="4">
        <v>17</v>
      </c>
      <c r="AV8" s="4">
        <v>108</v>
      </c>
      <c r="AW8" s="4">
        <v>36</v>
      </c>
      <c r="AX8" s="4">
        <v>1</v>
      </c>
      <c r="AY8" s="4">
        <v>4</v>
      </c>
      <c r="AZ8" s="4">
        <v>12</v>
      </c>
      <c r="BA8" s="4">
        <v>0</v>
      </c>
      <c r="BB8" s="4">
        <v>1</v>
      </c>
      <c r="BC8" s="4">
        <v>114</v>
      </c>
      <c r="BD8" s="4">
        <v>28</v>
      </c>
      <c r="BE8" s="4">
        <v>167</v>
      </c>
      <c r="BF8" s="4">
        <v>27</v>
      </c>
      <c r="BG8" s="4">
        <v>51</v>
      </c>
      <c r="BH8" s="4">
        <v>28</v>
      </c>
      <c r="BI8" s="4">
        <v>16</v>
      </c>
    </row>
    <row r="9" spans="1:61">
      <c r="A9" s="35" t="s">
        <v>106</v>
      </c>
      <c r="B9" s="7">
        <v>0.367595576440645</v>
      </c>
      <c r="C9" s="7">
        <v>0.27755358249709999</v>
      </c>
      <c r="D9" s="7">
        <v>0.45826078811925697</v>
      </c>
      <c r="E9" s="7">
        <v>0.28992653310753796</v>
      </c>
      <c r="F9" s="7">
        <v>0.129574520830019</v>
      </c>
      <c r="G9" s="7">
        <v>6.5840252618630704E-2</v>
      </c>
      <c r="H9" s="7">
        <v>0.30308892930258202</v>
      </c>
      <c r="I9" s="7">
        <v>0.38966557061964502</v>
      </c>
      <c r="J9" s="7">
        <v>0.21434484377805699</v>
      </c>
      <c r="K9" s="7">
        <v>0.19525268302412702</v>
      </c>
      <c r="L9" s="7">
        <v>0.41631608665269398</v>
      </c>
      <c r="M9" s="7">
        <v>0.374795801719153</v>
      </c>
      <c r="N9" s="7">
        <v>0.25992884888072498</v>
      </c>
      <c r="O9" s="7">
        <v>0.51318286631777199</v>
      </c>
      <c r="P9" s="7">
        <v>0.33124166168416502</v>
      </c>
      <c r="Q9" s="7">
        <v>0.22091348638507502</v>
      </c>
      <c r="R9" s="7">
        <v>0.42471244723316504</v>
      </c>
      <c r="S9" s="7">
        <v>0.26065223925854597</v>
      </c>
      <c r="T9" s="7">
        <v>0.29855603899521799</v>
      </c>
      <c r="U9" s="7">
        <v>0.43184684728206302</v>
      </c>
      <c r="V9" s="7">
        <v>0.34281941834910495</v>
      </c>
      <c r="W9" s="7">
        <v>0.391248176428452</v>
      </c>
      <c r="X9" s="7">
        <v>0.52363337404771992</v>
      </c>
      <c r="Y9" s="7">
        <v>0.51150740788613702</v>
      </c>
      <c r="Z9" s="7">
        <v>0.34156739201606501</v>
      </c>
      <c r="AA9" s="7">
        <v>0.235040773794642</v>
      </c>
      <c r="AB9" s="7">
        <v>0.238901250436763</v>
      </c>
      <c r="AC9" s="7">
        <v>0.36338898133713199</v>
      </c>
      <c r="AD9" s="7">
        <v>0.36176245942412599</v>
      </c>
      <c r="AE9" s="7">
        <v>0.54555422578514501</v>
      </c>
      <c r="AF9" s="7">
        <v>0.316559045436687</v>
      </c>
      <c r="AG9" s="7">
        <v>0.496778795060903</v>
      </c>
      <c r="AH9" s="7">
        <v>0.26951172053741901</v>
      </c>
      <c r="AI9" s="7">
        <v>0.24680014682839901</v>
      </c>
      <c r="AJ9" s="7">
        <v>0.42953237835400498</v>
      </c>
      <c r="AK9" s="7">
        <v>0.36686269541307198</v>
      </c>
      <c r="AL9" s="7">
        <v>0.23857052880524299</v>
      </c>
      <c r="AM9" s="7">
        <v>0.21091605068936101</v>
      </c>
      <c r="AN9" s="7">
        <v>0.43551359836176801</v>
      </c>
      <c r="AO9" s="7">
        <v>0.41308309776324298</v>
      </c>
      <c r="AP9" s="7">
        <v>0.29274573976695301</v>
      </c>
      <c r="AQ9" s="7">
        <v>0.37815554732286599</v>
      </c>
      <c r="AR9" s="7">
        <v>0.34806721364124599</v>
      </c>
      <c r="AS9" s="7">
        <v>0.537393524682378</v>
      </c>
      <c r="AT9" s="7">
        <v>0.23470706727691401</v>
      </c>
      <c r="AU9" s="7">
        <v>0.60700929931337699</v>
      </c>
      <c r="AV9" s="7">
        <v>0.34839722266039502</v>
      </c>
      <c r="AW9" s="7">
        <v>0.358046849282252</v>
      </c>
      <c r="AX9" s="7">
        <v>0.21689342812484599</v>
      </c>
      <c r="AY9" s="7">
        <v>0.44307039171360896</v>
      </c>
      <c r="AZ9" s="7">
        <v>0.185736043139797</v>
      </c>
      <c r="BA9" s="7">
        <v>0.26314581222808103</v>
      </c>
      <c r="BB9" s="7">
        <v>0.47966519025626903</v>
      </c>
      <c r="BC9" s="7">
        <v>0.467090951423491</v>
      </c>
      <c r="BD9" s="7">
        <v>0.35704051197216502</v>
      </c>
      <c r="BE9" s="7">
        <v>0.34718995214827997</v>
      </c>
      <c r="BF9" s="7">
        <v>0.51159927181967102</v>
      </c>
      <c r="BG9" s="7">
        <v>0.34136197856384398</v>
      </c>
      <c r="BH9" s="7">
        <v>0.34264592575838698</v>
      </c>
      <c r="BI9" s="7">
        <v>0.23443240914868199</v>
      </c>
    </row>
    <row r="10" spans="1:61">
      <c r="A10" s="35"/>
      <c r="B10" s="4">
        <v>738</v>
      </c>
      <c r="C10" s="4">
        <v>128</v>
      </c>
      <c r="D10" s="4">
        <v>144</v>
      </c>
      <c r="E10" s="4">
        <v>70</v>
      </c>
      <c r="F10" s="4">
        <v>7</v>
      </c>
      <c r="G10" s="4">
        <v>0</v>
      </c>
      <c r="H10" s="4">
        <v>5</v>
      </c>
      <c r="I10" s="4">
        <v>24</v>
      </c>
      <c r="J10" s="4">
        <v>1</v>
      </c>
      <c r="K10" s="4">
        <v>26</v>
      </c>
      <c r="L10" s="4">
        <v>5</v>
      </c>
      <c r="M10" s="4">
        <v>266</v>
      </c>
      <c r="N10" s="4">
        <v>199</v>
      </c>
      <c r="O10" s="4">
        <v>273</v>
      </c>
      <c r="P10" s="4">
        <v>53</v>
      </c>
      <c r="Q10" s="4">
        <v>92</v>
      </c>
      <c r="R10" s="4">
        <v>126</v>
      </c>
      <c r="S10" s="4">
        <v>50</v>
      </c>
      <c r="T10" s="4">
        <v>23</v>
      </c>
      <c r="U10" s="4">
        <v>9</v>
      </c>
      <c r="V10" s="4">
        <v>336</v>
      </c>
      <c r="W10" s="4">
        <v>402</v>
      </c>
      <c r="X10" s="4">
        <v>295</v>
      </c>
      <c r="Y10" s="4">
        <v>90</v>
      </c>
      <c r="Z10" s="4">
        <v>169</v>
      </c>
      <c r="AA10" s="4">
        <v>62</v>
      </c>
      <c r="AB10" s="4">
        <v>121</v>
      </c>
      <c r="AC10" s="4">
        <v>170</v>
      </c>
      <c r="AD10" s="4">
        <v>117</v>
      </c>
      <c r="AE10" s="4">
        <v>144</v>
      </c>
      <c r="AF10" s="4">
        <v>201</v>
      </c>
      <c r="AG10" s="4">
        <v>48</v>
      </c>
      <c r="AH10" s="4">
        <v>46</v>
      </c>
      <c r="AI10" s="4">
        <v>14</v>
      </c>
      <c r="AJ10" s="4">
        <v>395</v>
      </c>
      <c r="AK10" s="4">
        <v>120</v>
      </c>
      <c r="AL10" s="4">
        <v>118</v>
      </c>
      <c r="AM10" s="4">
        <v>10</v>
      </c>
      <c r="AN10" s="4">
        <v>94</v>
      </c>
      <c r="AO10" s="4">
        <v>516</v>
      </c>
      <c r="AP10" s="4">
        <v>222</v>
      </c>
      <c r="AQ10" s="4">
        <v>493</v>
      </c>
      <c r="AR10" s="4">
        <v>245</v>
      </c>
      <c r="AS10" s="4">
        <v>30</v>
      </c>
      <c r="AT10" s="4">
        <v>129</v>
      </c>
      <c r="AU10" s="4">
        <v>56</v>
      </c>
      <c r="AV10" s="4">
        <v>167</v>
      </c>
      <c r="AW10" s="4">
        <v>38</v>
      </c>
      <c r="AX10" s="4">
        <v>6</v>
      </c>
      <c r="AY10" s="4">
        <v>10</v>
      </c>
      <c r="AZ10" s="4">
        <v>8</v>
      </c>
      <c r="BA10" s="4">
        <v>2</v>
      </c>
      <c r="BB10" s="4">
        <v>5</v>
      </c>
      <c r="BC10" s="4">
        <v>287</v>
      </c>
      <c r="BD10" s="4">
        <v>49</v>
      </c>
      <c r="BE10" s="4">
        <v>159</v>
      </c>
      <c r="BF10" s="4">
        <v>75</v>
      </c>
      <c r="BG10" s="4">
        <v>71</v>
      </c>
      <c r="BH10" s="4">
        <v>86</v>
      </c>
      <c r="BI10" s="4">
        <v>140</v>
      </c>
    </row>
    <row r="11" spans="1:61">
      <c r="A11" s="35" t="s">
        <v>107</v>
      </c>
      <c r="B11" s="7">
        <v>0.126258975083029</v>
      </c>
      <c r="C11" s="7">
        <v>0.18549534098961801</v>
      </c>
      <c r="D11" s="7">
        <v>9.1490971065679993E-2</v>
      </c>
      <c r="E11" s="7">
        <v>9.7272233396469704E-2</v>
      </c>
      <c r="F11" s="7">
        <v>1.09893991898049E-2</v>
      </c>
      <c r="G11" s="7">
        <v>5.6916100616582498E-2</v>
      </c>
      <c r="H11" s="7">
        <v>3.3556322031377796E-2</v>
      </c>
      <c r="I11" s="7">
        <v>9.4553472222170601E-2</v>
      </c>
      <c r="J11" s="7">
        <v>0.26097264585672897</v>
      </c>
      <c r="K11" s="7">
        <v>0.12544311102800701</v>
      </c>
      <c r="L11" s="7">
        <v>0.34162421680625898</v>
      </c>
      <c r="M11" s="7">
        <v>0.100292350200053</v>
      </c>
      <c r="N11" s="7">
        <v>0.16905432499029799</v>
      </c>
      <c r="O11" s="7">
        <v>9.9210830555803597E-2</v>
      </c>
      <c r="P11" s="7">
        <v>0.230474241340239</v>
      </c>
      <c r="Q11" s="7">
        <v>0.167957546322684</v>
      </c>
      <c r="R11" s="7">
        <v>6.4095505288213103E-2</v>
      </c>
      <c r="S11" s="7">
        <v>0.20105387146197401</v>
      </c>
      <c r="T11" s="7">
        <v>5.1531811433346994E-2</v>
      </c>
      <c r="U11" s="7">
        <v>0.101308051586393</v>
      </c>
      <c r="V11" s="7">
        <v>0.110916444424334</v>
      </c>
      <c r="W11" s="7">
        <v>0.14090574715842499</v>
      </c>
      <c r="X11" s="7">
        <v>0.116250626818792</v>
      </c>
      <c r="Y11" s="7">
        <v>4.5728568892674203E-2</v>
      </c>
      <c r="Z11" s="7">
        <v>0.13499381961660201</v>
      </c>
      <c r="AA11" s="7">
        <v>0.16013899772438703</v>
      </c>
      <c r="AB11" s="7">
        <v>0.13905136919637498</v>
      </c>
      <c r="AC11" s="7">
        <v>0.15113634565505799</v>
      </c>
      <c r="AD11" s="7">
        <v>0.132356655620887</v>
      </c>
      <c r="AE11" s="7">
        <v>7.0207652633995407E-2</v>
      </c>
      <c r="AF11" s="7">
        <v>0.14989360211556499</v>
      </c>
      <c r="AG11" s="7">
        <v>7.5878649521047004E-2</v>
      </c>
      <c r="AH11" s="7">
        <v>6.17353511114496E-2</v>
      </c>
      <c r="AI11" s="7">
        <v>0.16240193881646001</v>
      </c>
      <c r="AJ11" s="7">
        <v>0.10270526813929401</v>
      </c>
      <c r="AK11" s="7">
        <v>0.13429468552020901</v>
      </c>
      <c r="AL11" s="7">
        <v>0.144970046592272</v>
      </c>
      <c r="AM11" s="7">
        <v>0.45669434278524595</v>
      </c>
      <c r="AN11" s="7">
        <v>9.8676063546544401E-2</v>
      </c>
      <c r="AO11" s="7">
        <v>0.110996728472469</v>
      </c>
      <c r="AP11" s="7">
        <v>0.151373042257019</v>
      </c>
      <c r="AQ11" s="7">
        <v>0.110780767591504</v>
      </c>
      <c r="AR11" s="7">
        <v>0.15488254372257701</v>
      </c>
      <c r="AS11" s="7">
        <v>9.6961664480638601E-2</v>
      </c>
      <c r="AT11" s="7">
        <v>0.19045964575569801</v>
      </c>
      <c r="AU11" s="7">
        <v>5.6699794466626499E-2</v>
      </c>
      <c r="AV11" s="7">
        <v>0.14393886400268799</v>
      </c>
      <c r="AW11" s="7">
        <v>5.7275813002813397E-2</v>
      </c>
      <c r="AX11" s="7">
        <v>6.7434461048702002E-2</v>
      </c>
      <c r="AY11" s="7">
        <v>9.435167451372431E-2</v>
      </c>
      <c r="AZ11" s="7">
        <v>2.1936934848367298E-2</v>
      </c>
      <c r="BA11" s="7">
        <v>0.173088813751517</v>
      </c>
      <c r="BB11" s="7">
        <v>0.10173644802448599</v>
      </c>
      <c r="BC11" s="7">
        <v>9.1049780758029997E-2</v>
      </c>
      <c r="BD11" s="7">
        <v>2.4568088047935598E-2</v>
      </c>
      <c r="BE11" s="7">
        <v>6.61556293706142E-2</v>
      </c>
      <c r="BF11" s="7">
        <v>0.20354576508200498</v>
      </c>
      <c r="BG11" s="7">
        <v>0.14162692390353501</v>
      </c>
      <c r="BH11" s="7">
        <v>0.20356911215893</v>
      </c>
      <c r="BI11" s="7">
        <v>0.161168816048603</v>
      </c>
    </row>
    <row r="12" spans="1:61">
      <c r="A12" s="35"/>
      <c r="B12" s="4">
        <v>253</v>
      </c>
      <c r="C12" s="4">
        <v>85</v>
      </c>
      <c r="D12" s="4">
        <v>29</v>
      </c>
      <c r="E12" s="4">
        <v>23</v>
      </c>
      <c r="F12" s="4">
        <v>1</v>
      </c>
      <c r="G12" s="4">
        <v>0</v>
      </c>
      <c r="H12" s="4">
        <v>1</v>
      </c>
      <c r="I12" s="4">
        <v>6</v>
      </c>
      <c r="J12" s="4">
        <v>1</v>
      </c>
      <c r="K12" s="4">
        <v>17</v>
      </c>
      <c r="L12" s="4">
        <v>4</v>
      </c>
      <c r="M12" s="4">
        <v>71</v>
      </c>
      <c r="N12" s="4">
        <v>130</v>
      </c>
      <c r="O12" s="4">
        <v>53</v>
      </c>
      <c r="P12" s="4">
        <v>37</v>
      </c>
      <c r="Q12" s="4">
        <v>70</v>
      </c>
      <c r="R12" s="4">
        <v>19</v>
      </c>
      <c r="S12" s="4">
        <v>38</v>
      </c>
      <c r="T12" s="4">
        <v>4</v>
      </c>
      <c r="U12" s="4">
        <v>2</v>
      </c>
      <c r="V12" s="4">
        <v>109</v>
      </c>
      <c r="W12" s="4">
        <v>145</v>
      </c>
      <c r="X12" s="4">
        <v>65</v>
      </c>
      <c r="Y12" s="4">
        <v>8</v>
      </c>
      <c r="Z12" s="4">
        <v>67</v>
      </c>
      <c r="AA12" s="4">
        <v>43</v>
      </c>
      <c r="AB12" s="4">
        <v>70</v>
      </c>
      <c r="AC12" s="4">
        <v>71</v>
      </c>
      <c r="AD12" s="4">
        <v>43</v>
      </c>
      <c r="AE12" s="4">
        <v>19</v>
      </c>
      <c r="AF12" s="4">
        <v>95</v>
      </c>
      <c r="AG12" s="4">
        <v>7</v>
      </c>
      <c r="AH12" s="4">
        <v>10</v>
      </c>
      <c r="AI12" s="4">
        <v>9</v>
      </c>
      <c r="AJ12" s="4">
        <v>95</v>
      </c>
      <c r="AK12" s="4">
        <v>44</v>
      </c>
      <c r="AL12" s="4">
        <v>72</v>
      </c>
      <c r="AM12" s="4">
        <v>22</v>
      </c>
      <c r="AN12" s="4">
        <v>21</v>
      </c>
      <c r="AO12" s="4">
        <v>139</v>
      </c>
      <c r="AP12" s="4">
        <v>115</v>
      </c>
      <c r="AQ12" s="4">
        <v>144</v>
      </c>
      <c r="AR12" s="4">
        <v>109</v>
      </c>
      <c r="AS12" s="4">
        <v>5</v>
      </c>
      <c r="AT12" s="4">
        <v>105</v>
      </c>
      <c r="AU12" s="4">
        <v>5</v>
      </c>
      <c r="AV12" s="4">
        <v>69</v>
      </c>
      <c r="AW12" s="4">
        <v>6</v>
      </c>
      <c r="AX12" s="4">
        <v>2</v>
      </c>
      <c r="AY12" s="4">
        <v>2</v>
      </c>
      <c r="AZ12" s="4">
        <v>1</v>
      </c>
      <c r="BA12" s="4">
        <v>1</v>
      </c>
      <c r="BB12" s="4">
        <v>1</v>
      </c>
      <c r="BC12" s="4">
        <v>56</v>
      </c>
      <c r="BD12" s="4">
        <v>3</v>
      </c>
      <c r="BE12" s="4">
        <v>30</v>
      </c>
      <c r="BF12" s="4">
        <v>30</v>
      </c>
      <c r="BG12" s="4">
        <v>30</v>
      </c>
      <c r="BH12" s="4">
        <v>51</v>
      </c>
      <c r="BI12" s="4">
        <v>96</v>
      </c>
    </row>
    <row r="13" spans="1:61">
      <c r="A13" s="35" t="s">
        <v>108</v>
      </c>
      <c r="B13" s="7">
        <v>0.25694943473105203</v>
      </c>
      <c r="C13" s="7">
        <v>0.485294977264626</v>
      </c>
      <c r="D13" s="7">
        <v>0.105391190841491</v>
      </c>
      <c r="E13" s="7">
        <v>8.767765244396919E-2</v>
      </c>
      <c r="F13" s="7">
        <v>0</v>
      </c>
      <c r="G13" s="7">
        <v>0</v>
      </c>
      <c r="H13" s="7">
        <v>0.22453694861930798</v>
      </c>
      <c r="I13" s="7">
        <v>2.5818788523615299E-2</v>
      </c>
      <c r="J13" s="7">
        <v>0.46748037665392095</v>
      </c>
      <c r="K13" s="7">
        <v>0.62953202623850202</v>
      </c>
      <c r="L13" s="7">
        <v>0.14374431229441201</v>
      </c>
      <c r="M13" s="7">
        <v>9.6139744743039601E-2</v>
      </c>
      <c r="N13" s="7">
        <v>0.48790264646144899</v>
      </c>
      <c r="O13" s="7">
        <v>0.13855903023781399</v>
      </c>
      <c r="P13" s="7">
        <v>0.250134115459131</v>
      </c>
      <c r="Q13" s="7">
        <v>0.58978712581071102</v>
      </c>
      <c r="R13" s="7">
        <v>5.3344739924484602E-2</v>
      </c>
      <c r="S13" s="7">
        <v>0.34875864748681901</v>
      </c>
      <c r="T13" s="7">
        <v>3.2676224313102298E-2</v>
      </c>
      <c r="U13" s="7">
        <v>0.28017703395885601</v>
      </c>
      <c r="V13" s="7">
        <v>0.31275632733783199</v>
      </c>
      <c r="W13" s="7">
        <v>0.20367329310676202</v>
      </c>
      <c r="X13" s="7">
        <v>9.0697158211992604E-2</v>
      </c>
      <c r="Y13" s="7">
        <v>0.18326816610841198</v>
      </c>
      <c r="Z13" s="7">
        <v>0.28538103070628601</v>
      </c>
      <c r="AA13" s="7">
        <v>0.35785811414831498</v>
      </c>
      <c r="AB13" s="7">
        <v>0.38686022202570397</v>
      </c>
      <c r="AC13" s="7">
        <v>0.24064435818854299</v>
      </c>
      <c r="AD13" s="7">
        <v>0.30704169887077898</v>
      </c>
      <c r="AE13" s="7">
        <v>0.11927900099384599</v>
      </c>
      <c r="AF13" s="7">
        <v>0.28479796152394099</v>
      </c>
      <c r="AG13" s="7">
        <v>0.236840296640279</v>
      </c>
      <c r="AH13" s="7">
        <v>0.31408692671927602</v>
      </c>
      <c r="AI13" s="7">
        <v>0.30105817523399703</v>
      </c>
      <c r="AJ13" s="7">
        <v>0.217873488402204</v>
      </c>
      <c r="AK13" s="7">
        <v>0.25051840533109504</v>
      </c>
      <c r="AL13" s="7">
        <v>0.393332957817076</v>
      </c>
      <c r="AM13" s="7">
        <v>0.13115613490782399</v>
      </c>
      <c r="AN13" s="7">
        <v>0.147652615030645</v>
      </c>
      <c r="AO13" s="7">
        <v>0.22644199191500403</v>
      </c>
      <c r="AP13" s="7">
        <v>0.30714951259237999</v>
      </c>
      <c r="AQ13" s="7">
        <v>0.2353279217673</v>
      </c>
      <c r="AR13" s="7">
        <v>0.29693370685996101</v>
      </c>
      <c r="AS13" s="7">
        <v>0.22598657510288198</v>
      </c>
      <c r="AT13" s="7">
        <v>0.51428913766929096</v>
      </c>
      <c r="AU13" s="7">
        <v>6.2819280767437397E-2</v>
      </c>
      <c r="AV13" s="7">
        <v>0.17818220814610899</v>
      </c>
      <c r="AW13" s="7">
        <v>9.8532026891342689E-2</v>
      </c>
      <c r="AX13" s="7">
        <v>0.66808232137555601</v>
      </c>
      <c r="AY13" s="7">
        <v>0.13937965227749699</v>
      </c>
      <c r="AZ13" s="7">
        <v>4.7393363747667595E-2</v>
      </c>
      <c r="BA13" s="7">
        <v>0.17072231713179298</v>
      </c>
      <c r="BB13" s="7">
        <v>0.28834675351404998</v>
      </c>
      <c r="BC13" s="7">
        <v>0.14944511427573398</v>
      </c>
      <c r="BD13" s="7">
        <v>0.12761197145158601</v>
      </c>
      <c r="BE13" s="7">
        <v>6.4743769366200299E-2</v>
      </c>
      <c r="BF13" s="7">
        <v>4.23370964662051E-2</v>
      </c>
      <c r="BG13" s="7">
        <v>0.110834728228887</v>
      </c>
      <c r="BH13" s="7">
        <v>0.27829758198138399</v>
      </c>
      <c r="BI13" s="7">
        <v>0.57092541136010999</v>
      </c>
    </row>
    <row r="14" spans="1:61">
      <c r="A14" s="35"/>
      <c r="B14" s="4">
        <v>516</v>
      </c>
      <c r="C14" s="4">
        <v>223</v>
      </c>
      <c r="D14" s="4">
        <v>33</v>
      </c>
      <c r="E14" s="4">
        <v>21</v>
      </c>
      <c r="F14" s="4">
        <v>0</v>
      </c>
      <c r="G14" s="4">
        <v>0</v>
      </c>
      <c r="H14" s="4">
        <v>4</v>
      </c>
      <c r="I14" s="4">
        <v>2</v>
      </c>
      <c r="J14" s="4">
        <v>1</v>
      </c>
      <c r="K14" s="4">
        <v>84</v>
      </c>
      <c r="L14" s="4">
        <v>2</v>
      </c>
      <c r="M14" s="4">
        <v>68</v>
      </c>
      <c r="N14" s="4">
        <v>374</v>
      </c>
      <c r="O14" s="4">
        <v>74</v>
      </c>
      <c r="P14" s="4">
        <v>40</v>
      </c>
      <c r="Q14" s="4">
        <v>246</v>
      </c>
      <c r="R14" s="4">
        <v>16</v>
      </c>
      <c r="S14" s="4">
        <v>66</v>
      </c>
      <c r="T14" s="4">
        <v>3</v>
      </c>
      <c r="U14" s="4">
        <v>6</v>
      </c>
      <c r="V14" s="4">
        <v>307</v>
      </c>
      <c r="W14" s="4">
        <v>209</v>
      </c>
      <c r="X14" s="4">
        <v>51</v>
      </c>
      <c r="Y14" s="4">
        <v>32</v>
      </c>
      <c r="Z14" s="4">
        <v>142</v>
      </c>
      <c r="AA14" s="4">
        <v>95</v>
      </c>
      <c r="AB14" s="4">
        <v>196</v>
      </c>
      <c r="AC14" s="4">
        <v>112</v>
      </c>
      <c r="AD14" s="4">
        <v>99</v>
      </c>
      <c r="AE14" s="4">
        <v>31</v>
      </c>
      <c r="AF14" s="4">
        <v>181</v>
      </c>
      <c r="AG14" s="4">
        <v>23</v>
      </c>
      <c r="AH14" s="4">
        <v>53</v>
      </c>
      <c r="AI14" s="4">
        <v>16</v>
      </c>
      <c r="AJ14" s="4">
        <v>201</v>
      </c>
      <c r="AK14" s="4">
        <v>82</v>
      </c>
      <c r="AL14" s="4">
        <v>195</v>
      </c>
      <c r="AM14" s="4">
        <v>6</v>
      </c>
      <c r="AN14" s="4">
        <v>32</v>
      </c>
      <c r="AO14" s="4">
        <v>283</v>
      </c>
      <c r="AP14" s="4">
        <v>233</v>
      </c>
      <c r="AQ14" s="4">
        <v>307</v>
      </c>
      <c r="AR14" s="4">
        <v>209</v>
      </c>
      <c r="AS14" s="4">
        <v>13</v>
      </c>
      <c r="AT14" s="4">
        <v>282</v>
      </c>
      <c r="AU14" s="4">
        <v>6</v>
      </c>
      <c r="AV14" s="4">
        <v>85</v>
      </c>
      <c r="AW14" s="4">
        <v>10</v>
      </c>
      <c r="AX14" s="4">
        <v>18</v>
      </c>
      <c r="AY14" s="4">
        <v>3</v>
      </c>
      <c r="AZ14" s="4">
        <v>2</v>
      </c>
      <c r="BA14" s="4">
        <v>1</v>
      </c>
      <c r="BB14" s="4">
        <v>3</v>
      </c>
      <c r="BC14" s="4">
        <v>92</v>
      </c>
      <c r="BD14" s="4">
        <v>17</v>
      </c>
      <c r="BE14" s="4">
        <v>30</v>
      </c>
      <c r="BF14" s="4">
        <v>6</v>
      </c>
      <c r="BG14" s="4">
        <v>23</v>
      </c>
      <c r="BH14" s="4">
        <v>70</v>
      </c>
      <c r="BI14" s="4">
        <v>341</v>
      </c>
    </row>
    <row r="15" spans="1:61">
      <c r="A15" s="35" t="s">
        <v>109</v>
      </c>
      <c r="B15" s="7">
        <v>0.249196013745273</v>
      </c>
      <c r="C15" s="7">
        <v>5.1656099248656002E-2</v>
      </c>
      <c r="D15" s="7">
        <v>0.34485704997357203</v>
      </c>
      <c r="E15" s="7">
        <v>0.52512358105202306</v>
      </c>
      <c r="F15" s="7">
        <v>0.85943607998017602</v>
      </c>
      <c r="G15" s="7">
        <v>0.87724364676478706</v>
      </c>
      <c r="H15" s="7">
        <v>0.43881780004673204</v>
      </c>
      <c r="I15" s="7">
        <v>0.48996216863456998</v>
      </c>
      <c r="J15" s="7">
        <v>5.7202133711293401E-2</v>
      </c>
      <c r="K15" s="7">
        <v>4.9772179709362693E-2</v>
      </c>
      <c r="L15" s="7">
        <v>9.8315384246634399E-2</v>
      </c>
      <c r="M15" s="7">
        <v>0.42877210333775201</v>
      </c>
      <c r="N15" s="7">
        <v>8.3114179667528501E-2</v>
      </c>
      <c r="O15" s="7">
        <v>0.249047272888611</v>
      </c>
      <c r="P15" s="7">
        <v>0.18814998151646598</v>
      </c>
      <c r="Q15" s="7">
        <v>2.1341841481529903E-2</v>
      </c>
      <c r="R15" s="7">
        <v>0.457847307554136</v>
      </c>
      <c r="S15" s="7">
        <v>0.18953524179266101</v>
      </c>
      <c r="T15" s="7">
        <v>0.61723592525833293</v>
      </c>
      <c r="U15" s="7">
        <v>0.186668067172688</v>
      </c>
      <c r="V15" s="7">
        <v>0.23350780988872899</v>
      </c>
      <c r="W15" s="7">
        <v>0.26417278330635896</v>
      </c>
      <c r="X15" s="7">
        <v>0.26941884092149398</v>
      </c>
      <c r="Y15" s="7">
        <v>0.25949585711277801</v>
      </c>
      <c r="Z15" s="7">
        <v>0.23805775766104598</v>
      </c>
      <c r="AA15" s="7">
        <v>0.246962114332657</v>
      </c>
      <c r="AB15" s="7">
        <v>0.235187158341159</v>
      </c>
      <c r="AC15" s="7">
        <v>0.24483031481926498</v>
      </c>
      <c r="AD15" s="7">
        <v>0.198839186084208</v>
      </c>
      <c r="AE15" s="7">
        <v>0.26495912058701498</v>
      </c>
      <c r="AF15" s="7">
        <v>0.24874939092380799</v>
      </c>
      <c r="AG15" s="7">
        <v>0.19050225877777202</v>
      </c>
      <c r="AH15" s="7">
        <v>0.35466600163185602</v>
      </c>
      <c r="AI15" s="7">
        <v>0.28973973912114398</v>
      </c>
      <c r="AJ15" s="7">
        <v>0.24988886510449601</v>
      </c>
      <c r="AK15" s="7">
        <v>0.24832421373562302</v>
      </c>
      <c r="AL15" s="7">
        <v>0.22312646678541001</v>
      </c>
      <c r="AM15" s="7">
        <v>0.20123347161756899</v>
      </c>
      <c r="AN15" s="7">
        <v>0.31815772306104301</v>
      </c>
      <c r="AO15" s="7">
        <v>0.24947818184928403</v>
      </c>
      <c r="AP15" s="7">
        <v>0.248731705383647</v>
      </c>
      <c r="AQ15" s="7">
        <v>0.27573576331833</v>
      </c>
      <c r="AR15" s="7">
        <v>0.20011653577621602</v>
      </c>
      <c r="AS15" s="7">
        <v>0.13965823573410199</v>
      </c>
      <c r="AT15" s="7">
        <v>6.0544149298098898E-2</v>
      </c>
      <c r="AU15" s="7">
        <v>0.27347162545255904</v>
      </c>
      <c r="AV15" s="7">
        <v>0.32948170519080799</v>
      </c>
      <c r="AW15" s="7">
        <v>0.48614531082359203</v>
      </c>
      <c r="AX15" s="7">
        <v>4.7589789450895099E-2</v>
      </c>
      <c r="AY15" s="7">
        <v>0.32319828149517099</v>
      </c>
      <c r="AZ15" s="7">
        <v>0.74493365826416802</v>
      </c>
      <c r="BA15" s="7">
        <v>0.39304305688860902</v>
      </c>
      <c r="BB15" s="7">
        <v>0.13025160820519502</v>
      </c>
      <c r="BC15" s="7">
        <v>0.29241415354274602</v>
      </c>
      <c r="BD15" s="7">
        <v>0.49077942852831397</v>
      </c>
      <c r="BE15" s="7">
        <v>0.52191064911490403</v>
      </c>
      <c r="BF15" s="7">
        <v>0.242517866632118</v>
      </c>
      <c r="BG15" s="7">
        <v>0.40617636930373302</v>
      </c>
      <c r="BH15" s="7">
        <v>0.17548738010129999</v>
      </c>
      <c r="BI15" s="7">
        <v>3.3473363442605902E-2</v>
      </c>
    </row>
    <row r="16" spans="1:61">
      <c r="A16" s="35"/>
      <c r="B16" s="4">
        <v>500</v>
      </c>
      <c r="C16" s="4">
        <v>24</v>
      </c>
      <c r="D16" s="4">
        <v>109</v>
      </c>
      <c r="E16" s="4">
        <v>127</v>
      </c>
      <c r="F16" s="4">
        <v>44</v>
      </c>
      <c r="G16" s="4">
        <v>4</v>
      </c>
      <c r="H16" s="4">
        <v>7</v>
      </c>
      <c r="I16" s="4">
        <v>30</v>
      </c>
      <c r="J16" s="4">
        <v>0</v>
      </c>
      <c r="K16" s="4">
        <v>7</v>
      </c>
      <c r="L16" s="4">
        <v>1</v>
      </c>
      <c r="M16" s="4">
        <v>304</v>
      </c>
      <c r="N16" s="4">
        <v>64</v>
      </c>
      <c r="O16" s="4">
        <v>132</v>
      </c>
      <c r="P16" s="4">
        <v>30</v>
      </c>
      <c r="Q16" s="4">
        <v>9</v>
      </c>
      <c r="R16" s="4">
        <v>135</v>
      </c>
      <c r="S16" s="4">
        <v>36</v>
      </c>
      <c r="T16" s="4">
        <v>47</v>
      </c>
      <c r="U16" s="4">
        <v>4</v>
      </c>
      <c r="V16" s="4">
        <v>229</v>
      </c>
      <c r="W16" s="4">
        <v>271</v>
      </c>
      <c r="X16" s="4">
        <v>152</v>
      </c>
      <c r="Y16" s="4">
        <v>46</v>
      </c>
      <c r="Z16" s="4">
        <v>118</v>
      </c>
      <c r="AA16" s="4">
        <v>66</v>
      </c>
      <c r="AB16" s="4">
        <v>119</v>
      </c>
      <c r="AC16" s="4">
        <v>114</v>
      </c>
      <c r="AD16" s="4">
        <v>64</v>
      </c>
      <c r="AE16" s="4">
        <v>70</v>
      </c>
      <c r="AF16" s="4">
        <v>158</v>
      </c>
      <c r="AG16" s="4">
        <v>18</v>
      </c>
      <c r="AH16" s="4">
        <v>60</v>
      </c>
      <c r="AI16" s="4">
        <v>16</v>
      </c>
      <c r="AJ16" s="4">
        <v>230</v>
      </c>
      <c r="AK16" s="4">
        <v>81</v>
      </c>
      <c r="AL16" s="4">
        <v>111</v>
      </c>
      <c r="AM16" s="4">
        <v>10</v>
      </c>
      <c r="AN16" s="4">
        <v>69</v>
      </c>
      <c r="AO16" s="4">
        <v>311</v>
      </c>
      <c r="AP16" s="4">
        <v>189</v>
      </c>
      <c r="AQ16" s="4">
        <v>359</v>
      </c>
      <c r="AR16" s="4">
        <v>141</v>
      </c>
      <c r="AS16" s="4">
        <v>8</v>
      </c>
      <c r="AT16" s="4">
        <v>33</v>
      </c>
      <c r="AU16" s="4">
        <v>25</v>
      </c>
      <c r="AV16" s="4">
        <v>158</v>
      </c>
      <c r="AW16" s="4">
        <v>51</v>
      </c>
      <c r="AX16" s="4">
        <v>1</v>
      </c>
      <c r="AY16" s="4">
        <v>7</v>
      </c>
      <c r="AZ16" s="4">
        <v>32</v>
      </c>
      <c r="BA16" s="4">
        <v>3</v>
      </c>
      <c r="BB16" s="4">
        <v>1</v>
      </c>
      <c r="BC16" s="4">
        <v>180</v>
      </c>
      <c r="BD16" s="4">
        <v>67</v>
      </c>
      <c r="BE16" s="4">
        <v>239</v>
      </c>
      <c r="BF16" s="4">
        <v>35</v>
      </c>
      <c r="BG16" s="4">
        <v>85</v>
      </c>
      <c r="BH16" s="4">
        <v>44</v>
      </c>
      <c r="BI16" s="4">
        <v>20</v>
      </c>
    </row>
    <row r="17" spans="1:61">
      <c r="A17" s="35" t="s">
        <v>110</v>
      </c>
      <c r="B17" s="7">
        <v>0.38320840981408094</v>
      </c>
      <c r="C17" s="7">
        <v>0.67079031825424296</v>
      </c>
      <c r="D17" s="7">
        <v>0.196882161907171</v>
      </c>
      <c r="E17" s="7">
        <v>0.18494988584043898</v>
      </c>
      <c r="F17" s="7">
        <v>1.09893991898049E-2</v>
      </c>
      <c r="G17" s="7">
        <v>5.6916100616582498E-2</v>
      </c>
      <c r="H17" s="7">
        <v>0.25809327065068599</v>
      </c>
      <c r="I17" s="7">
        <v>0.120372260745786</v>
      </c>
      <c r="J17" s="7">
        <v>0.72845302251064992</v>
      </c>
      <c r="K17" s="7">
        <v>0.75497513726650989</v>
      </c>
      <c r="L17" s="7">
        <v>0.48536852910067096</v>
      </c>
      <c r="M17" s="7">
        <v>0.19643209494309299</v>
      </c>
      <c r="N17" s="7">
        <v>0.65695697145174803</v>
      </c>
      <c r="O17" s="7">
        <v>0.23776986079361698</v>
      </c>
      <c r="P17" s="7">
        <v>0.48060835679936997</v>
      </c>
      <c r="Q17" s="7">
        <v>0.75774467213339503</v>
      </c>
      <c r="R17" s="7">
        <v>0.117440245212698</v>
      </c>
      <c r="S17" s="7">
        <v>0.54981251894879302</v>
      </c>
      <c r="T17" s="7">
        <v>8.4208035746449306E-2</v>
      </c>
      <c r="U17" s="7">
        <v>0.38148508554524901</v>
      </c>
      <c r="V17" s="7">
        <v>0.42367277176216706</v>
      </c>
      <c r="W17" s="7">
        <v>0.34457904026518699</v>
      </c>
      <c r="X17" s="7">
        <v>0.20694778503078498</v>
      </c>
      <c r="Y17" s="7">
        <v>0.22899673500108603</v>
      </c>
      <c r="Z17" s="7">
        <v>0.42037485032288802</v>
      </c>
      <c r="AA17" s="7">
        <v>0.51799711187270203</v>
      </c>
      <c r="AB17" s="7">
        <v>0.52591159122207898</v>
      </c>
      <c r="AC17" s="7">
        <v>0.39178070384360097</v>
      </c>
      <c r="AD17" s="7">
        <v>0.43939835449166603</v>
      </c>
      <c r="AE17" s="7">
        <v>0.18948665362784101</v>
      </c>
      <c r="AF17" s="7">
        <v>0.43469156363950601</v>
      </c>
      <c r="AG17" s="7">
        <v>0.31271894616132601</v>
      </c>
      <c r="AH17" s="7">
        <v>0.37582227783072497</v>
      </c>
      <c r="AI17" s="7">
        <v>0.46346011405045701</v>
      </c>
      <c r="AJ17" s="7">
        <v>0.32057875654149798</v>
      </c>
      <c r="AK17" s="7">
        <v>0.384813090851304</v>
      </c>
      <c r="AL17" s="7">
        <v>0.53830300440934797</v>
      </c>
      <c r="AM17" s="7">
        <v>0.58785047769306997</v>
      </c>
      <c r="AN17" s="7">
        <v>0.24632867857718999</v>
      </c>
      <c r="AO17" s="7">
        <v>0.33743872038747397</v>
      </c>
      <c r="AP17" s="7">
        <v>0.45852255484939902</v>
      </c>
      <c r="AQ17" s="7">
        <v>0.34610868935880396</v>
      </c>
      <c r="AR17" s="7">
        <v>0.45181625058253799</v>
      </c>
      <c r="AS17" s="7">
        <v>0.32294823958351998</v>
      </c>
      <c r="AT17" s="7">
        <v>0.70474878342498792</v>
      </c>
      <c r="AU17" s="7">
        <v>0.11951907523406399</v>
      </c>
      <c r="AV17" s="7">
        <v>0.32212107214879704</v>
      </c>
      <c r="AW17" s="7">
        <v>0.155807839894156</v>
      </c>
      <c r="AX17" s="7">
        <v>0.73551678242425889</v>
      </c>
      <c r="AY17" s="7">
        <v>0.23373132679122099</v>
      </c>
      <c r="AZ17" s="7">
        <v>6.9330298596034803E-2</v>
      </c>
      <c r="BA17" s="7">
        <v>0.34381113088331</v>
      </c>
      <c r="BB17" s="7">
        <v>0.39008320153853498</v>
      </c>
      <c r="BC17" s="7">
        <v>0.24049489503376401</v>
      </c>
      <c r="BD17" s="7">
        <v>0.15218005949952101</v>
      </c>
      <c r="BE17" s="7">
        <v>0.130899398736814</v>
      </c>
      <c r="BF17" s="7">
        <v>0.24588286154820999</v>
      </c>
      <c r="BG17" s="7">
        <v>0.252461652132422</v>
      </c>
      <c r="BH17" s="7">
        <v>0.48186669414031402</v>
      </c>
      <c r="BI17" s="7">
        <v>0.73209422740871299</v>
      </c>
    </row>
    <row r="18" spans="1:61">
      <c r="A18" s="35"/>
      <c r="B18" s="4">
        <v>769</v>
      </c>
      <c r="C18" s="4">
        <v>309</v>
      </c>
      <c r="D18" s="4">
        <v>62</v>
      </c>
      <c r="E18" s="4">
        <v>45</v>
      </c>
      <c r="F18" s="4">
        <v>1</v>
      </c>
      <c r="G18" s="4">
        <v>0</v>
      </c>
      <c r="H18" s="4">
        <v>4</v>
      </c>
      <c r="I18" s="4">
        <v>7</v>
      </c>
      <c r="J18" s="4">
        <v>2</v>
      </c>
      <c r="K18" s="4">
        <v>101</v>
      </c>
      <c r="L18" s="4">
        <v>6</v>
      </c>
      <c r="M18" s="4">
        <v>139</v>
      </c>
      <c r="N18" s="4">
        <v>503</v>
      </c>
      <c r="O18" s="4">
        <v>126</v>
      </c>
      <c r="P18" s="4">
        <v>77</v>
      </c>
      <c r="Q18" s="4">
        <v>316</v>
      </c>
      <c r="R18" s="4">
        <v>35</v>
      </c>
      <c r="S18" s="4">
        <v>105</v>
      </c>
      <c r="T18" s="4">
        <v>6</v>
      </c>
      <c r="U18" s="4">
        <v>8</v>
      </c>
      <c r="V18" s="4">
        <v>415</v>
      </c>
      <c r="W18" s="4">
        <v>354</v>
      </c>
      <c r="X18" s="4">
        <v>117</v>
      </c>
      <c r="Y18" s="4">
        <v>40</v>
      </c>
      <c r="Z18" s="4">
        <v>209</v>
      </c>
      <c r="AA18" s="4">
        <v>138</v>
      </c>
      <c r="AB18" s="4">
        <v>266</v>
      </c>
      <c r="AC18" s="4">
        <v>183</v>
      </c>
      <c r="AD18" s="4">
        <v>142</v>
      </c>
      <c r="AE18" s="4">
        <v>50</v>
      </c>
      <c r="AF18" s="4">
        <v>276</v>
      </c>
      <c r="AG18" s="4">
        <v>30</v>
      </c>
      <c r="AH18" s="4">
        <v>64</v>
      </c>
      <c r="AI18" s="4">
        <v>25</v>
      </c>
      <c r="AJ18" s="4">
        <v>295</v>
      </c>
      <c r="AK18" s="4">
        <v>126</v>
      </c>
      <c r="AL18" s="4">
        <v>267</v>
      </c>
      <c r="AM18" s="4">
        <v>28</v>
      </c>
      <c r="AN18" s="4">
        <v>53</v>
      </c>
      <c r="AO18" s="4">
        <v>421</v>
      </c>
      <c r="AP18" s="4">
        <v>348</v>
      </c>
      <c r="AQ18" s="4">
        <v>451</v>
      </c>
      <c r="AR18" s="4">
        <v>318</v>
      </c>
      <c r="AS18" s="4">
        <v>18</v>
      </c>
      <c r="AT18" s="4">
        <v>387</v>
      </c>
      <c r="AU18" s="4">
        <v>11</v>
      </c>
      <c r="AV18" s="4">
        <v>154</v>
      </c>
      <c r="AW18" s="4">
        <v>16</v>
      </c>
      <c r="AX18" s="4">
        <v>19</v>
      </c>
      <c r="AY18" s="4">
        <v>5</v>
      </c>
      <c r="AZ18" s="4">
        <v>3</v>
      </c>
      <c r="BA18" s="4">
        <v>2</v>
      </c>
      <c r="BB18" s="4">
        <v>4</v>
      </c>
      <c r="BC18" s="4">
        <v>148</v>
      </c>
      <c r="BD18" s="4">
        <v>21</v>
      </c>
      <c r="BE18" s="4">
        <v>60</v>
      </c>
      <c r="BF18" s="4">
        <v>36</v>
      </c>
      <c r="BG18" s="4">
        <v>53</v>
      </c>
      <c r="BH18" s="4">
        <v>121</v>
      </c>
      <c r="BI18" s="4">
        <v>437</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D9A16797-EF79-40CB-B676-676C7838E0D7}"/>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20"/>
  <sheetViews>
    <sheetView showGridLines="0" workbookViewId="0">
      <selection activeCell="B29" sqref="B29"/>
    </sheetView>
  </sheetViews>
  <sheetFormatPr defaultColWidth="9.140625" defaultRowHeight="15"/>
  <cols>
    <col min="1" max="1" width="45.7109375" customWidth="1"/>
    <col min="2" max="61" width="14.7109375" customWidth="1"/>
  </cols>
  <sheetData>
    <row r="1" spans="1:61" ht="35.1" customHeight="1">
      <c r="A1" s="36" t="s">
        <v>113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104</v>
      </c>
      <c r="B5" s="7">
        <v>7.9561671935288403E-2</v>
      </c>
      <c r="C5" s="7">
        <v>2.1180347895027797E-2</v>
      </c>
      <c r="D5" s="7">
        <v>2.6477415487564004E-2</v>
      </c>
      <c r="E5" s="7">
        <v>0.35495435057722197</v>
      </c>
      <c r="F5" s="7">
        <v>0.16313728721860699</v>
      </c>
      <c r="G5" s="7">
        <v>0.114308889954451</v>
      </c>
      <c r="H5" s="7">
        <v>2.4302112721525101E-2</v>
      </c>
      <c r="I5" s="7">
        <v>0.100166436186165</v>
      </c>
      <c r="J5" s="7">
        <v>0.26237897460659598</v>
      </c>
      <c r="K5" s="7">
        <v>1.6904474285239801E-3</v>
      </c>
      <c r="L5" s="7">
        <v>0</v>
      </c>
      <c r="M5" s="7">
        <v>0.15571052857136999</v>
      </c>
      <c r="N5" s="7">
        <v>1.68345562331868E-2</v>
      </c>
      <c r="O5" s="7">
        <v>6.8400422536446501E-2</v>
      </c>
      <c r="P5" s="7">
        <v>0.15145652898311299</v>
      </c>
      <c r="Q5" s="7">
        <v>6.0892477392809194E-3</v>
      </c>
      <c r="R5" s="7">
        <v>0.14700102381057401</v>
      </c>
      <c r="S5" s="7">
        <v>4.8053117624691402E-2</v>
      </c>
      <c r="T5" s="7">
        <v>0.38291253946138804</v>
      </c>
      <c r="U5" s="7">
        <v>2.4607914986399301E-2</v>
      </c>
      <c r="V5" s="7">
        <v>8.7221480389297501E-2</v>
      </c>
      <c r="W5" s="7">
        <v>7.2249223222436196E-2</v>
      </c>
      <c r="X5" s="7">
        <v>8.3782183414484401E-2</v>
      </c>
      <c r="Y5" s="7">
        <v>4.3843782749962298E-2</v>
      </c>
      <c r="Z5" s="7">
        <v>9.1784915489711502E-2</v>
      </c>
      <c r="AA5" s="7">
        <v>6.9204586395270495E-2</v>
      </c>
      <c r="AB5" s="7">
        <v>8.0736871052512704E-2</v>
      </c>
      <c r="AC5" s="7">
        <v>5.5437517915077103E-2</v>
      </c>
      <c r="AD5" s="7">
        <v>8.8427863147403696E-2</v>
      </c>
      <c r="AE5" s="7">
        <v>0.109791772081772</v>
      </c>
      <c r="AF5" s="7">
        <v>8.0812986853162586E-2</v>
      </c>
      <c r="AG5" s="7">
        <v>4.9005289848093804E-2</v>
      </c>
      <c r="AH5" s="7">
        <v>0.120556018777631</v>
      </c>
      <c r="AI5" s="7">
        <v>0</v>
      </c>
      <c r="AJ5" s="7">
        <v>8.3059839325287599E-2</v>
      </c>
      <c r="AK5" s="7">
        <v>9.1849966128486699E-2</v>
      </c>
      <c r="AL5" s="7">
        <v>7.2284449382176305E-2</v>
      </c>
      <c r="AM5" s="7">
        <v>1.8694824724117799E-2</v>
      </c>
      <c r="AN5" s="7">
        <v>7.6104864394825902E-2</v>
      </c>
      <c r="AO5" s="7">
        <v>8.5367035650989201E-2</v>
      </c>
      <c r="AP5" s="7">
        <v>7.0008930582997606E-2</v>
      </c>
      <c r="AQ5" s="7">
        <v>8.6485753926896503E-2</v>
      </c>
      <c r="AR5" s="7">
        <v>6.6757092576782501E-2</v>
      </c>
      <c r="AS5" s="7">
        <v>4.3322761188947505E-2</v>
      </c>
      <c r="AT5" s="7">
        <v>4.4884870466305696E-2</v>
      </c>
      <c r="AU5" s="7">
        <v>7.3421225812771898E-2</v>
      </c>
      <c r="AV5" s="7">
        <v>9.6999674290750001E-2</v>
      </c>
      <c r="AW5" s="7">
        <v>0.34024033709138896</v>
      </c>
      <c r="AX5" s="7">
        <v>1.5198762893276201E-2</v>
      </c>
      <c r="AY5" s="7">
        <v>2.5838228556331798E-2</v>
      </c>
      <c r="AZ5" s="7">
        <v>3.5843044250379902E-2</v>
      </c>
      <c r="BA5" s="7">
        <v>1.15026951143248E-2</v>
      </c>
      <c r="BB5" s="7">
        <v>0</v>
      </c>
      <c r="BC5" s="7">
        <v>6.6694608575257899E-2</v>
      </c>
      <c r="BD5" s="7">
        <v>0.20490997259330002</v>
      </c>
      <c r="BE5" s="7">
        <v>0.18247191159212398</v>
      </c>
      <c r="BF5" s="7">
        <v>0.184058641917901</v>
      </c>
      <c r="BG5" s="7">
        <v>2.6061843728508199E-2</v>
      </c>
      <c r="BH5" s="7">
        <v>2.67457537411128E-2</v>
      </c>
      <c r="BI5" s="7">
        <v>8.3963911757082806E-4</v>
      </c>
    </row>
    <row r="6" spans="1:61">
      <c r="A6" s="35"/>
      <c r="B6" s="4">
        <v>160</v>
      </c>
      <c r="C6" s="4">
        <v>10</v>
      </c>
      <c r="D6" s="4">
        <v>8</v>
      </c>
      <c r="E6" s="4">
        <v>86</v>
      </c>
      <c r="F6" s="4">
        <v>8</v>
      </c>
      <c r="G6" s="4">
        <v>1</v>
      </c>
      <c r="H6" s="4">
        <v>0</v>
      </c>
      <c r="I6" s="4">
        <v>6</v>
      </c>
      <c r="J6" s="4">
        <v>1</v>
      </c>
      <c r="K6" s="4">
        <v>0</v>
      </c>
      <c r="L6" s="4">
        <v>0</v>
      </c>
      <c r="M6" s="4">
        <v>110</v>
      </c>
      <c r="N6" s="4">
        <v>13</v>
      </c>
      <c r="O6" s="4">
        <v>36</v>
      </c>
      <c r="P6" s="4">
        <v>24</v>
      </c>
      <c r="Q6" s="4">
        <v>3</v>
      </c>
      <c r="R6" s="4">
        <v>43</v>
      </c>
      <c r="S6" s="4">
        <v>9</v>
      </c>
      <c r="T6" s="4">
        <v>29</v>
      </c>
      <c r="U6" s="4">
        <v>1</v>
      </c>
      <c r="V6" s="4">
        <v>85</v>
      </c>
      <c r="W6" s="4">
        <v>74</v>
      </c>
      <c r="X6" s="4">
        <v>47</v>
      </c>
      <c r="Y6" s="4">
        <v>8</v>
      </c>
      <c r="Z6" s="4">
        <v>46</v>
      </c>
      <c r="AA6" s="4">
        <v>18</v>
      </c>
      <c r="AB6" s="4">
        <v>41</v>
      </c>
      <c r="AC6" s="4">
        <v>26</v>
      </c>
      <c r="AD6" s="4">
        <v>29</v>
      </c>
      <c r="AE6" s="4">
        <v>29</v>
      </c>
      <c r="AF6" s="4">
        <v>51</v>
      </c>
      <c r="AG6" s="4">
        <v>5</v>
      </c>
      <c r="AH6" s="4">
        <v>20</v>
      </c>
      <c r="AI6" s="4">
        <v>0</v>
      </c>
      <c r="AJ6" s="4">
        <v>76</v>
      </c>
      <c r="AK6" s="4">
        <v>30</v>
      </c>
      <c r="AL6" s="4">
        <v>36</v>
      </c>
      <c r="AM6" s="4">
        <v>1</v>
      </c>
      <c r="AN6" s="4">
        <v>16</v>
      </c>
      <c r="AO6" s="4">
        <v>107</v>
      </c>
      <c r="AP6" s="4">
        <v>53</v>
      </c>
      <c r="AQ6" s="4">
        <v>113</v>
      </c>
      <c r="AR6" s="4">
        <v>47</v>
      </c>
      <c r="AS6" s="4">
        <v>2</v>
      </c>
      <c r="AT6" s="4">
        <v>25</v>
      </c>
      <c r="AU6" s="4">
        <v>7</v>
      </c>
      <c r="AV6" s="4">
        <v>46</v>
      </c>
      <c r="AW6" s="4">
        <v>36</v>
      </c>
      <c r="AX6" s="4">
        <v>0</v>
      </c>
      <c r="AY6" s="4">
        <v>1</v>
      </c>
      <c r="AZ6" s="4">
        <v>2</v>
      </c>
      <c r="BA6" s="4">
        <v>0</v>
      </c>
      <c r="BB6" s="4">
        <v>0</v>
      </c>
      <c r="BC6" s="4">
        <v>41</v>
      </c>
      <c r="BD6" s="4">
        <v>28</v>
      </c>
      <c r="BE6" s="4">
        <v>84</v>
      </c>
      <c r="BF6" s="4">
        <v>27</v>
      </c>
      <c r="BG6" s="4">
        <v>5</v>
      </c>
      <c r="BH6" s="4">
        <v>7</v>
      </c>
      <c r="BI6" s="4">
        <v>1</v>
      </c>
    </row>
    <row r="7" spans="1:61">
      <c r="A7" s="35" t="s">
        <v>105</v>
      </c>
      <c r="B7" s="7">
        <v>0.169530631615851</v>
      </c>
      <c r="C7" s="7">
        <v>4.7894095310070002E-2</v>
      </c>
      <c r="D7" s="7">
        <v>0.228275080683424</v>
      </c>
      <c r="E7" s="7">
        <v>0.43381858598791501</v>
      </c>
      <c r="F7" s="7">
        <v>0.19631250806214101</v>
      </c>
      <c r="G7" s="7">
        <v>0.18342272472708099</v>
      </c>
      <c r="H7" s="7">
        <v>0.221791442267603</v>
      </c>
      <c r="I7" s="7">
        <v>0.30492911908357001</v>
      </c>
      <c r="J7" s="7">
        <v>0.221812391849671</v>
      </c>
      <c r="K7" s="7">
        <v>2.3880884939539802E-2</v>
      </c>
      <c r="L7" s="7">
        <v>0.190714016943792</v>
      </c>
      <c r="M7" s="7">
        <v>0.29069865585077503</v>
      </c>
      <c r="N7" s="7">
        <v>4.4052625670779201E-2</v>
      </c>
      <c r="O7" s="7">
        <v>0.18876700723875101</v>
      </c>
      <c r="P7" s="7">
        <v>0.23948588418101999</v>
      </c>
      <c r="Q7" s="7">
        <v>2.6038715124604601E-2</v>
      </c>
      <c r="R7" s="7">
        <v>0.33713448692839099</v>
      </c>
      <c r="S7" s="7">
        <v>4.4771728683847503E-2</v>
      </c>
      <c r="T7" s="7">
        <v>0.34926702310906599</v>
      </c>
      <c r="U7" s="7">
        <v>0.13709723301453999</v>
      </c>
      <c r="V7" s="7">
        <v>0.156253082601579</v>
      </c>
      <c r="W7" s="7">
        <v>0.182206065575093</v>
      </c>
      <c r="X7" s="7">
        <v>0.230865396609645</v>
      </c>
      <c r="Y7" s="7">
        <v>0.20772791134877402</v>
      </c>
      <c r="Z7" s="7">
        <v>0.117830675960202</v>
      </c>
      <c r="AA7" s="7">
        <v>0.18274148122397801</v>
      </c>
      <c r="AB7" s="7">
        <v>0.13169913564524902</v>
      </c>
      <c r="AC7" s="7">
        <v>0.19927749013600898</v>
      </c>
      <c r="AD7" s="7">
        <v>9.8399466238121694E-2</v>
      </c>
      <c r="AE7" s="7">
        <v>0.27126477695568096</v>
      </c>
      <c r="AF7" s="7">
        <v>0.165092645893963</v>
      </c>
      <c r="AG7" s="7">
        <v>0.10636632061885801</v>
      </c>
      <c r="AH7" s="7">
        <v>0.12442417693711399</v>
      </c>
      <c r="AI7" s="7">
        <v>0.14603629895144699</v>
      </c>
      <c r="AJ7" s="7">
        <v>0.18089341503416498</v>
      </c>
      <c r="AK7" s="7">
        <v>0.16690200203260899</v>
      </c>
      <c r="AL7" s="7">
        <v>0.141394972092802</v>
      </c>
      <c r="AM7" s="7">
        <v>0.145882672875492</v>
      </c>
      <c r="AN7" s="7">
        <v>0.194936923191075</v>
      </c>
      <c r="AO7" s="7">
        <v>0.17722100650226399</v>
      </c>
      <c r="AP7" s="7">
        <v>0.15687609939535099</v>
      </c>
      <c r="AQ7" s="7">
        <v>0.20665359346587098</v>
      </c>
      <c r="AR7" s="7">
        <v>0.10087981095724499</v>
      </c>
      <c r="AS7" s="7">
        <v>0.122395532332906</v>
      </c>
      <c r="AT7" s="7">
        <v>8.3358215558253998E-2</v>
      </c>
      <c r="AU7" s="7">
        <v>0.31165233731881598</v>
      </c>
      <c r="AV7" s="7">
        <v>0.17988699963921997</v>
      </c>
      <c r="AW7" s="7">
        <v>0.29482330594545902</v>
      </c>
      <c r="AX7" s="7">
        <v>5.5062424514821601E-2</v>
      </c>
      <c r="AY7" s="7">
        <v>0.29212734284824804</v>
      </c>
      <c r="AZ7" s="7">
        <v>0.18962348308499</v>
      </c>
      <c r="BA7" s="7">
        <v>6.34643193322737E-2</v>
      </c>
      <c r="BB7" s="7">
        <v>0.15649840410091198</v>
      </c>
      <c r="BC7" s="7">
        <v>0.20033763605630001</v>
      </c>
      <c r="BD7" s="7">
        <v>0.27887114031662802</v>
      </c>
      <c r="BE7" s="7">
        <v>0.326870164360065</v>
      </c>
      <c r="BF7" s="7">
        <v>0.268071062113305</v>
      </c>
      <c r="BG7" s="7">
        <v>0.30831169852552398</v>
      </c>
      <c r="BH7" s="7">
        <v>8.6212966055278797E-2</v>
      </c>
      <c r="BI7" s="7">
        <v>1.81925099997747E-2</v>
      </c>
    </row>
    <row r="8" spans="1:61">
      <c r="A8" s="35"/>
      <c r="B8" s="4">
        <v>340</v>
      </c>
      <c r="C8" s="4">
        <v>22</v>
      </c>
      <c r="D8" s="4">
        <v>72</v>
      </c>
      <c r="E8" s="4">
        <v>105</v>
      </c>
      <c r="F8" s="4">
        <v>10</v>
      </c>
      <c r="G8" s="4">
        <v>1</v>
      </c>
      <c r="H8" s="4">
        <v>4</v>
      </c>
      <c r="I8" s="4">
        <v>19</v>
      </c>
      <c r="J8" s="4">
        <v>1</v>
      </c>
      <c r="K8" s="4">
        <v>3</v>
      </c>
      <c r="L8" s="4">
        <v>2</v>
      </c>
      <c r="M8" s="4">
        <v>206</v>
      </c>
      <c r="N8" s="4">
        <v>34</v>
      </c>
      <c r="O8" s="4">
        <v>100</v>
      </c>
      <c r="P8" s="4">
        <v>39</v>
      </c>
      <c r="Q8" s="4">
        <v>11</v>
      </c>
      <c r="R8" s="4">
        <v>100</v>
      </c>
      <c r="S8" s="4">
        <v>9</v>
      </c>
      <c r="T8" s="4">
        <v>27</v>
      </c>
      <c r="U8" s="4">
        <v>3</v>
      </c>
      <c r="V8" s="4">
        <v>153</v>
      </c>
      <c r="W8" s="4">
        <v>187</v>
      </c>
      <c r="X8" s="4">
        <v>130</v>
      </c>
      <c r="Y8" s="4">
        <v>37</v>
      </c>
      <c r="Z8" s="4">
        <v>58</v>
      </c>
      <c r="AA8" s="4">
        <v>49</v>
      </c>
      <c r="AB8" s="4">
        <v>67</v>
      </c>
      <c r="AC8" s="4">
        <v>93</v>
      </c>
      <c r="AD8" s="4">
        <v>32</v>
      </c>
      <c r="AE8" s="4">
        <v>72</v>
      </c>
      <c r="AF8" s="4">
        <v>105</v>
      </c>
      <c r="AG8" s="4">
        <v>10</v>
      </c>
      <c r="AH8" s="4">
        <v>21</v>
      </c>
      <c r="AI8" s="4">
        <v>8</v>
      </c>
      <c r="AJ8" s="4">
        <v>167</v>
      </c>
      <c r="AK8" s="4">
        <v>55</v>
      </c>
      <c r="AL8" s="4">
        <v>70</v>
      </c>
      <c r="AM8" s="4">
        <v>7</v>
      </c>
      <c r="AN8" s="4">
        <v>42</v>
      </c>
      <c r="AO8" s="4">
        <v>221</v>
      </c>
      <c r="AP8" s="4">
        <v>119</v>
      </c>
      <c r="AQ8" s="4">
        <v>269</v>
      </c>
      <c r="AR8" s="4">
        <v>71</v>
      </c>
      <c r="AS8" s="4">
        <v>7</v>
      </c>
      <c r="AT8" s="4">
        <v>46</v>
      </c>
      <c r="AU8" s="4">
        <v>29</v>
      </c>
      <c r="AV8" s="4">
        <v>86</v>
      </c>
      <c r="AW8" s="4">
        <v>31</v>
      </c>
      <c r="AX8" s="4">
        <v>1</v>
      </c>
      <c r="AY8" s="4">
        <v>7</v>
      </c>
      <c r="AZ8" s="4">
        <v>8</v>
      </c>
      <c r="BA8" s="4">
        <v>0</v>
      </c>
      <c r="BB8" s="4">
        <v>2</v>
      </c>
      <c r="BC8" s="4">
        <v>123</v>
      </c>
      <c r="BD8" s="4">
        <v>38</v>
      </c>
      <c r="BE8" s="4">
        <v>150</v>
      </c>
      <c r="BF8" s="4">
        <v>39</v>
      </c>
      <c r="BG8" s="4">
        <v>64</v>
      </c>
      <c r="BH8" s="4">
        <v>22</v>
      </c>
      <c r="BI8" s="4">
        <v>11</v>
      </c>
    </row>
    <row r="9" spans="1:61">
      <c r="A9" s="35" t="s">
        <v>106</v>
      </c>
      <c r="B9" s="7">
        <v>0.38021325706652803</v>
      </c>
      <c r="C9" s="7">
        <v>0.34878593636636501</v>
      </c>
      <c r="D9" s="7">
        <v>0.44537476572468998</v>
      </c>
      <c r="E9" s="7">
        <v>0.14103222370316001</v>
      </c>
      <c r="F9" s="7">
        <v>0.42279796323602803</v>
      </c>
      <c r="G9" s="7">
        <v>0.110606814076845</v>
      </c>
      <c r="H9" s="7">
        <v>0.569915933844377</v>
      </c>
      <c r="I9" s="7">
        <v>0.48266501899827197</v>
      </c>
      <c r="J9" s="7">
        <v>0.37915689334067204</v>
      </c>
      <c r="K9" s="7">
        <v>0.195268294458945</v>
      </c>
      <c r="L9" s="7">
        <v>0.64749231370503002</v>
      </c>
      <c r="M9" s="7">
        <v>0.39909512976629402</v>
      </c>
      <c r="N9" s="7">
        <v>0.31229369009542102</v>
      </c>
      <c r="O9" s="7">
        <v>0.45292619804259998</v>
      </c>
      <c r="P9" s="7">
        <v>0.40750249266625305</v>
      </c>
      <c r="Q9" s="7">
        <v>0.28772544325864502</v>
      </c>
      <c r="R9" s="7">
        <v>0.34678289706291404</v>
      </c>
      <c r="S9" s="7">
        <v>0.32682974098961604</v>
      </c>
      <c r="T9" s="7">
        <v>0.21535346799407001</v>
      </c>
      <c r="U9" s="7">
        <v>0.517629153017099</v>
      </c>
      <c r="V9" s="7">
        <v>0.339778763311266</v>
      </c>
      <c r="W9" s="7">
        <v>0.41881411289611997</v>
      </c>
      <c r="X9" s="7">
        <v>0.45732081341236203</v>
      </c>
      <c r="Y9" s="7">
        <v>0.51039829941958503</v>
      </c>
      <c r="Z9" s="7">
        <v>0.34484074288740102</v>
      </c>
      <c r="AA9" s="7">
        <v>0.29429244931288301</v>
      </c>
      <c r="AB9" s="7">
        <v>0.32888214181860803</v>
      </c>
      <c r="AC9" s="7">
        <v>0.36398220386412</v>
      </c>
      <c r="AD9" s="7">
        <v>0.36805339174561297</v>
      </c>
      <c r="AE9" s="7">
        <v>0.45230338019267996</v>
      </c>
      <c r="AF9" s="7">
        <v>0.33913871378025706</v>
      </c>
      <c r="AG9" s="7">
        <v>0.47609225545796002</v>
      </c>
      <c r="AH9" s="7">
        <v>0.38623339057941797</v>
      </c>
      <c r="AI9" s="7">
        <v>0.53117928708129591</v>
      </c>
      <c r="AJ9" s="7">
        <v>0.39971045256229504</v>
      </c>
      <c r="AK9" s="7">
        <v>0.43069162696878599</v>
      </c>
      <c r="AL9" s="7">
        <v>0.33484527645913603</v>
      </c>
      <c r="AM9" s="7">
        <v>0.277766339101439</v>
      </c>
      <c r="AN9" s="7">
        <v>0.34711516062033904</v>
      </c>
      <c r="AO9" s="7">
        <v>0.40784226378150995</v>
      </c>
      <c r="AP9" s="7">
        <v>0.33474965342441498</v>
      </c>
      <c r="AQ9" s="7">
        <v>0.39330172160940796</v>
      </c>
      <c r="AR9" s="7">
        <v>0.35600899675831399</v>
      </c>
      <c r="AS9" s="7">
        <v>0.44268491180093905</v>
      </c>
      <c r="AT9" s="7">
        <v>0.32238205629489203</v>
      </c>
      <c r="AU9" s="7">
        <v>0.42033581735755499</v>
      </c>
      <c r="AV9" s="7">
        <v>0.32544712794020003</v>
      </c>
      <c r="AW9" s="7">
        <v>0.26427490003832699</v>
      </c>
      <c r="AX9" s="7">
        <v>0.156571291983086</v>
      </c>
      <c r="AY9" s="7">
        <v>0.54944980818428002</v>
      </c>
      <c r="AZ9" s="7">
        <v>0.46703714745935004</v>
      </c>
      <c r="BA9" s="7">
        <v>0.275125535893747</v>
      </c>
      <c r="BB9" s="7">
        <v>0.48268461802142804</v>
      </c>
      <c r="BC9" s="7">
        <v>0.47905509012936398</v>
      </c>
      <c r="BD9" s="7">
        <v>0.25582598737475598</v>
      </c>
      <c r="BE9" s="7">
        <v>0.40154901310147501</v>
      </c>
      <c r="BF9" s="7">
        <v>0.32578022658674599</v>
      </c>
      <c r="BG9" s="7">
        <v>0.45548443483245998</v>
      </c>
      <c r="BH9" s="7">
        <v>0.41731708504112397</v>
      </c>
      <c r="BI9" s="7">
        <v>0.25024979684701898</v>
      </c>
    </row>
    <row r="10" spans="1:61">
      <c r="A10" s="35"/>
      <c r="B10" s="4">
        <v>763</v>
      </c>
      <c r="C10" s="4">
        <v>161</v>
      </c>
      <c r="D10" s="4">
        <v>140</v>
      </c>
      <c r="E10" s="4">
        <v>34</v>
      </c>
      <c r="F10" s="4">
        <v>21</v>
      </c>
      <c r="G10" s="4">
        <v>1</v>
      </c>
      <c r="H10" s="4">
        <v>9</v>
      </c>
      <c r="I10" s="4">
        <v>30</v>
      </c>
      <c r="J10" s="4">
        <v>1</v>
      </c>
      <c r="K10" s="4">
        <v>26</v>
      </c>
      <c r="L10" s="4">
        <v>8</v>
      </c>
      <c r="M10" s="4">
        <v>283</v>
      </c>
      <c r="N10" s="4">
        <v>239</v>
      </c>
      <c r="O10" s="4">
        <v>241</v>
      </c>
      <c r="P10" s="4">
        <v>66</v>
      </c>
      <c r="Q10" s="4">
        <v>120</v>
      </c>
      <c r="R10" s="4">
        <v>102</v>
      </c>
      <c r="S10" s="4">
        <v>62</v>
      </c>
      <c r="T10" s="4">
        <v>17</v>
      </c>
      <c r="U10" s="4">
        <v>11</v>
      </c>
      <c r="V10" s="4">
        <v>333</v>
      </c>
      <c r="W10" s="4">
        <v>430</v>
      </c>
      <c r="X10" s="4">
        <v>258</v>
      </c>
      <c r="Y10" s="4">
        <v>90</v>
      </c>
      <c r="Z10" s="4">
        <v>171</v>
      </c>
      <c r="AA10" s="4">
        <v>78</v>
      </c>
      <c r="AB10" s="4">
        <v>166</v>
      </c>
      <c r="AC10" s="4">
        <v>170</v>
      </c>
      <c r="AD10" s="4">
        <v>119</v>
      </c>
      <c r="AE10" s="4">
        <v>119</v>
      </c>
      <c r="AF10" s="4">
        <v>215</v>
      </c>
      <c r="AG10" s="4">
        <v>46</v>
      </c>
      <c r="AH10" s="4">
        <v>65</v>
      </c>
      <c r="AI10" s="4">
        <v>29</v>
      </c>
      <c r="AJ10" s="4">
        <v>368</v>
      </c>
      <c r="AK10" s="4">
        <v>141</v>
      </c>
      <c r="AL10" s="4">
        <v>166</v>
      </c>
      <c r="AM10" s="4">
        <v>13</v>
      </c>
      <c r="AN10" s="4">
        <v>75</v>
      </c>
      <c r="AO10" s="4">
        <v>509</v>
      </c>
      <c r="AP10" s="4">
        <v>254</v>
      </c>
      <c r="AQ10" s="4">
        <v>512</v>
      </c>
      <c r="AR10" s="4">
        <v>251</v>
      </c>
      <c r="AS10" s="4">
        <v>25</v>
      </c>
      <c r="AT10" s="4">
        <v>177</v>
      </c>
      <c r="AU10" s="4">
        <v>39</v>
      </c>
      <c r="AV10" s="4">
        <v>156</v>
      </c>
      <c r="AW10" s="4">
        <v>28</v>
      </c>
      <c r="AX10" s="4">
        <v>4</v>
      </c>
      <c r="AY10" s="4">
        <v>13</v>
      </c>
      <c r="AZ10" s="4">
        <v>20</v>
      </c>
      <c r="BA10" s="4">
        <v>2</v>
      </c>
      <c r="BB10" s="4">
        <v>5</v>
      </c>
      <c r="BC10" s="4">
        <v>295</v>
      </c>
      <c r="BD10" s="4">
        <v>35</v>
      </c>
      <c r="BE10" s="4">
        <v>184</v>
      </c>
      <c r="BF10" s="4">
        <v>47</v>
      </c>
      <c r="BG10" s="4">
        <v>95</v>
      </c>
      <c r="BH10" s="4">
        <v>105</v>
      </c>
      <c r="BI10" s="4">
        <v>149</v>
      </c>
    </row>
    <row r="11" spans="1:61">
      <c r="A11" s="35" t="s">
        <v>107</v>
      </c>
      <c r="B11" s="7">
        <v>0.128128100824597</v>
      </c>
      <c r="C11" s="7">
        <v>0.18152721524336102</v>
      </c>
      <c r="D11" s="7">
        <v>0.11390947564784999</v>
      </c>
      <c r="E11" s="7">
        <v>5.6131983333897899E-2</v>
      </c>
      <c r="F11" s="7">
        <v>0.10126799544800001</v>
      </c>
      <c r="G11" s="7">
        <v>0.43039921152120797</v>
      </c>
      <c r="H11" s="7">
        <v>3.3556322031377796E-2</v>
      </c>
      <c r="I11" s="7">
        <v>8.7273764968085712E-2</v>
      </c>
      <c r="J11" s="7">
        <v>0.13665174020306101</v>
      </c>
      <c r="K11" s="7">
        <v>0.13334576846155399</v>
      </c>
      <c r="L11" s="7">
        <v>4.6393365840635602E-2</v>
      </c>
      <c r="M11" s="7">
        <v>8.1664130335100893E-2</v>
      </c>
      <c r="N11" s="7">
        <v>0.16296878709187101</v>
      </c>
      <c r="O11" s="7">
        <v>0.13988776242558301</v>
      </c>
      <c r="P11" s="7">
        <v>9.2257220603211093E-2</v>
      </c>
      <c r="Q11" s="7">
        <v>0.16088882350738998</v>
      </c>
      <c r="R11" s="7">
        <v>8.2185811379535997E-2</v>
      </c>
      <c r="S11" s="7">
        <v>0.121863064773786</v>
      </c>
      <c r="T11" s="7">
        <v>4.6365748189545503E-2</v>
      </c>
      <c r="U11" s="7">
        <v>7.0033101392041497E-2</v>
      </c>
      <c r="V11" s="7">
        <v>9.942768971389411E-2</v>
      </c>
      <c r="W11" s="7">
        <v>0.15552699539812098</v>
      </c>
      <c r="X11" s="7">
        <v>0.13059916474170899</v>
      </c>
      <c r="Y11" s="7">
        <v>0.119891587975348</v>
      </c>
      <c r="Z11" s="7">
        <v>0.14245955992762402</v>
      </c>
      <c r="AA11" s="7">
        <v>0.116048243542675</v>
      </c>
      <c r="AB11" s="7">
        <v>0.12052779567951299</v>
      </c>
      <c r="AC11" s="7">
        <v>0.12142232683389899</v>
      </c>
      <c r="AD11" s="7">
        <v>0.14343095999435701</v>
      </c>
      <c r="AE11" s="7">
        <v>8.3873171700064905E-2</v>
      </c>
      <c r="AF11" s="7">
        <v>0.15091862410253498</v>
      </c>
      <c r="AG11" s="7">
        <v>7.3037823777500704E-2</v>
      </c>
      <c r="AH11" s="7">
        <v>0.14709107758151599</v>
      </c>
      <c r="AI11" s="7">
        <v>8.2891490346965996E-2</v>
      </c>
      <c r="AJ11" s="7">
        <v>0.105398861493724</v>
      </c>
      <c r="AK11" s="7">
        <v>9.1440862275120993E-2</v>
      </c>
      <c r="AL11" s="7">
        <v>0.110553521583725</v>
      </c>
      <c r="AM11" s="7">
        <v>0.48120768166030603</v>
      </c>
      <c r="AN11" s="7">
        <v>0.24357951991405499</v>
      </c>
      <c r="AO11" s="7">
        <v>0.101735223274127</v>
      </c>
      <c r="AP11" s="7">
        <v>0.17155765065632297</v>
      </c>
      <c r="AQ11" s="7">
        <v>0.11148709475666201</v>
      </c>
      <c r="AR11" s="7">
        <v>0.15890201180088201</v>
      </c>
      <c r="AS11" s="7">
        <v>0.201726829565441</v>
      </c>
      <c r="AT11" s="7">
        <v>0.12924811557096699</v>
      </c>
      <c r="AU11" s="7">
        <v>8.8129739483889899E-2</v>
      </c>
      <c r="AV11" s="7">
        <v>0.11124200379096801</v>
      </c>
      <c r="AW11" s="7">
        <v>4.7422539504088007E-2</v>
      </c>
      <c r="AX11" s="7">
        <v>0.13215319999646799</v>
      </c>
      <c r="AY11" s="7">
        <v>0.10349116610714298</v>
      </c>
      <c r="AZ11" s="7">
        <v>0.15173200791244398</v>
      </c>
      <c r="BA11" s="7">
        <v>0.34372470500843905</v>
      </c>
      <c r="BB11" s="7">
        <v>0.124530373426109</v>
      </c>
      <c r="BC11" s="7">
        <v>0.14999430348229201</v>
      </c>
      <c r="BD11" s="7">
        <v>0.24406428119351598</v>
      </c>
      <c r="BE11" s="7">
        <v>4.4924349326377504E-2</v>
      </c>
      <c r="BF11" s="7">
        <v>0.175402204369419</v>
      </c>
      <c r="BG11" s="7">
        <v>0.116300766875508</v>
      </c>
      <c r="BH11" s="7">
        <v>0.17732985732659701</v>
      </c>
      <c r="BI11" s="7">
        <v>0.157799880735781</v>
      </c>
    </row>
    <row r="12" spans="1:61">
      <c r="A12" s="35"/>
      <c r="B12" s="4">
        <v>257</v>
      </c>
      <c r="C12" s="4">
        <v>84</v>
      </c>
      <c r="D12" s="4">
        <v>36</v>
      </c>
      <c r="E12" s="4">
        <v>14</v>
      </c>
      <c r="F12" s="4">
        <v>5</v>
      </c>
      <c r="G12" s="4">
        <v>2</v>
      </c>
      <c r="H12" s="4">
        <v>1</v>
      </c>
      <c r="I12" s="4">
        <v>5</v>
      </c>
      <c r="J12" s="4">
        <v>0</v>
      </c>
      <c r="K12" s="4">
        <v>18</v>
      </c>
      <c r="L12" s="4">
        <v>1</v>
      </c>
      <c r="M12" s="4">
        <v>58</v>
      </c>
      <c r="N12" s="4">
        <v>125</v>
      </c>
      <c r="O12" s="4">
        <v>74</v>
      </c>
      <c r="P12" s="4">
        <v>15</v>
      </c>
      <c r="Q12" s="4">
        <v>67</v>
      </c>
      <c r="R12" s="4">
        <v>24</v>
      </c>
      <c r="S12" s="4">
        <v>23</v>
      </c>
      <c r="T12" s="4">
        <v>4</v>
      </c>
      <c r="U12" s="4">
        <v>1</v>
      </c>
      <c r="V12" s="4">
        <v>97</v>
      </c>
      <c r="W12" s="4">
        <v>160</v>
      </c>
      <c r="X12" s="4">
        <v>74</v>
      </c>
      <c r="Y12" s="4">
        <v>21</v>
      </c>
      <c r="Z12" s="4">
        <v>71</v>
      </c>
      <c r="AA12" s="4">
        <v>31</v>
      </c>
      <c r="AB12" s="4">
        <v>61</v>
      </c>
      <c r="AC12" s="4">
        <v>57</v>
      </c>
      <c r="AD12" s="4">
        <v>46</v>
      </c>
      <c r="AE12" s="4">
        <v>22</v>
      </c>
      <c r="AF12" s="4">
        <v>96</v>
      </c>
      <c r="AG12" s="4">
        <v>7</v>
      </c>
      <c r="AH12" s="4">
        <v>25</v>
      </c>
      <c r="AI12" s="4">
        <v>5</v>
      </c>
      <c r="AJ12" s="4">
        <v>97</v>
      </c>
      <c r="AK12" s="4">
        <v>30</v>
      </c>
      <c r="AL12" s="4">
        <v>55</v>
      </c>
      <c r="AM12" s="4">
        <v>23</v>
      </c>
      <c r="AN12" s="4">
        <v>52</v>
      </c>
      <c r="AO12" s="4">
        <v>127</v>
      </c>
      <c r="AP12" s="4">
        <v>130</v>
      </c>
      <c r="AQ12" s="4">
        <v>145</v>
      </c>
      <c r="AR12" s="4">
        <v>112</v>
      </c>
      <c r="AS12" s="4">
        <v>11</v>
      </c>
      <c r="AT12" s="4">
        <v>71</v>
      </c>
      <c r="AU12" s="4">
        <v>8</v>
      </c>
      <c r="AV12" s="4">
        <v>53</v>
      </c>
      <c r="AW12" s="4">
        <v>5</v>
      </c>
      <c r="AX12" s="4">
        <v>3</v>
      </c>
      <c r="AY12" s="4">
        <v>2</v>
      </c>
      <c r="AZ12" s="4">
        <v>7</v>
      </c>
      <c r="BA12" s="4">
        <v>2</v>
      </c>
      <c r="BB12" s="4">
        <v>1</v>
      </c>
      <c r="BC12" s="4">
        <v>92</v>
      </c>
      <c r="BD12" s="4">
        <v>33</v>
      </c>
      <c r="BE12" s="4">
        <v>21</v>
      </c>
      <c r="BF12" s="4">
        <v>26</v>
      </c>
      <c r="BG12" s="4">
        <v>24</v>
      </c>
      <c r="BH12" s="4">
        <v>45</v>
      </c>
      <c r="BI12" s="4">
        <v>94</v>
      </c>
    </row>
    <row r="13" spans="1:61">
      <c r="A13" s="35" t="s">
        <v>108</v>
      </c>
      <c r="B13" s="7">
        <v>0.24256633855773502</v>
      </c>
      <c r="C13" s="7">
        <v>0.40061240518517599</v>
      </c>
      <c r="D13" s="7">
        <v>0.18596326245647099</v>
      </c>
      <c r="E13" s="7">
        <v>1.40628563978048E-2</v>
      </c>
      <c r="F13" s="7">
        <v>0.116484246035224</v>
      </c>
      <c r="G13" s="7">
        <v>0.161262359720415</v>
      </c>
      <c r="H13" s="7">
        <v>0.150434189135117</v>
      </c>
      <c r="I13" s="7">
        <v>2.4965660763907202E-2</v>
      </c>
      <c r="J13" s="7">
        <v>0</v>
      </c>
      <c r="K13" s="7">
        <v>0.64581460471143604</v>
      </c>
      <c r="L13" s="7">
        <v>0.11540030351054201</v>
      </c>
      <c r="M13" s="7">
        <v>7.2831555476457602E-2</v>
      </c>
      <c r="N13" s="7">
        <v>0.463850340908743</v>
      </c>
      <c r="O13" s="7">
        <v>0.15001860975661901</v>
      </c>
      <c r="P13" s="7">
        <v>0.10929787356640301</v>
      </c>
      <c r="Q13" s="7">
        <v>0.51925777037007992</v>
      </c>
      <c r="R13" s="7">
        <v>8.6895780818584387E-2</v>
      </c>
      <c r="S13" s="7">
        <v>0.45848234792805898</v>
      </c>
      <c r="T13" s="7">
        <v>6.1012212459300597E-3</v>
      </c>
      <c r="U13" s="7">
        <v>0.25063259758992101</v>
      </c>
      <c r="V13" s="7">
        <v>0.31731898398396496</v>
      </c>
      <c r="W13" s="7">
        <v>0.171203602908227</v>
      </c>
      <c r="X13" s="7">
        <v>9.7432441821799498E-2</v>
      </c>
      <c r="Y13" s="7">
        <v>0.118138418506332</v>
      </c>
      <c r="Z13" s="7">
        <v>0.303084105735061</v>
      </c>
      <c r="AA13" s="7">
        <v>0.33771323952519405</v>
      </c>
      <c r="AB13" s="7">
        <v>0.338154055804118</v>
      </c>
      <c r="AC13" s="7">
        <v>0.25988046125089403</v>
      </c>
      <c r="AD13" s="7">
        <v>0.30168831887450603</v>
      </c>
      <c r="AE13" s="7">
        <v>8.2766899069802807E-2</v>
      </c>
      <c r="AF13" s="7">
        <v>0.264037029370084</v>
      </c>
      <c r="AG13" s="7">
        <v>0.295498310297587</v>
      </c>
      <c r="AH13" s="7">
        <v>0.22169533612432202</v>
      </c>
      <c r="AI13" s="7">
        <v>0.23989292362029102</v>
      </c>
      <c r="AJ13" s="7">
        <v>0.23093743158452701</v>
      </c>
      <c r="AK13" s="7">
        <v>0.21911554259499599</v>
      </c>
      <c r="AL13" s="7">
        <v>0.34092178048216198</v>
      </c>
      <c r="AM13" s="7">
        <v>7.6448481638646607E-2</v>
      </c>
      <c r="AN13" s="7">
        <v>0.138263531879705</v>
      </c>
      <c r="AO13" s="7">
        <v>0.22783447079110999</v>
      </c>
      <c r="AP13" s="7">
        <v>0.26680766594091399</v>
      </c>
      <c r="AQ13" s="7">
        <v>0.20207183624116201</v>
      </c>
      <c r="AR13" s="7">
        <v>0.31745208790677604</v>
      </c>
      <c r="AS13" s="7">
        <v>0.18986996511176599</v>
      </c>
      <c r="AT13" s="7">
        <v>0.42012674210958201</v>
      </c>
      <c r="AU13" s="7">
        <v>0.10646088002696599</v>
      </c>
      <c r="AV13" s="7">
        <v>0.28642419433886201</v>
      </c>
      <c r="AW13" s="7">
        <v>5.3238917420735998E-2</v>
      </c>
      <c r="AX13" s="7">
        <v>0.64101432061234709</v>
      </c>
      <c r="AY13" s="7">
        <v>2.9093454303997103E-2</v>
      </c>
      <c r="AZ13" s="7">
        <v>0.15576431729283599</v>
      </c>
      <c r="BA13" s="7">
        <v>0.30618274465121503</v>
      </c>
      <c r="BB13" s="7">
        <v>0.23628660445155097</v>
      </c>
      <c r="BC13" s="7">
        <v>0.10391836175678699</v>
      </c>
      <c r="BD13" s="7">
        <v>1.6328618521800599E-2</v>
      </c>
      <c r="BE13" s="7">
        <v>4.4184561619957999E-2</v>
      </c>
      <c r="BF13" s="7">
        <v>4.6687865012628497E-2</v>
      </c>
      <c r="BG13" s="7">
        <v>9.3841256037998699E-2</v>
      </c>
      <c r="BH13" s="7">
        <v>0.29239433783588803</v>
      </c>
      <c r="BI13" s="7">
        <v>0.57291817329985495</v>
      </c>
    </row>
    <row r="14" spans="1:61">
      <c r="A14" s="35"/>
      <c r="B14" s="4">
        <v>487</v>
      </c>
      <c r="C14" s="4">
        <v>184</v>
      </c>
      <c r="D14" s="4">
        <v>59</v>
      </c>
      <c r="E14" s="4">
        <v>3</v>
      </c>
      <c r="F14" s="4">
        <v>6</v>
      </c>
      <c r="G14" s="4">
        <v>1</v>
      </c>
      <c r="H14" s="4">
        <v>2</v>
      </c>
      <c r="I14" s="4">
        <v>2</v>
      </c>
      <c r="J14" s="4">
        <v>0</v>
      </c>
      <c r="K14" s="4">
        <v>87</v>
      </c>
      <c r="L14" s="4">
        <v>1</v>
      </c>
      <c r="M14" s="4">
        <v>52</v>
      </c>
      <c r="N14" s="4">
        <v>355</v>
      </c>
      <c r="O14" s="4">
        <v>80</v>
      </c>
      <c r="P14" s="4">
        <v>18</v>
      </c>
      <c r="Q14" s="4">
        <v>217</v>
      </c>
      <c r="R14" s="4">
        <v>26</v>
      </c>
      <c r="S14" s="4">
        <v>87</v>
      </c>
      <c r="T14" s="4">
        <v>0</v>
      </c>
      <c r="U14" s="4">
        <v>5</v>
      </c>
      <c r="V14" s="4">
        <v>311</v>
      </c>
      <c r="W14" s="4">
        <v>176</v>
      </c>
      <c r="X14" s="4">
        <v>55</v>
      </c>
      <c r="Y14" s="4">
        <v>21</v>
      </c>
      <c r="Z14" s="4">
        <v>150</v>
      </c>
      <c r="AA14" s="4">
        <v>90</v>
      </c>
      <c r="AB14" s="4">
        <v>171</v>
      </c>
      <c r="AC14" s="4">
        <v>121</v>
      </c>
      <c r="AD14" s="4">
        <v>97</v>
      </c>
      <c r="AE14" s="4">
        <v>22</v>
      </c>
      <c r="AF14" s="4">
        <v>167</v>
      </c>
      <c r="AG14" s="4">
        <v>28</v>
      </c>
      <c r="AH14" s="4">
        <v>37</v>
      </c>
      <c r="AI14" s="4">
        <v>13</v>
      </c>
      <c r="AJ14" s="4">
        <v>213</v>
      </c>
      <c r="AK14" s="4">
        <v>72</v>
      </c>
      <c r="AL14" s="4">
        <v>169</v>
      </c>
      <c r="AM14" s="4">
        <v>4</v>
      </c>
      <c r="AN14" s="4">
        <v>30</v>
      </c>
      <c r="AO14" s="4">
        <v>284</v>
      </c>
      <c r="AP14" s="4">
        <v>202</v>
      </c>
      <c r="AQ14" s="4">
        <v>263</v>
      </c>
      <c r="AR14" s="4">
        <v>224</v>
      </c>
      <c r="AS14" s="4">
        <v>11</v>
      </c>
      <c r="AT14" s="4">
        <v>231</v>
      </c>
      <c r="AU14" s="4">
        <v>10</v>
      </c>
      <c r="AV14" s="4">
        <v>137</v>
      </c>
      <c r="AW14" s="4">
        <v>6</v>
      </c>
      <c r="AX14" s="4">
        <v>17</v>
      </c>
      <c r="AY14" s="4">
        <v>1</v>
      </c>
      <c r="AZ14" s="4">
        <v>7</v>
      </c>
      <c r="BA14" s="4">
        <v>2</v>
      </c>
      <c r="BB14" s="4">
        <v>3</v>
      </c>
      <c r="BC14" s="4">
        <v>64</v>
      </c>
      <c r="BD14" s="4">
        <v>2</v>
      </c>
      <c r="BE14" s="4">
        <v>20</v>
      </c>
      <c r="BF14" s="4">
        <v>7</v>
      </c>
      <c r="BG14" s="4">
        <v>20</v>
      </c>
      <c r="BH14" s="4">
        <v>73</v>
      </c>
      <c r="BI14" s="4">
        <v>342</v>
      </c>
    </row>
    <row r="15" spans="1:61">
      <c r="A15" s="35" t="s">
        <v>109</v>
      </c>
      <c r="B15" s="7">
        <v>0.24909230355113898</v>
      </c>
      <c r="C15" s="7">
        <v>6.9074443205097896E-2</v>
      </c>
      <c r="D15" s="7">
        <v>0.254752496170989</v>
      </c>
      <c r="E15" s="7">
        <v>0.78877293656513703</v>
      </c>
      <c r="F15" s="7">
        <v>0.35944979528074805</v>
      </c>
      <c r="G15" s="7">
        <v>0.29773161468153203</v>
      </c>
      <c r="H15" s="7">
        <v>0.24609355498912802</v>
      </c>
      <c r="I15" s="7">
        <v>0.40509555526973601</v>
      </c>
      <c r="J15" s="7">
        <v>0.48419136645626698</v>
      </c>
      <c r="K15" s="7">
        <v>2.55713323680638E-2</v>
      </c>
      <c r="L15" s="7">
        <v>0.190714016943792</v>
      </c>
      <c r="M15" s="7">
        <v>0.446409184422145</v>
      </c>
      <c r="N15" s="7">
        <v>6.0887181903965901E-2</v>
      </c>
      <c r="O15" s="7">
        <v>0.25716742977519702</v>
      </c>
      <c r="P15" s="7">
        <v>0.39094241316413403</v>
      </c>
      <c r="Q15" s="7">
        <v>3.2127962863885501E-2</v>
      </c>
      <c r="R15" s="7">
        <v>0.48413551073896499</v>
      </c>
      <c r="S15" s="7">
        <v>9.2824846308538794E-2</v>
      </c>
      <c r="T15" s="7">
        <v>0.73217956257045502</v>
      </c>
      <c r="U15" s="7">
        <v>0.16170514800093902</v>
      </c>
      <c r="V15" s="7">
        <v>0.243474562990876</v>
      </c>
      <c r="W15" s="7">
        <v>0.25445528879752999</v>
      </c>
      <c r="X15" s="7">
        <v>0.31464758002412901</v>
      </c>
      <c r="Y15" s="7">
        <v>0.25157169409873598</v>
      </c>
      <c r="Z15" s="7">
        <v>0.20961559144991401</v>
      </c>
      <c r="AA15" s="7">
        <v>0.25194606761924898</v>
      </c>
      <c r="AB15" s="7">
        <v>0.212436006697762</v>
      </c>
      <c r="AC15" s="7">
        <v>0.25471500805108599</v>
      </c>
      <c r="AD15" s="7">
        <v>0.18682732938552502</v>
      </c>
      <c r="AE15" s="7">
        <v>0.38105654903745295</v>
      </c>
      <c r="AF15" s="7">
        <v>0.24590563274712501</v>
      </c>
      <c r="AG15" s="7">
        <v>0.155371610466952</v>
      </c>
      <c r="AH15" s="7">
        <v>0.24498019571474403</v>
      </c>
      <c r="AI15" s="7">
        <v>0.14603629895144699</v>
      </c>
      <c r="AJ15" s="7">
        <v>0.26395325435945299</v>
      </c>
      <c r="AK15" s="7">
        <v>0.25875196816109602</v>
      </c>
      <c r="AL15" s="7">
        <v>0.21367942147497801</v>
      </c>
      <c r="AM15" s="7">
        <v>0.16457749759961002</v>
      </c>
      <c r="AN15" s="7">
        <v>0.27104178758590097</v>
      </c>
      <c r="AO15" s="7">
        <v>0.26258804215325404</v>
      </c>
      <c r="AP15" s="7">
        <v>0.226885029978348</v>
      </c>
      <c r="AQ15" s="7">
        <v>0.29313934739276798</v>
      </c>
      <c r="AR15" s="7">
        <v>0.16763690353402702</v>
      </c>
      <c r="AS15" s="7">
        <v>0.16571829352185399</v>
      </c>
      <c r="AT15" s="7">
        <v>0.12824308602456</v>
      </c>
      <c r="AU15" s="7">
        <v>0.38507356313158803</v>
      </c>
      <c r="AV15" s="7">
        <v>0.27688667392997002</v>
      </c>
      <c r="AW15" s="7">
        <v>0.63506364303684892</v>
      </c>
      <c r="AX15" s="7">
        <v>7.0261187408097794E-2</v>
      </c>
      <c r="AY15" s="7">
        <v>0.31796557140457998</v>
      </c>
      <c r="AZ15" s="7">
        <v>0.22546652733537001</v>
      </c>
      <c r="BA15" s="7">
        <v>7.4967014446598507E-2</v>
      </c>
      <c r="BB15" s="7">
        <v>0.15649840410091198</v>
      </c>
      <c r="BC15" s="7">
        <v>0.267032244631558</v>
      </c>
      <c r="BD15" s="7">
        <v>0.48378111290992698</v>
      </c>
      <c r="BE15" s="7">
        <v>0.50934207595218806</v>
      </c>
      <c r="BF15" s="7">
        <v>0.452129704031206</v>
      </c>
      <c r="BG15" s="7">
        <v>0.33437354225403199</v>
      </c>
      <c r="BH15" s="7">
        <v>0.11295871979639199</v>
      </c>
      <c r="BI15" s="7">
        <v>1.90321491173455E-2</v>
      </c>
    </row>
    <row r="16" spans="1:61">
      <c r="A16" s="35"/>
      <c r="B16" s="4">
        <v>500</v>
      </c>
      <c r="C16" s="4">
        <v>32</v>
      </c>
      <c r="D16" s="4">
        <v>80</v>
      </c>
      <c r="E16" s="4">
        <v>191</v>
      </c>
      <c r="F16" s="4">
        <v>18</v>
      </c>
      <c r="G16" s="4">
        <v>2</v>
      </c>
      <c r="H16" s="4">
        <v>4</v>
      </c>
      <c r="I16" s="4">
        <v>25</v>
      </c>
      <c r="J16" s="4">
        <v>1</v>
      </c>
      <c r="K16" s="4">
        <v>3</v>
      </c>
      <c r="L16" s="4">
        <v>2</v>
      </c>
      <c r="M16" s="4">
        <v>317</v>
      </c>
      <c r="N16" s="4">
        <v>47</v>
      </c>
      <c r="O16" s="4">
        <v>137</v>
      </c>
      <c r="P16" s="4">
        <v>63</v>
      </c>
      <c r="Q16" s="4">
        <v>13</v>
      </c>
      <c r="R16" s="4">
        <v>143</v>
      </c>
      <c r="S16" s="4">
        <v>18</v>
      </c>
      <c r="T16" s="4">
        <v>56</v>
      </c>
      <c r="U16" s="4">
        <v>3</v>
      </c>
      <c r="V16" s="4">
        <v>239</v>
      </c>
      <c r="W16" s="4">
        <v>261</v>
      </c>
      <c r="X16" s="4">
        <v>177</v>
      </c>
      <c r="Y16" s="4">
        <v>44</v>
      </c>
      <c r="Z16" s="4">
        <v>104</v>
      </c>
      <c r="AA16" s="4">
        <v>67</v>
      </c>
      <c r="AB16" s="4">
        <v>107</v>
      </c>
      <c r="AC16" s="4">
        <v>119</v>
      </c>
      <c r="AD16" s="4">
        <v>60</v>
      </c>
      <c r="AE16" s="4">
        <v>101</v>
      </c>
      <c r="AF16" s="4">
        <v>156</v>
      </c>
      <c r="AG16" s="4">
        <v>15</v>
      </c>
      <c r="AH16" s="4">
        <v>41</v>
      </c>
      <c r="AI16" s="4">
        <v>8</v>
      </c>
      <c r="AJ16" s="4">
        <v>243</v>
      </c>
      <c r="AK16" s="4">
        <v>85</v>
      </c>
      <c r="AL16" s="4">
        <v>106</v>
      </c>
      <c r="AM16" s="4">
        <v>8</v>
      </c>
      <c r="AN16" s="4">
        <v>58</v>
      </c>
      <c r="AO16" s="4">
        <v>328</v>
      </c>
      <c r="AP16" s="4">
        <v>172</v>
      </c>
      <c r="AQ16" s="4">
        <v>382</v>
      </c>
      <c r="AR16" s="4">
        <v>118</v>
      </c>
      <c r="AS16" s="4">
        <v>9</v>
      </c>
      <c r="AT16" s="4">
        <v>70</v>
      </c>
      <c r="AU16" s="4">
        <v>36</v>
      </c>
      <c r="AV16" s="4">
        <v>132</v>
      </c>
      <c r="AW16" s="4">
        <v>67</v>
      </c>
      <c r="AX16" s="4">
        <v>2</v>
      </c>
      <c r="AY16" s="4">
        <v>7</v>
      </c>
      <c r="AZ16" s="4">
        <v>10</v>
      </c>
      <c r="BA16" s="4">
        <v>1</v>
      </c>
      <c r="BB16" s="4">
        <v>2</v>
      </c>
      <c r="BC16" s="4">
        <v>164</v>
      </c>
      <c r="BD16" s="4">
        <v>66</v>
      </c>
      <c r="BE16" s="4">
        <v>233</v>
      </c>
      <c r="BF16" s="4">
        <v>66</v>
      </c>
      <c r="BG16" s="4">
        <v>70</v>
      </c>
      <c r="BH16" s="4">
        <v>28</v>
      </c>
      <c r="BI16" s="4">
        <v>11</v>
      </c>
    </row>
    <row r="17" spans="1:61">
      <c r="A17" s="35" t="s">
        <v>110</v>
      </c>
      <c r="B17" s="7">
        <v>0.37069443938233199</v>
      </c>
      <c r="C17" s="7">
        <v>0.58213962042853706</v>
      </c>
      <c r="D17" s="7">
        <v>0.29987273810432102</v>
      </c>
      <c r="E17" s="7">
        <v>7.0194839731702791E-2</v>
      </c>
      <c r="F17" s="7">
        <v>0.217752241483224</v>
      </c>
      <c r="G17" s="7">
        <v>0.591661571241622</v>
      </c>
      <c r="H17" s="7">
        <v>0.18399051116649498</v>
      </c>
      <c r="I17" s="7">
        <v>0.11223942573199301</v>
      </c>
      <c r="J17" s="7">
        <v>0.13665174020306101</v>
      </c>
      <c r="K17" s="7">
        <v>0.77916037317299103</v>
      </c>
      <c r="L17" s="7">
        <v>0.16179366935117698</v>
      </c>
      <c r="M17" s="7">
        <v>0.15449568581155901</v>
      </c>
      <c r="N17" s="7">
        <v>0.62681912800061401</v>
      </c>
      <c r="O17" s="7">
        <v>0.289906372182203</v>
      </c>
      <c r="P17" s="7">
        <v>0.20155509416961401</v>
      </c>
      <c r="Q17" s="7">
        <v>0.68014659387747001</v>
      </c>
      <c r="R17" s="7">
        <v>0.16908159219812</v>
      </c>
      <c r="S17" s="7">
        <v>0.58034541270184592</v>
      </c>
      <c r="T17" s="7">
        <v>5.2466969435475602E-2</v>
      </c>
      <c r="U17" s="7">
        <v>0.32066569898196201</v>
      </c>
      <c r="V17" s="7">
        <v>0.416746673697859</v>
      </c>
      <c r="W17" s="7">
        <v>0.32673059830634799</v>
      </c>
      <c r="X17" s="7">
        <v>0.22803160656350902</v>
      </c>
      <c r="Y17" s="7">
        <v>0.23803000648167899</v>
      </c>
      <c r="Z17" s="7">
        <v>0.445543665662685</v>
      </c>
      <c r="AA17" s="7">
        <v>0.45376148306786901</v>
      </c>
      <c r="AB17" s="7">
        <v>0.45868185148363094</v>
      </c>
      <c r="AC17" s="7">
        <v>0.38130278808479295</v>
      </c>
      <c r="AD17" s="7">
        <v>0.44511927886886199</v>
      </c>
      <c r="AE17" s="7">
        <v>0.16664007076986798</v>
      </c>
      <c r="AF17" s="7">
        <v>0.41495565347261903</v>
      </c>
      <c r="AG17" s="7">
        <v>0.36853613407508801</v>
      </c>
      <c r="AH17" s="7">
        <v>0.36878641370583798</v>
      </c>
      <c r="AI17" s="7">
        <v>0.32278441396725699</v>
      </c>
      <c r="AJ17" s="7">
        <v>0.33633629307825202</v>
      </c>
      <c r="AK17" s="7">
        <v>0.31055640487011699</v>
      </c>
      <c r="AL17" s="7">
        <v>0.45147530206588699</v>
      </c>
      <c r="AM17" s="7">
        <v>0.55765616329895207</v>
      </c>
      <c r="AN17" s="7">
        <v>0.38184305179375999</v>
      </c>
      <c r="AO17" s="7">
        <v>0.32956969406523695</v>
      </c>
      <c r="AP17" s="7">
        <v>0.43836531659723599</v>
      </c>
      <c r="AQ17" s="7">
        <v>0.313558930997824</v>
      </c>
      <c r="AR17" s="7">
        <v>0.47635409970765896</v>
      </c>
      <c r="AS17" s="7">
        <v>0.39159679467720698</v>
      </c>
      <c r="AT17" s="7">
        <v>0.54937485768054894</v>
      </c>
      <c r="AU17" s="7">
        <v>0.19459061951085602</v>
      </c>
      <c r="AV17" s="7">
        <v>0.39766619812982901</v>
      </c>
      <c r="AW17" s="7">
        <v>0.10066145692482401</v>
      </c>
      <c r="AX17" s="7">
        <v>0.77316752060881599</v>
      </c>
      <c r="AY17" s="7">
        <v>0.13258462041114</v>
      </c>
      <c r="AZ17" s="7">
        <v>0.30749632520527997</v>
      </c>
      <c r="BA17" s="7">
        <v>0.64990744965965408</v>
      </c>
      <c r="BB17" s="7">
        <v>0.36081697787765998</v>
      </c>
      <c r="BC17" s="7">
        <v>0.25391266523907896</v>
      </c>
      <c r="BD17" s="7">
        <v>0.26039289971531704</v>
      </c>
      <c r="BE17" s="7">
        <v>8.9108910946335398E-2</v>
      </c>
      <c r="BF17" s="7">
        <v>0.22209006938204801</v>
      </c>
      <c r="BG17" s="7">
        <v>0.210142022913507</v>
      </c>
      <c r="BH17" s="7">
        <v>0.46972419516248498</v>
      </c>
      <c r="BI17" s="7">
        <v>0.73071805403563705</v>
      </c>
    </row>
    <row r="18" spans="1:61">
      <c r="A18" s="35"/>
      <c r="B18" s="4">
        <v>744</v>
      </c>
      <c r="C18" s="4">
        <v>268</v>
      </c>
      <c r="D18" s="4">
        <v>94</v>
      </c>
      <c r="E18" s="4">
        <v>17</v>
      </c>
      <c r="F18" s="4">
        <v>11</v>
      </c>
      <c r="G18" s="4">
        <v>3</v>
      </c>
      <c r="H18" s="4">
        <v>3</v>
      </c>
      <c r="I18" s="4">
        <v>7</v>
      </c>
      <c r="J18" s="4">
        <v>0</v>
      </c>
      <c r="K18" s="4">
        <v>104</v>
      </c>
      <c r="L18" s="4">
        <v>2</v>
      </c>
      <c r="M18" s="4">
        <v>110</v>
      </c>
      <c r="N18" s="4">
        <v>480</v>
      </c>
      <c r="O18" s="4">
        <v>154</v>
      </c>
      <c r="P18" s="4">
        <v>32</v>
      </c>
      <c r="Q18" s="4">
        <v>284</v>
      </c>
      <c r="R18" s="4">
        <v>50</v>
      </c>
      <c r="S18" s="4">
        <v>111</v>
      </c>
      <c r="T18" s="4">
        <v>4</v>
      </c>
      <c r="U18" s="4">
        <v>7</v>
      </c>
      <c r="V18" s="4">
        <v>409</v>
      </c>
      <c r="W18" s="4">
        <v>335</v>
      </c>
      <c r="X18" s="4">
        <v>128</v>
      </c>
      <c r="Y18" s="4">
        <v>42</v>
      </c>
      <c r="Z18" s="4">
        <v>221</v>
      </c>
      <c r="AA18" s="4">
        <v>121</v>
      </c>
      <c r="AB18" s="4">
        <v>232</v>
      </c>
      <c r="AC18" s="4">
        <v>178</v>
      </c>
      <c r="AD18" s="4">
        <v>144</v>
      </c>
      <c r="AE18" s="4">
        <v>44</v>
      </c>
      <c r="AF18" s="4">
        <v>263</v>
      </c>
      <c r="AG18" s="4">
        <v>35</v>
      </c>
      <c r="AH18" s="4">
        <v>62</v>
      </c>
      <c r="AI18" s="4">
        <v>18</v>
      </c>
      <c r="AJ18" s="4">
        <v>310</v>
      </c>
      <c r="AK18" s="4">
        <v>102</v>
      </c>
      <c r="AL18" s="4">
        <v>224</v>
      </c>
      <c r="AM18" s="4">
        <v>27</v>
      </c>
      <c r="AN18" s="4">
        <v>82</v>
      </c>
      <c r="AO18" s="4">
        <v>411</v>
      </c>
      <c r="AP18" s="4">
        <v>333</v>
      </c>
      <c r="AQ18" s="4">
        <v>408</v>
      </c>
      <c r="AR18" s="4">
        <v>336</v>
      </c>
      <c r="AS18" s="4">
        <v>22</v>
      </c>
      <c r="AT18" s="4">
        <v>302</v>
      </c>
      <c r="AU18" s="4">
        <v>18</v>
      </c>
      <c r="AV18" s="4">
        <v>190</v>
      </c>
      <c r="AW18" s="4">
        <v>11</v>
      </c>
      <c r="AX18" s="4">
        <v>20</v>
      </c>
      <c r="AY18" s="4">
        <v>3</v>
      </c>
      <c r="AZ18" s="4">
        <v>13</v>
      </c>
      <c r="BA18" s="4">
        <v>5</v>
      </c>
      <c r="BB18" s="4">
        <v>4</v>
      </c>
      <c r="BC18" s="4">
        <v>156</v>
      </c>
      <c r="BD18" s="4">
        <v>35</v>
      </c>
      <c r="BE18" s="4">
        <v>41</v>
      </c>
      <c r="BF18" s="4">
        <v>32</v>
      </c>
      <c r="BG18" s="4">
        <v>44</v>
      </c>
      <c r="BH18" s="4">
        <v>118</v>
      </c>
      <c r="BI18" s="4">
        <v>436</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A661E8B1-D5AD-4999-8508-4733F7588B06}"/>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20"/>
  <sheetViews>
    <sheetView showGridLines="0" workbookViewId="0">
      <selection activeCell="B29" sqref="B29"/>
    </sheetView>
  </sheetViews>
  <sheetFormatPr defaultColWidth="9.140625" defaultRowHeight="15"/>
  <cols>
    <col min="1" max="1" width="45.7109375" customWidth="1"/>
    <col min="2" max="61" width="14.7109375" customWidth="1"/>
  </cols>
  <sheetData>
    <row r="1" spans="1:61" ht="35.1" customHeight="1">
      <c r="A1" s="36" t="s">
        <v>114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104</v>
      </c>
      <c r="B5" s="7">
        <v>0.107471943300049</v>
      </c>
      <c r="C5" s="7">
        <v>0.16962952479927101</v>
      </c>
      <c r="D5" s="7">
        <v>2.3757705465045999E-2</v>
      </c>
      <c r="E5" s="7">
        <v>1.1857327532345601E-2</v>
      </c>
      <c r="F5" s="7">
        <v>0</v>
      </c>
      <c r="G5" s="7">
        <v>0</v>
      </c>
      <c r="H5" s="7">
        <v>0.26127483523679101</v>
      </c>
      <c r="I5" s="7">
        <v>0</v>
      </c>
      <c r="J5" s="7">
        <v>0</v>
      </c>
      <c r="K5" s="7">
        <v>0.57389672674832493</v>
      </c>
      <c r="L5" s="7">
        <v>0</v>
      </c>
      <c r="M5" s="7">
        <v>2.3287848794556799E-2</v>
      </c>
      <c r="N5" s="7">
        <v>0.22537289006279601</v>
      </c>
      <c r="O5" s="7">
        <v>4.9823500773762304E-2</v>
      </c>
      <c r="P5" s="7">
        <v>5.9104526150999599E-2</v>
      </c>
      <c r="Q5" s="7">
        <v>0.251272187435223</v>
      </c>
      <c r="R5" s="7">
        <v>1.37608554858693E-2</v>
      </c>
      <c r="S5" s="7">
        <v>0.18047588137035897</v>
      </c>
      <c r="T5" s="7">
        <v>3.3239165285220001E-2</v>
      </c>
      <c r="U5" s="7">
        <v>0.138590057043015</v>
      </c>
      <c r="V5" s="7">
        <v>0.15014649767352101</v>
      </c>
      <c r="W5" s="7">
        <v>6.6732609924616396E-2</v>
      </c>
      <c r="X5" s="7">
        <v>7.6540479071450507E-2</v>
      </c>
      <c r="Y5" s="7">
        <v>4.7710728571959099E-2</v>
      </c>
      <c r="Z5" s="7">
        <v>0.10689600754940701</v>
      </c>
      <c r="AA5" s="7">
        <v>0.179054692305881</v>
      </c>
      <c r="AB5" s="7">
        <v>0.12566831509590501</v>
      </c>
      <c r="AC5" s="7">
        <v>0.13289173596779699</v>
      </c>
      <c r="AD5" s="7">
        <v>0.135448792861669</v>
      </c>
      <c r="AE5" s="7">
        <v>9.1140107910323898E-2</v>
      </c>
      <c r="AF5" s="7">
        <v>0.108317530609132</v>
      </c>
      <c r="AG5" s="7">
        <v>7.7654099033112309E-2</v>
      </c>
      <c r="AH5" s="7">
        <v>5.7998654823603696E-2</v>
      </c>
      <c r="AI5" s="7">
        <v>0</v>
      </c>
      <c r="AJ5" s="7">
        <v>0.106744339497474</v>
      </c>
      <c r="AK5" s="7">
        <v>0.11057035449347399</v>
      </c>
      <c r="AL5" s="7">
        <v>0.12701827717766201</v>
      </c>
      <c r="AM5" s="7">
        <v>3.2200130736761201E-2</v>
      </c>
      <c r="AN5" s="7">
        <v>7.7503749392306198E-2</v>
      </c>
      <c r="AO5" s="7">
        <v>0.107748576175566</v>
      </c>
      <c r="AP5" s="7">
        <v>0.10701674317155301</v>
      </c>
      <c r="AQ5" s="7">
        <v>8.8557558496607597E-2</v>
      </c>
      <c r="AR5" s="7">
        <v>0.14244997237690299</v>
      </c>
      <c r="AS5" s="7">
        <v>0.21168335572707503</v>
      </c>
      <c r="AT5" s="7">
        <v>0.201315453209474</v>
      </c>
      <c r="AU5" s="7">
        <v>4.0798265136698E-2</v>
      </c>
      <c r="AV5" s="7">
        <v>9.2118329748043098E-2</v>
      </c>
      <c r="AW5" s="7">
        <v>0.10760886514144</v>
      </c>
      <c r="AX5" s="7">
        <v>0.463166523487265</v>
      </c>
      <c r="AY5" s="7">
        <v>7.6864510952322398E-2</v>
      </c>
      <c r="AZ5" s="7">
        <v>1.9647817766268699E-2</v>
      </c>
      <c r="BA5" s="7">
        <v>0</v>
      </c>
      <c r="BB5" s="7">
        <v>0</v>
      </c>
      <c r="BC5" s="7">
        <v>3.1419114004576199E-2</v>
      </c>
      <c r="BD5" s="7">
        <v>1.3486380066677399E-2</v>
      </c>
      <c r="BE5" s="7">
        <v>6.9817318131476704E-3</v>
      </c>
      <c r="BF5" s="7">
        <v>7.1401859147218902E-2</v>
      </c>
      <c r="BG5" s="7">
        <v>3.2203429028392704E-2</v>
      </c>
      <c r="BH5" s="7">
        <v>7.4169185387118905E-2</v>
      </c>
      <c r="BI5" s="7">
        <v>0.28281428760642802</v>
      </c>
    </row>
    <row r="6" spans="1:61">
      <c r="A6" s="35"/>
      <c r="B6" s="4">
        <v>216</v>
      </c>
      <c r="C6" s="4">
        <v>78</v>
      </c>
      <c r="D6" s="4">
        <v>7</v>
      </c>
      <c r="E6" s="4">
        <v>3</v>
      </c>
      <c r="F6" s="4">
        <v>0</v>
      </c>
      <c r="G6" s="4">
        <v>0</v>
      </c>
      <c r="H6" s="4">
        <v>4</v>
      </c>
      <c r="I6" s="4">
        <v>0</v>
      </c>
      <c r="J6" s="4">
        <v>0</v>
      </c>
      <c r="K6" s="4">
        <v>77</v>
      </c>
      <c r="L6" s="4">
        <v>0</v>
      </c>
      <c r="M6" s="4">
        <v>17</v>
      </c>
      <c r="N6" s="4">
        <v>173</v>
      </c>
      <c r="O6" s="4">
        <v>26</v>
      </c>
      <c r="P6" s="4">
        <v>10</v>
      </c>
      <c r="Q6" s="4">
        <v>105</v>
      </c>
      <c r="R6" s="4">
        <v>4</v>
      </c>
      <c r="S6" s="4">
        <v>34</v>
      </c>
      <c r="T6" s="4">
        <v>3</v>
      </c>
      <c r="U6" s="4">
        <v>3</v>
      </c>
      <c r="V6" s="4">
        <v>147</v>
      </c>
      <c r="W6" s="4">
        <v>69</v>
      </c>
      <c r="X6" s="4">
        <v>43</v>
      </c>
      <c r="Y6" s="4">
        <v>8</v>
      </c>
      <c r="Z6" s="4">
        <v>53</v>
      </c>
      <c r="AA6" s="4">
        <v>48</v>
      </c>
      <c r="AB6" s="4">
        <v>64</v>
      </c>
      <c r="AC6" s="4">
        <v>62</v>
      </c>
      <c r="AD6" s="4">
        <v>44</v>
      </c>
      <c r="AE6" s="4">
        <v>24</v>
      </c>
      <c r="AF6" s="4">
        <v>69</v>
      </c>
      <c r="AG6" s="4">
        <v>7</v>
      </c>
      <c r="AH6" s="4">
        <v>10</v>
      </c>
      <c r="AI6" s="4">
        <v>0</v>
      </c>
      <c r="AJ6" s="4">
        <v>98</v>
      </c>
      <c r="AK6" s="4">
        <v>36</v>
      </c>
      <c r="AL6" s="4">
        <v>63</v>
      </c>
      <c r="AM6" s="4">
        <v>2</v>
      </c>
      <c r="AN6" s="4">
        <v>17</v>
      </c>
      <c r="AO6" s="4">
        <v>135</v>
      </c>
      <c r="AP6" s="4">
        <v>81</v>
      </c>
      <c r="AQ6" s="4">
        <v>115</v>
      </c>
      <c r="AR6" s="4">
        <v>100</v>
      </c>
      <c r="AS6" s="4">
        <v>12</v>
      </c>
      <c r="AT6" s="4">
        <v>111</v>
      </c>
      <c r="AU6" s="4">
        <v>4</v>
      </c>
      <c r="AV6" s="4">
        <v>44</v>
      </c>
      <c r="AW6" s="4">
        <v>11</v>
      </c>
      <c r="AX6" s="4">
        <v>12</v>
      </c>
      <c r="AY6" s="4">
        <v>2</v>
      </c>
      <c r="AZ6" s="4">
        <v>1</v>
      </c>
      <c r="BA6" s="4">
        <v>0</v>
      </c>
      <c r="BB6" s="4">
        <v>0</v>
      </c>
      <c r="BC6" s="4">
        <v>19</v>
      </c>
      <c r="BD6" s="4">
        <v>2</v>
      </c>
      <c r="BE6" s="4">
        <v>3</v>
      </c>
      <c r="BF6" s="4">
        <v>10</v>
      </c>
      <c r="BG6" s="4">
        <v>7</v>
      </c>
      <c r="BH6" s="4">
        <v>19</v>
      </c>
      <c r="BI6" s="4">
        <v>169</v>
      </c>
    </row>
    <row r="7" spans="1:61">
      <c r="A7" s="35" t="s">
        <v>105</v>
      </c>
      <c r="B7" s="7">
        <v>0.165680910431102</v>
      </c>
      <c r="C7" s="7">
        <v>0.34568484396826599</v>
      </c>
      <c r="D7" s="7">
        <v>0.106111550705945</v>
      </c>
      <c r="E7" s="7">
        <v>3.9669438921962896E-2</v>
      </c>
      <c r="F7" s="7">
        <v>6.6579610459846103E-2</v>
      </c>
      <c r="G7" s="7">
        <v>0</v>
      </c>
      <c r="H7" s="7">
        <v>0.37735310358922597</v>
      </c>
      <c r="I7" s="7">
        <v>0.34887224135547201</v>
      </c>
      <c r="J7" s="7">
        <v>0.39903071480965702</v>
      </c>
      <c r="K7" s="7">
        <v>0.28490227794091699</v>
      </c>
      <c r="L7" s="7">
        <v>4.6393365840635602E-2</v>
      </c>
      <c r="M7" s="7">
        <v>9.4142934769007702E-2</v>
      </c>
      <c r="N7" s="7">
        <v>0.27339973853111699</v>
      </c>
      <c r="O7" s="7">
        <v>0.10584012194250199</v>
      </c>
      <c r="P7" s="7">
        <v>8.6275043658224304E-2</v>
      </c>
      <c r="Q7" s="7">
        <v>0.35794853555624101</v>
      </c>
      <c r="R7" s="7">
        <v>6.3573271847912796E-2</v>
      </c>
      <c r="S7" s="7">
        <v>0.16685297301934199</v>
      </c>
      <c r="T7" s="7">
        <v>8.1611730075169503E-2</v>
      </c>
      <c r="U7" s="7">
        <v>0.32963594317483297</v>
      </c>
      <c r="V7" s="7">
        <v>0.18672998560523499</v>
      </c>
      <c r="W7" s="7">
        <v>0.14558637626775101</v>
      </c>
      <c r="X7" s="7">
        <v>0.176874002828765</v>
      </c>
      <c r="Y7" s="7">
        <v>0.18708388306939899</v>
      </c>
      <c r="Z7" s="7">
        <v>0.11510326211333</v>
      </c>
      <c r="AA7" s="7">
        <v>0.18352793996453698</v>
      </c>
      <c r="AB7" s="7">
        <v>0.186011134293845</v>
      </c>
      <c r="AC7" s="7">
        <v>0.15941720008343499</v>
      </c>
      <c r="AD7" s="7">
        <v>0.18683445898661902</v>
      </c>
      <c r="AE7" s="7">
        <v>0.21772327061874003</v>
      </c>
      <c r="AF7" s="7">
        <v>0.16044971528280702</v>
      </c>
      <c r="AG7" s="7">
        <v>0.15922558714141999</v>
      </c>
      <c r="AH7" s="7">
        <v>0.13152409851886898</v>
      </c>
      <c r="AI7" s="7">
        <v>2.1035822917872302E-2</v>
      </c>
      <c r="AJ7" s="7">
        <v>0.17901223462647098</v>
      </c>
      <c r="AK7" s="7">
        <v>0.127972166317703</v>
      </c>
      <c r="AL7" s="7">
        <v>0.20101721321307001</v>
      </c>
      <c r="AM7" s="7">
        <v>8.7388632253750001E-2</v>
      </c>
      <c r="AN7" s="7">
        <v>0.102019124347076</v>
      </c>
      <c r="AO7" s="7">
        <v>0.16561544744671297</v>
      </c>
      <c r="AP7" s="7">
        <v>0.16578862994509802</v>
      </c>
      <c r="AQ7" s="7">
        <v>0.17024349131806801</v>
      </c>
      <c r="AR7" s="7">
        <v>0.157243412273575</v>
      </c>
      <c r="AS7" s="7">
        <v>0.51368142238569903</v>
      </c>
      <c r="AT7" s="7">
        <v>0.24725121708824901</v>
      </c>
      <c r="AU7" s="7">
        <v>0.174041909623004</v>
      </c>
      <c r="AV7" s="7">
        <v>9.3781136331620996E-2</v>
      </c>
      <c r="AW7" s="7">
        <v>0.12364674908885499</v>
      </c>
      <c r="AX7" s="7">
        <v>0.23426420188069699</v>
      </c>
      <c r="AY7" s="7">
        <v>2.64627945483931E-2</v>
      </c>
      <c r="AZ7" s="7">
        <v>9.250369607010811E-2</v>
      </c>
      <c r="BA7" s="7">
        <v>0.34941470624484194</v>
      </c>
      <c r="BB7" s="7">
        <v>5.5608232171505699E-2</v>
      </c>
      <c r="BC7" s="7">
        <v>0.13025607919198601</v>
      </c>
      <c r="BD7" s="7">
        <v>5.1368550398800804E-2</v>
      </c>
      <c r="BE7" s="7">
        <v>3.8422696045957501E-2</v>
      </c>
      <c r="BF7" s="7">
        <v>0.10092244861846</v>
      </c>
      <c r="BG7" s="7">
        <v>0.26872093744377401</v>
      </c>
      <c r="BH7" s="7">
        <v>0.25422667469773302</v>
      </c>
      <c r="BI7" s="7">
        <v>0.27411084207761199</v>
      </c>
    </row>
    <row r="8" spans="1:61">
      <c r="A8" s="35"/>
      <c r="B8" s="4">
        <v>333</v>
      </c>
      <c r="C8" s="4">
        <v>159</v>
      </c>
      <c r="D8" s="4">
        <v>33</v>
      </c>
      <c r="E8" s="4">
        <v>10</v>
      </c>
      <c r="F8" s="4">
        <v>3</v>
      </c>
      <c r="G8" s="4">
        <v>0</v>
      </c>
      <c r="H8" s="4">
        <v>6</v>
      </c>
      <c r="I8" s="4">
        <v>22</v>
      </c>
      <c r="J8" s="4">
        <v>1</v>
      </c>
      <c r="K8" s="4">
        <v>38</v>
      </c>
      <c r="L8" s="4">
        <v>1</v>
      </c>
      <c r="M8" s="4">
        <v>67</v>
      </c>
      <c r="N8" s="4">
        <v>209</v>
      </c>
      <c r="O8" s="4">
        <v>56</v>
      </c>
      <c r="P8" s="4">
        <v>14</v>
      </c>
      <c r="Q8" s="4">
        <v>149</v>
      </c>
      <c r="R8" s="4">
        <v>19</v>
      </c>
      <c r="S8" s="4">
        <v>32</v>
      </c>
      <c r="T8" s="4">
        <v>6</v>
      </c>
      <c r="U8" s="4">
        <v>7</v>
      </c>
      <c r="V8" s="4">
        <v>183</v>
      </c>
      <c r="W8" s="4">
        <v>149</v>
      </c>
      <c r="X8" s="4">
        <v>100</v>
      </c>
      <c r="Y8" s="4">
        <v>33</v>
      </c>
      <c r="Z8" s="4">
        <v>57</v>
      </c>
      <c r="AA8" s="4">
        <v>49</v>
      </c>
      <c r="AB8" s="4">
        <v>94</v>
      </c>
      <c r="AC8" s="4">
        <v>74</v>
      </c>
      <c r="AD8" s="4">
        <v>60</v>
      </c>
      <c r="AE8" s="4">
        <v>57</v>
      </c>
      <c r="AF8" s="4">
        <v>102</v>
      </c>
      <c r="AG8" s="4">
        <v>15</v>
      </c>
      <c r="AH8" s="4">
        <v>22</v>
      </c>
      <c r="AI8" s="4">
        <v>1</v>
      </c>
      <c r="AJ8" s="4">
        <v>165</v>
      </c>
      <c r="AK8" s="4">
        <v>42</v>
      </c>
      <c r="AL8" s="4">
        <v>100</v>
      </c>
      <c r="AM8" s="4">
        <v>4</v>
      </c>
      <c r="AN8" s="4">
        <v>22</v>
      </c>
      <c r="AO8" s="4">
        <v>207</v>
      </c>
      <c r="AP8" s="4">
        <v>126</v>
      </c>
      <c r="AQ8" s="4">
        <v>222</v>
      </c>
      <c r="AR8" s="4">
        <v>111</v>
      </c>
      <c r="AS8" s="4">
        <v>29</v>
      </c>
      <c r="AT8" s="4">
        <v>136</v>
      </c>
      <c r="AU8" s="4">
        <v>16</v>
      </c>
      <c r="AV8" s="4">
        <v>45</v>
      </c>
      <c r="AW8" s="4">
        <v>13</v>
      </c>
      <c r="AX8" s="4">
        <v>6</v>
      </c>
      <c r="AY8" s="4">
        <v>1</v>
      </c>
      <c r="AZ8" s="4">
        <v>4</v>
      </c>
      <c r="BA8" s="4">
        <v>3</v>
      </c>
      <c r="BB8" s="4">
        <v>1</v>
      </c>
      <c r="BC8" s="4">
        <v>80</v>
      </c>
      <c r="BD8" s="4">
        <v>7</v>
      </c>
      <c r="BE8" s="4">
        <v>18</v>
      </c>
      <c r="BF8" s="4">
        <v>15</v>
      </c>
      <c r="BG8" s="4">
        <v>56</v>
      </c>
      <c r="BH8" s="4">
        <v>64</v>
      </c>
      <c r="BI8" s="4">
        <v>163</v>
      </c>
    </row>
    <row r="9" spans="1:61">
      <c r="A9" s="35" t="s">
        <v>106</v>
      </c>
      <c r="B9" s="7">
        <v>0.33379632482398303</v>
      </c>
      <c r="C9" s="7">
        <v>0.33519520086609506</v>
      </c>
      <c r="D9" s="7">
        <v>0.263270123744962</v>
      </c>
      <c r="E9" s="7">
        <v>0.220537246448306</v>
      </c>
      <c r="F9" s="7">
        <v>0.172996048342314</v>
      </c>
      <c r="G9" s="7">
        <v>0.46489707320062401</v>
      </c>
      <c r="H9" s="7">
        <v>0.32781573914260598</v>
      </c>
      <c r="I9" s="7">
        <v>0.33171635171824299</v>
      </c>
      <c r="J9" s="7">
        <v>0.33866574943172401</v>
      </c>
      <c r="K9" s="7">
        <v>0.13397619792757801</v>
      </c>
      <c r="L9" s="7">
        <v>0.41631608665269398</v>
      </c>
      <c r="M9" s="7">
        <v>0.26875058773242899</v>
      </c>
      <c r="N9" s="7">
        <v>0.29175798760569699</v>
      </c>
      <c r="O9" s="7">
        <v>0.48115677940315199</v>
      </c>
      <c r="P9" s="7">
        <v>0.35582218175733099</v>
      </c>
      <c r="Q9" s="7">
        <v>0.27362906924179797</v>
      </c>
      <c r="R9" s="7">
        <v>0.22220295836902898</v>
      </c>
      <c r="S9" s="7">
        <v>0.29298142757325601</v>
      </c>
      <c r="T9" s="7">
        <v>0.135201008282123</v>
      </c>
      <c r="U9" s="7">
        <v>0.230058603806512</v>
      </c>
      <c r="V9" s="7">
        <v>0.318743781409</v>
      </c>
      <c r="W9" s="7">
        <v>0.34816626010120699</v>
      </c>
      <c r="X9" s="7">
        <v>0.37680805828772401</v>
      </c>
      <c r="Y9" s="7">
        <v>0.44818974343235296</v>
      </c>
      <c r="Z9" s="7">
        <v>0.34262765863633399</v>
      </c>
      <c r="AA9" s="7">
        <v>0.240946541071134</v>
      </c>
      <c r="AB9" s="7">
        <v>0.28621174717666298</v>
      </c>
      <c r="AC9" s="7">
        <v>0.325754381605525</v>
      </c>
      <c r="AD9" s="7">
        <v>0.36073319708815804</v>
      </c>
      <c r="AE9" s="7">
        <v>0.378406178431759</v>
      </c>
      <c r="AF9" s="7">
        <v>0.32433157846946004</v>
      </c>
      <c r="AG9" s="7">
        <v>0.32044007158125298</v>
      </c>
      <c r="AH9" s="7">
        <v>0.26373548016954601</v>
      </c>
      <c r="AI9" s="7">
        <v>0.377877997641407</v>
      </c>
      <c r="AJ9" s="7">
        <v>0.377205063208571</v>
      </c>
      <c r="AK9" s="7">
        <v>0.29979351976850499</v>
      </c>
      <c r="AL9" s="7">
        <v>0.274563284489522</v>
      </c>
      <c r="AM9" s="7">
        <v>0.21609119971892099</v>
      </c>
      <c r="AN9" s="7">
        <v>0.36229065025774299</v>
      </c>
      <c r="AO9" s="7">
        <v>0.35688639971365904</v>
      </c>
      <c r="AP9" s="7">
        <v>0.29580154550816701</v>
      </c>
      <c r="AQ9" s="7">
        <v>0.33684531540093898</v>
      </c>
      <c r="AR9" s="7">
        <v>0.328157881799582</v>
      </c>
      <c r="AS9" s="7">
        <v>0.169247553917764</v>
      </c>
      <c r="AT9" s="7">
        <v>0.31359457846681299</v>
      </c>
      <c r="AU9" s="7">
        <v>0.33593529696914504</v>
      </c>
      <c r="AV9" s="7">
        <v>0.28394714483450101</v>
      </c>
      <c r="AW9" s="7">
        <v>0.14988079699402301</v>
      </c>
      <c r="AX9" s="7">
        <v>0.22114551172721503</v>
      </c>
      <c r="AY9" s="7">
        <v>0.225190943928433</v>
      </c>
      <c r="AZ9" s="7">
        <v>0.17049492003182798</v>
      </c>
      <c r="BA9" s="7">
        <v>0.46324146853307496</v>
      </c>
      <c r="BB9" s="7">
        <v>0.40955333796182203</v>
      </c>
      <c r="BC9" s="7">
        <v>0.454285497358065</v>
      </c>
      <c r="BD9" s="7">
        <v>0.18668191603918402</v>
      </c>
      <c r="BE9" s="7">
        <v>0.23611557773374797</v>
      </c>
      <c r="BF9" s="7">
        <v>0.45656163107803399</v>
      </c>
      <c r="BG9" s="7">
        <v>0.25837653343878797</v>
      </c>
      <c r="BH9" s="7">
        <v>0.42222174317425798</v>
      </c>
      <c r="BI9" s="7">
        <v>0.28925391245106796</v>
      </c>
    </row>
    <row r="10" spans="1:61">
      <c r="A10" s="35"/>
      <c r="B10" s="4">
        <v>670</v>
      </c>
      <c r="C10" s="4">
        <v>154</v>
      </c>
      <c r="D10" s="4">
        <v>83</v>
      </c>
      <c r="E10" s="4">
        <v>53</v>
      </c>
      <c r="F10" s="4">
        <v>9</v>
      </c>
      <c r="G10" s="4">
        <v>2</v>
      </c>
      <c r="H10" s="4">
        <v>5</v>
      </c>
      <c r="I10" s="4">
        <v>21</v>
      </c>
      <c r="J10" s="4">
        <v>1</v>
      </c>
      <c r="K10" s="4">
        <v>18</v>
      </c>
      <c r="L10" s="4">
        <v>5</v>
      </c>
      <c r="M10" s="4">
        <v>191</v>
      </c>
      <c r="N10" s="4">
        <v>224</v>
      </c>
      <c r="O10" s="4">
        <v>256</v>
      </c>
      <c r="P10" s="4">
        <v>57</v>
      </c>
      <c r="Q10" s="4">
        <v>114</v>
      </c>
      <c r="R10" s="4">
        <v>66</v>
      </c>
      <c r="S10" s="4">
        <v>56</v>
      </c>
      <c r="T10" s="4">
        <v>10</v>
      </c>
      <c r="U10" s="4">
        <v>5</v>
      </c>
      <c r="V10" s="4">
        <v>312</v>
      </c>
      <c r="W10" s="4">
        <v>357</v>
      </c>
      <c r="X10" s="4">
        <v>212</v>
      </c>
      <c r="Y10" s="4">
        <v>79</v>
      </c>
      <c r="Z10" s="4">
        <v>170</v>
      </c>
      <c r="AA10" s="4">
        <v>64</v>
      </c>
      <c r="AB10" s="4">
        <v>145</v>
      </c>
      <c r="AC10" s="4">
        <v>152</v>
      </c>
      <c r="AD10" s="4">
        <v>116</v>
      </c>
      <c r="AE10" s="4">
        <v>100</v>
      </c>
      <c r="AF10" s="4">
        <v>206</v>
      </c>
      <c r="AG10" s="4">
        <v>31</v>
      </c>
      <c r="AH10" s="4">
        <v>45</v>
      </c>
      <c r="AI10" s="4">
        <v>21</v>
      </c>
      <c r="AJ10" s="4">
        <v>347</v>
      </c>
      <c r="AK10" s="4">
        <v>98</v>
      </c>
      <c r="AL10" s="4">
        <v>136</v>
      </c>
      <c r="AM10" s="4">
        <v>10</v>
      </c>
      <c r="AN10" s="4">
        <v>78</v>
      </c>
      <c r="AO10" s="4">
        <v>446</v>
      </c>
      <c r="AP10" s="4">
        <v>224</v>
      </c>
      <c r="AQ10" s="4">
        <v>439</v>
      </c>
      <c r="AR10" s="4">
        <v>231</v>
      </c>
      <c r="AS10" s="4">
        <v>9</v>
      </c>
      <c r="AT10" s="4">
        <v>172</v>
      </c>
      <c r="AU10" s="4">
        <v>31</v>
      </c>
      <c r="AV10" s="4">
        <v>136</v>
      </c>
      <c r="AW10" s="4">
        <v>16</v>
      </c>
      <c r="AX10" s="4">
        <v>6</v>
      </c>
      <c r="AY10" s="4">
        <v>5</v>
      </c>
      <c r="AZ10" s="4">
        <v>7</v>
      </c>
      <c r="BA10" s="4">
        <v>3</v>
      </c>
      <c r="BB10" s="4">
        <v>5</v>
      </c>
      <c r="BC10" s="4">
        <v>279</v>
      </c>
      <c r="BD10" s="4">
        <v>25</v>
      </c>
      <c r="BE10" s="4">
        <v>108</v>
      </c>
      <c r="BF10" s="4">
        <v>67</v>
      </c>
      <c r="BG10" s="4">
        <v>54</v>
      </c>
      <c r="BH10" s="4">
        <v>106</v>
      </c>
      <c r="BI10" s="4">
        <v>173</v>
      </c>
    </row>
    <row r="11" spans="1:61">
      <c r="A11" s="35" t="s">
        <v>107</v>
      </c>
      <c r="B11" s="7">
        <v>0.10023571600244401</v>
      </c>
      <c r="C11" s="7">
        <v>9.8555487524592186E-2</v>
      </c>
      <c r="D11" s="7">
        <v>0.10494066634683101</v>
      </c>
      <c r="E11" s="7">
        <v>0.137710367186205</v>
      </c>
      <c r="F11" s="7">
        <v>0.24254927108213098</v>
      </c>
      <c r="G11" s="7">
        <v>2.7921982468970999E-2</v>
      </c>
      <c r="H11" s="7">
        <v>3.3556322031377796E-2</v>
      </c>
      <c r="I11" s="7">
        <v>0.10065893085376701</v>
      </c>
      <c r="J11" s="7">
        <v>0.164812049562615</v>
      </c>
      <c r="K11" s="7">
        <v>4.7431433982357898E-3</v>
      </c>
      <c r="L11" s="7">
        <v>0.17983054745508198</v>
      </c>
      <c r="M11" s="7">
        <v>0.15016853877648501</v>
      </c>
      <c r="N11" s="7">
        <v>7.8449482064474191E-2</v>
      </c>
      <c r="O11" s="7">
        <v>6.5032062280477698E-2</v>
      </c>
      <c r="P11" s="7">
        <v>0.16142189451682601</v>
      </c>
      <c r="Q11" s="7">
        <v>5.4979072531366399E-2</v>
      </c>
      <c r="R11" s="7">
        <v>0.10818539594304699</v>
      </c>
      <c r="S11" s="7">
        <v>8.0847222685220307E-2</v>
      </c>
      <c r="T11" s="7">
        <v>0.19740810969292</v>
      </c>
      <c r="U11" s="7">
        <v>0.15580215459240801</v>
      </c>
      <c r="V11" s="7">
        <v>6.2690648076604003E-2</v>
      </c>
      <c r="W11" s="7">
        <v>0.136078176721491</v>
      </c>
      <c r="X11" s="7">
        <v>0.10493070821056501</v>
      </c>
      <c r="Y11" s="7">
        <v>6.37926721710598E-2</v>
      </c>
      <c r="Z11" s="7">
        <v>9.0396295006761704E-2</v>
      </c>
      <c r="AA11" s="7">
        <v>8.7006375631913796E-2</v>
      </c>
      <c r="AB11" s="7">
        <v>0.124290763416881</v>
      </c>
      <c r="AC11" s="7">
        <v>0.12541217501371801</v>
      </c>
      <c r="AD11" s="7">
        <v>8.5902932985130007E-2</v>
      </c>
      <c r="AE11" s="7">
        <v>6.6953172441462303E-2</v>
      </c>
      <c r="AF11" s="7">
        <v>9.4673290912205207E-2</v>
      </c>
      <c r="AG11" s="7">
        <v>3.6833347252277999E-2</v>
      </c>
      <c r="AH11" s="7">
        <v>0.10963268658617401</v>
      </c>
      <c r="AI11" s="7">
        <v>0.27702203094266198</v>
      </c>
      <c r="AJ11" s="7">
        <v>8.3570340570506704E-2</v>
      </c>
      <c r="AK11" s="7">
        <v>9.985441970784241E-2</v>
      </c>
      <c r="AL11" s="7">
        <v>0.12511888750254399</v>
      </c>
      <c r="AM11" s="7">
        <v>6.8399639012440103E-2</v>
      </c>
      <c r="AN11" s="7">
        <v>0.121817834046304</v>
      </c>
      <c r="AO11" s="7">
        <v>8.7844518678997896E-2</v>
      </c>
      <c r="AP11" s="7">
        <v>0.120625463979119</v>
      </c>
      <c r="AQ11" s="7">
        <v>0.111633696471546</v>
      </c>
      <c r="AR11" s="7">
        <v>7.9157637259267194E-2</v>
      </c>
      <c r="AS11" s="7">
        <v>4.3730849570174299E-2</v>
      </c>
      <c r="AT11" s="7">
        <v>9.2289527393280793E-2</v>
      </c>
      <c r="AU11" s="7">
        <v>6.5054405281913502E-2</v>
      </c>
      <c r="AV11" s="7">
        <v>0.10155599976737201</v>
      </c>
      <c r="AW11" s="7">
        <v>0.17419066231666602</v>
      </c>
      <c r="AX11" s="7">
        <v>4.8009431596899202E-2</v>
      </c>
      <c r="AY11" s="7">
        <v>3.9310773358288899E-2</v>
      </c>
      <c r="AZ11" s="7">
        <v>0.11950421536434799</v>
      </c>
      <c r="BA11" s="7">
        <v>0</v>
      </c>
      <c r="BB11" s="7">
        <v>0.23424909248093401</v>
      </c>
      <c r="BC11" s="7">
        <v>0.105969094792249</v>
      </c>
      <c r="BD11" s="7">
        <v>4.1022121138384E-2</v>
      </c>
      <c r="BE11" s="7">
        <v>0.12831702381889099</v>
      </c>
      <c r="BF11" s="7">
        <v>8.8425659331979489E-2</v>
      </c>
      <c r="BG11" s="7">
        <v>0.196563017884931</v>
      </c>
      <c r="BH11" s="7">
        <v>6.6801674956556992E-2</v>
      </c>
      <c r="BI11" s="7">
        <v>6.5497384065953401E-2</v>
      </c>
    </row>
    <row r="12" spans="1:61">
      <c r="A12" s="35"/>
      <c r="B12" s="4">
        <v>201</v>
      </c>
      <c r="C12" s="4">
        <v>45</v>
      </c>
      <c r="D12" s="4">
        <v>33</v>
      </c>
      <c r="E12" s="4">
        <v>33</v>
      </c>
      <c r="F12" s="4">
        <v>12</v>
      </c>
      <c r="G12" s="4">
        <v>0</v>
      </c>
      <c r="H12" s="4">
        <v>1</v>
      </c>
      <c r="I12" s="4">
        <v>6</v>
      </c>
      <c r="J12" s="4">
        <v>0</v>
      </c>
      <c r="K12" s="4">
        <v>1</v>
      </c>
      <c r="L12" s="4">
        <v>2</v>
      </c>
      <c r="M12" s="4">
        <v>106</v>
      </c>
      <c r="N12" s="4">
        <v>60</v>
      </c>
      <c r="O12" s="4">
        <v>35</v>
      </c>
      <c r="P12" s="4">
        <v>26</v>
      </c>
      <c r="Q12" s="4">
        <v>23</v>
      </c>
      <c r="R12" s="4">
        <v>32</v>
      </c>
      <c r="S12" s="4">
        <v>15</v>
      </c>
      <c r="T12" s="4">
        <v>15</v>
      </c>
      <c r="U12" s="4">
        <v>3</v>
      </c>
      <c r="V12" s="4">
        <v>61</v>
      </c>
      <c r="W12" s="4">
        <v>140</v>
      </c>
      <c r="X12" s="4">
        <v>59</v>
      </c>
      <c r="Y12" s="4">
        <v>11</v>
      </c>
      <c r="Z12" s="4">
        <v>45</v>
      </c>
      <c r="AA12" s="4">
        <v>23</v>
      </c>
      <c r="AB12" s="4">
        <v>63</v>
      </c>
      <c r="AC12" s="4">
        <v>59</v>
      </c>
      <c r="AD12" s="4">
        <v>28</v>
      </c>
      <c r="AE12" s="4">
        <v>18</v>
      </c>
      <c r="AF12" s="4">
        <v>60</v>
      </c>
      <c r="AG12" s="4">
        <v>4</v>
      </c>
      <c r="AH12" s="4">
        <v>19</v>
      </c>
      <c r="AI12" s="4">
        <v>15</v>
      </c>
      <c r="AJ12" s="4">
        <v>77</v>
      </c>
      <c r="AK12" s="4">
        <v>33</v>
      </c>
      <c r="AL12" s="4">
        <v>62</v>
      </c>
      <c r="AM12" s="4">
        <v>3</v>
      </c>
      <c r="AN12" s="4">
        <v>26</v>
      </c>
      <c r="AO12" s="4">
        <v>110</v>
      </c>
      <c r="AP12" s="4">
        <v>92</v>
      </c>
      <c r="AQ12" s="4">
        <v>145</v>
      </c>
      <c r="AR12" s="4">
        <v>56</v>
      </c>
      <c r="AS12" s="4">
        <v>2</v>
      </c>
      <c r="AT12" s="4">
        <v>51</v>
      </c>
      <c r="AU12" s="4">
        <v>6</v>
      </c>
      <c r="AV12" s="4">
        <v>49</v>
      </c>
      <c r="AW12" s="4">
        <v>18</v>
      </c>
      <c r="AX12" s="4">
        <v>1</v>
      </c>
      <c r="AY12" s="4">
        <v>1</v>
      </c>
      <c r="AZ12" s="4">
        <v>5</v>
      </c>
      <c r="BA12" s="4">
        <v>0</v>
      </c>
      <c r="BB12" s="4">
        <v>3</v>
      </c>
      <c r="BC12" s="4">
        <v>65</v>
      </c>
      <c r="BD12" s="4">
        <v>6</v>
      </c>
      <c r="BE12" s="4">
        <v>59</v>
      </c>
      <c r="BF12" s="4">
        <v>13</v>
      </c>
      <c r="BG12" s="4">
        <v>41</v>
      </c>
      <c r="BH12" s="4">
        <v>17</v>
      </c>
      <c r="BI12" s="4">
        <v>39</v>
      </c>
    </row>
    <row r="13" spans="1:61">
      <c r="A13" s="35" t="s">
        <v>108</v>
      </c>
      <c r="B13" s="7">
        <v>0.29281510544242201</v>
      </c>
      <c r="C13" s="7">
        <v>5.0934942841775604E-2</v>
      </c>
      <c r="D13" s="7">
        <v>0.50191995373721598</v>
      </c>
      <c r="E13" s="7">
        <v>0.59022561991118005</v>
      </c>
      <c r="F13" s="7">
        <v>0.51787507011570899</v>
      </c>
      <c r="G13" s="7">
        <v>0.50718094433040495</v>
      </c>
      <c r="H13" s="7">
        <v>0</v>
      </c>
      <c r="I13" s="7">
        <v>0.21875247607251899</v>
      </c>
      <c r="J13" s="7">
        <v>9.7491486196003604E-2</v>
      </c>
      <c r="K13" s="7">
        <v>2.4816539849441201E-3</v>
      </c>
      <c r="L13" s="7">
        <v>0.35746000005158796</v>
      </c>
      <c r="M13" s="7">
        <v>0.46365008992752005</v>
      </c>
      <c r="N13" s="7">
        <v>0.13101990173591699</v>
      </c>
      <c r="O13" s="7">
        <v>0.29814753560010598</v>
      </c>
      <c r="P13" s="7">
        <v>0.33737635391661897</v>
      </c>
      <c r="Q13" s="7">
        <v>6.2171135235372203E-2</v>
      </c>
      <c r="R13" s="7">
        <v>0.592277518354142</v>
      </c>
      <c r="S13" s="7">
        <v>0.27884249535182098</v>
      </c>
      <c r="T13" s="7">
        <v>0.55253998666456705</v>
      </c>
      <c r="U13" s="7">
        <v>0.145913241383231</v>
      </c>
      <c r="V13" s="7">
        <v>0.28168908723564101</v>
      </c>
      <c r="W13" s="7">
        <v>0.30343657698493298</v>
      </c>
      <c r="X13" s="7">
        <v>0.26484675160149501</v>
      </c>
      <c r="Y13" s="7">
        <v>0.25322297275522998</v>
      </c>
      <c r="Z13" s="7">
        <v>0.34497677669416804</v>
      </c>
      <c r="AA13" s="7">
        <v>0.30946445102653597</v>
      </c>
      <c r="AB13" s="7">
        <v>0.27781804001670801</v>
      </c>
      <c r="AC13" s="7">
        <v>0.25652450732952398</v>
      </c>
      <c r="AD13" s="7">
        <v>0.231080618078424</v>
      </c>
      <c r="AE13" s="7">
        <v>0.24577727059771601</v>
      </c>
      <c r="AF13" s="7">
        <v>0.31222788472639701</v>
      </c>
      <c r="AG13" s="7">
        <v>0.40584689499193699</v>
      </c>
      <c r="AH13" s="7">
        <v>0.43710907990180803</v>
      </c>
      <c r="AI13" s="7">
        <v>0.32406414849805898</v>
      </c>
      <c r="AJ13" s="7">
        <v>0.253468022096977</v>
      </c>
      <c r="AK13" s="7">
        <v>0.36180953971247498</v>
      </c>
      <c r="AL13" s="7">
        <v>0.272282337617204</v>
      </c>
      <c r="AM13" s="7">
        <v>0.59592039827812793</v>
      </c>
      <c r="AN13" s="7">
        <v>0.33636864195657096</v>
      </c>
      <c r="AO13" s="7">
        <v>0.28190505798506499</v>
      </c>
      <c r="AP13" s="7">
        <v>0.31076761739606301</v>
      </c>
      <c r="AQ13" s="7">
        <v>0.29271993831283899</v>
      </c>
      <c r="AR13" s="7">
        <v>0.29299109629067299</v>
      </c>
      <c r="AS13" s="7">
        <v>6.1656818399287994E-2</v>
      </c>
      <c r="AT13" s="7">
        <v>0.14554922384218399</v>
      </c>
      <c r="AU13" s="7">
        <v>0.38417012298923903</v>
      </c>
      <c r="AV13" s="7">
        <v>0.42859738931846303</v>
      </c>
      <c r="AW13" s="7">
        <v>0.44467292645901701</v>
      </c>
      <c r="AX13" s="7">
        <v>3.3414331307923602E-2</v>
      </c>
      <c r="AY13" s="7">
        <v>0.63217097721256299</v>
      </c>
      <c r="AZ13" s="7">
        <v>0.59784935076744805</v>
      </c>
      <c r="BA13" s="7">
        <v>0.18734382522208301</v>
      </c>
      <c r="BB13" s="7">
        <v>0.30058933738573801</v>
      </c>
      <c r="BC13" s="7">
        <v>0.27807021465312498</v>
      </c>
      <c r="BD13" s="7">
        <v>0.7074410323569541</v>
      </c>
      <c r="BE13" s="7">
        <v>0.59016297058825595</v>
      </c>
      <c r="BF13" s="7">
        <v>0.28268840182430699</v>
      </c>
      <c r="BG13" s="7">
        <v>0.24413608220411401</v>
      </c>
      <c r="BH13" s="7">
        <v>0.18258072178433402</v>
      </c>
      <c r="BI13" s="7">
        <v>8.8323573798940402E-2</v>
      </c>
    </row>
    <row r="14" spans="1:61">
      <c r="A14" s="35"/>
      <c r="B14" s="4">
        <v>588</v>
      </c>
      <c r="C14" s="4">
        <v>23</v>
      </c>
      <c r="D14" s="4">
        <v>158</v>
      </c>
      <c r="E14" s="4">
        <v>143</v>
      </c>
      <c r="F14" s="4">
        <v>26</v>
      </c>
      <c r="G14" s="4">
        <v>3</v>
      </c>
      <c r="H14" s="4">
        <v>0</v>
      </c>
      <c r="I14" s="4">
        <v>14</v>
      </c>
      <c r="J14" s="4">
        <v>0</v>
      </c>
      <c r="K14" s="4">
        <v>0</v>
      </c>
      <c r="L14" s="4">
        <v>4</v>
      </c>
      <c r="M14" s="4">
        <v>329</v>
      </c>
      <c r="N14" s="4">
        <v>100</v>
      </c>
      <c r="O14" s="4">
        <v>158</v>
      </c>
      <c r="P14" s="4">
        <v>54</v>
      </c>
      <c r="Q14" s="4">
        <v>26</v>
      </c>
      <c r="R14" s="4">
        <v>175</v>
      </c>
      <c r="S14" s="4">
        <v>53</v>
      </c>
      <c r="T14" s="4">
        <v>42</v>
      </c>
      <c r="U14" s="4">
        <v>3</v>
      </c>
      <c r="V14" s="4">
        <v>276</v>
      </c>
      <c r="W14" s="4">
        <v>312</v>
      </c>
      <c r="X14" s="4">
        <v>149</v>
      </c>
      <c r="Y14" s="4">
        <v>45</v>
      </c>
      <c r="Z14" s="4">
        <v>171</v>
      </c>
      <c r="AA14" s="4">
        <v>82</v>
      </c>
      <c r="AB14" s="4">
        <v>141</v>
      </c>
      <c r="AC14" s="4">
        <v>120</v>
      </c>
      <c r="AD14" s="4">
        <v>75</v>
      </c>
      <c r="AE14" s="4">
        <v>65</v>
      </c>
      <c r="AF14" s="4">
        <v>198</v>
      </c>
      <c r="AG14" s="4">
        <v>39</v>
      </c>
      <c r="AH14" s="4">
        <v>74</v>
      </c>
      <c r="AI14" s="4">
        <v>18</v>
      </c>
      <c r="AJ14" s="4">
        <v>233</v>
      </c>
      <c r="AK14" s="4">
        <v>119</v>
      </c>
      <c r="AL14" s="4">
        <v>135</v>
      </c>
      <c r="AM14" s="4">
        <v>28</v>
      </c>
      <c r="AN14" s="4">
        <v>72</v>
      </c>
      <c r="AO14" s="4">
        <v>352</v>
      </c>
      <c r="AP14" s="4">
        <v>236</v>
      </c>
      <c r="AQ14" s="4">
        <v>381</v>
      </c>
      <c r="AR14" s="4">
        <v>206</v>
      </c>
      <c r="AS14" s="4">
        <v>3</v>
      </c>
      <c r="AT14" s="4">
        <v>80</v>
      </c>
      <c r="AU14" s="4">
        <v>35</v>
      </c>
      <c r="AV14" s="4">
        <v>205</v>
      </c>
      <c r="AW14" s="4">
        <v>47</v>
      </c>
      <c r="AX14" s="4">
        <v>1</v>
      </c>
      <c r="AY14" s="4">
        <v>15</v>
      </c>
      <c r="AZ14" s="4">
        <v>26</v>
      </c>
      <c r="BA14" s="4">
        <v>1</v>
      </c>
      <c r="BB14" s="4">
        <v>3</v>
      </c>
      <c r="BC14" s="4">
        <v>171</v>
      </c>
      <c r="BD14" s="4">
        <v>96</v>
      </c>
      <c r="BE14" s="4">
        <v>270</v>
      </c>
      <c r="BF14" s="4">
        <v>41</v>
      </c>
      <c r="BG14" s="4">
        <v>51</v>
      </c>
      <c r="BH14" s="4">
        <v>46</v>
      </c>
      <c r="BI14" s="4">
        <v>53</v>
      </c>
    </row>
    <row r="15" spans="1:61">
      <c r="A15" s="35" t="s">
        <v>109</v>
      </c>
      <c r="B15" s="7">
        <v>0.273152853731151</v>
      </c>
      <c r="C15" s="7">
        <v>0.515314368767537</v>
      </c>
      <c r="D15" s="7">
        <v>0.12986925617099099</v>
      </c>
      <c r="E15" s="7">
        <v>5.1526766454308495E-2</v>
      </c>
      <c r="F15" s="7">
        <v>6.6579610459846103E-2</v>
      </c>
      <c r="G15" s="7">
        <v>0</v>
      </c>
      <c r="H15" s="7">
        <v>0.63862793882601598</v>
      </c>
      <c r="I15" s="7">
        <v>0.34887224135547201</v>
      </c>
      <c r="J15" s="7">
        <v>0.39903071480965702</v>
      </c>
      <c r="K15" s="7">
        <v>0.85879900468924208</v>
      </c>
      <c r="L15" s="7">
        <v>4.6393365840635602E-2</v>
      </c>
      <c r="M15" s="7">
        <v>0.11743078356356501</v>
      </c>
      <c r="N15" s="7">
        <v>0.49877262859391303</v>
      </c>
      <c r="O15" s="7">
        <v>0.15566362271626399</v>
      </c>
      <c r="P15" s="7">
        <v>0.14537956980922401</v>
      </c>
      <c r="Q15" s="7">
        <v>0.60922072299146302</v>
      </c>
      <c r="R15" s="7">
        <v>7.7334127333782102E-2</v>
      </c>
      <c r="S15" s="7">
        <v>0.34732885438970201</v>
      </c>
      <c r="T15" s="7">
        <v>0.11485089536039</v>
      </c>
      <c r="U15" s="7">
        <v>0.46822600021784899</v>
      </c>
      <c r="V15" s="7">
        <v>0.33687648327875602</v>
      </c>
      <c r="W15" s="7">
        <v>0.212318986192367</v>
      </c>
      <c r="X15" s="7">
        <v>0.25341448190021604</v>
      </c>
      <c r="Y15" s="7">
        <v>0.23479461164135798</v>
      </c>
      <c r="Z15" s="7">
        <v>0.221999269662737</v>
      </c>
      <c r="AA15" s="7">
        <v>0.36258263227041704</v>
      </c>
      <c r="AB15" s="7">
        <v>0.31167944938974901</v>
      </c>
      <c r="AC15" s="7">
        <v>0.29230893605123198</v>
      </c>
      <c r="AD15" s="7">
        <v>0.32228325184828799</v>
      </c>
      <c r="AE15" s="7">
        <v>0.30886337852906398</v>
      </c>
      <c r="AF15" s="7">
        <v>0.26876724589193901</v>
      </c>
      <c r="AG15" s="7">
        <v>0.23687968617453301</v>
      </c>
      <c r="AH15" s="7">
        <v>0.18952275334247301</v>
      </c>
      <c r="AI15" s="7">
        <v>2.1035822917872302E-2</v>
      </c>
      <c r="AJ15" s="7">
        <v>0.28575657412394501</v>
      </c>
      <c r="AK15" s="7">
        <v>0.23854252081117699</v>
      </c>
      <c r="AL15" s="7">
        <v>0.32803549039073099</v>
      </c>
      <c r="AM15" s="7">
        <v>0.11958876299051101</v>
      </c>
      <c r="AN15" s="7">
        <v>0.17952287373938203</v>
      </c>
      <c r="AO15" s="7">
        <v>0.27336402362227902</v>
      </c>
      <c r="AP15" s="7">
        <v>0.27280537311664999</v>
      </c>
      <c r="AQ15" s="7">
        <v>0.258801049814676</v>
      </c>
      <c r="AR15" s="7">
        <v>0.29969338465047801</v>
      </c>
      <c r="AS15" s="7">
        <v>0.72536477811277389</v>
      </c>
      <c r="AT15" s="7">
        <v>0.44856667029772296</v>
      </c>
      <c r="AU15" s="7">
        <v>0.21484017475970202</v>
      </c>
      <c r="AV15" s="7">
        <v>0.18589946607966401</v>
      </c>
      <c r="AW15" s="7">
        <v>0.23125561423029498</v>
      </c>
      <c r="AX15" s="7">
        <v>0.69743072536796202</v>
      </c>
      <c r="AY15" s="7">
        <v>0.103327305500716</v>
      </c>
      <c r="AZ15" s="7">
        <v>0.112151513836377</v>
      </c>
      <c r="BA15" s="7">
        <v>0.34941470624484194</v>
      </c>
      <c r="BB15" s="7">
        <v>5.5608232171505699E-2</v>
      </c>
      <c r="BC15" s="7">
        <v>0.16167519319656201</v>
      </c>
      <c r="BD15" s="7">
        <v>6.4854930465478203E-2</v>
      </c>
      <c r="BE15" s="7">
        <v>4.5404427859105097E-2</v>
      </c>
      <c r="BF15" s="7">
        <v>0.17232430776567897</v>
      </c>
      <c r="BG15" s="7">
        <v>0.30092436647216603</v>
      </c>
      <c r="BH15" s="7">
        <v>0.328395860084852</v>
      </c>
      <c r="BI15" s="7">
        <v>0.55692512968403907</v>
      </c>
    </row>
    <row r="16" spans="1:61">
      <c r="A16" s="35"/>
      <c r="B16" s="4">
        <v>548</v>
      </c>
      <c r="C16" s="4">
        <v>237</v>
      </c>
      <c r="D16" s="4">
        <v>41</v>
      </c>
      <c r="E16" s="4">
        <v>12</v>
      </c>
      <c r="F16" s="4">
        <v>3</v>
      </c>
      <c r="G16" s="4">
        <v>0</v>
      </c>
      <c r="H16" s="4">
        <v>11</v>
      </c>
      <c r="I16" s="4">
        <v>22</v>
      </c>
      <c r="J16" s="4">
        <v>1</v>
      </c>
      <c r="K16" s="4">
        <v>115</v>
      </c>
      <c r="L16" s="4">
        <v>1</v>
      </c>
      <c r="M16" s="4">
        <v>83</v>
      </c>
      <c r="N16" s="4">
        <v>382</v>
      </c>
      <c r="O16" s="4">
        <v>83</v>
      </c>
      <c r="P16" s="4">
        <v>23</v>
      </c>
      <c r="Q16" s="4">
        <v>254</v>
      </c>
      <c r="R16" s="4">
        <v>23</v>
      </c>
      <c r="S16" s="4">
        <v>66</v>
      </c>
      <c r="T16" s="4">
        <v>9</v>
      </c>
      <c r="U16" s="4">
        <v>10</v>
      </c>
      <c r="V16" s="4">
        <v>330</v>
      </c>
      <c r="W16" s="4">
        <v>218</v>
      </c>
      <c r="X16" s="4">
        <v>143</v>
      </c>
      <c r="Y16" s="4">
        <v>41</v>
      </c>
      <c r="Z16" s="4">
        <v>110</v>
      </c>
      <c r="AA16" s="4">
        <v>96</v>
      </c>
      <c r="AB16" s="4">
        <v>158</v>
      </c>
      <c r="AC16" s="4">
        <v>136</v>
      </c>
      <c r="AD16" s="4">
        <v>104</v>
      </c>
      <c r="AE16" s="4">
        <v>82</v>
      </c>
      <c r="AF16" s="4">
        <v>170</v>
      </c>
      <c r="AG16" s="4">
        <v>23</v>
      </c>
      <c r="AH16" s="4">
        <v>32</v>
      </c>
      <c r="AI16" s="4">
        <v>1</v>
      </c>
      <c r="AJ16" s="4">
        <v>263</v>
      </c>
      <c r="AK16" s="4">
        <v>78</v>
      </c>
      <c r="AL16" s="4">
        <v>163</v>
      </c>
      <c r="AM16" s="4">
        <v>6</v>
      </c>
      <c r="AN16" s="4">
        <v>39</v>
      </c>
      <c r="AO16" s="4">
        <v>341</v>
      </c>
      <c r="AP16" s="4">
        <v>207</v>
      </c>
      <c r="AQ16" s="4">
        <v>337</v>
      </c>
      <c r="AR16" s="4">
        <v>211</v>
      </c>
      <c r="AS16" s="4">
        <v>41</v>
      </c>
      <c r="AT16" s="4">
        <v>246</v>
      </c>
      <c r="AU16" s="4">
        <v>20</v>
      </c>
      <c r="AV16" s="4">
        <v>89</v>
      </c>
      <c r="AW16" s="4">
        <v>24</v>
      </c>
      <c r="AX16" s="4">
        <v>18</v>
      </c>
      <c r="AY16" s="4">
        <v>2</v>
      </c>
      <c r="AZ16" s="4">
        <v>5</v>
      </c>
      <c r="BA16" s="4">
        <v>3</v>
      </c>
      <c r="BB16" s="4">
        <v>1</v>
      </c>
      <c r="BC16" s="4">
        <v>99</v>
      </c>
      <c r="BD16" s="4">
        <v>9</v>
      </c>
      <c r="BE16" s="4">
        <v>21</v>
      </c>
      <c r="BF16" s="4">
        <v>25</v>
      </c>
      <c r="BG16" s="4">
        <v>63</v>
      </c>
      <c r="BH16" s="4">
        <v>82</v>
      </c>
      <c r="BI16" s="4">
        <v>332</v>
      </c>
    </row>
    <row r="17" spans="1:61">
      <c r="A17" s="35" t="s">
        <v>110</v>
      </c>
      <c r="B17" s="7">
        <v>0.39305082144486597</v>
      </c>
      <c r="C17" s="7">
        <v>0.149490430366368</v>
      </c>
      <c r="D17" s="7">
        <v>0.60686062008404595</v>
      </c>
      <c r="E17" s="7">
        <v>0.72793598709738505</v>
      </c>
      <c r="F17" s="7">
        <v>0.76042434119784008</v>
      </c>
      <c r="G17" s="7">
        <v>0.53510292679937599</v>
      </c>
      <c r="H17" s="7">
        <v>3.3556322031377796E-2</v>
      </c>
      <c r="I17" s="7">
        <v>0.319411406926286</v>
      </c>
      <c r="J17" s="7">
        <v>0.26230353575861798</v>
      </c>
      <c r="K17" s="7">
        <v>7.2247973831799095E-3</v>
      </c>
      <c r="L17" s="7">
        <v>0.53729054750666994</v>
      </c>
      <c r="M17" s="7">
        <v>0.61381862870400394</v>
      </c>
      <c r="N17" s="7">
        <v>0.20946938380039101</v>
      </c>
      <c r="O17" s="7">
        <v>0.36317959788058402</v>
      </c>
      <c r="P17" s="7">
        <v>0.498798248433446</v>
      </c>
      <c r="Q17" s="7">
        <v>0.117150207766739</v>
      </c>
      <c r="R17" s="7">
        <v>0.7004629142971891</v>
      </c>
      <c r="S17" s="7">
        <v>0.35968971803704197</v>
      </c>
      <c r="T17" s="7">
        <v>0.74994809635748794</v>
      </c>
      <c r="U17" s="7">
        <v>0.30171539597563901</v>
      </c>
      <c r="V17" s="7">
        <v>0.34437973531224403</v>
      </c>
      <c r="W17" s="7">
        <v>0.43951475370642401</v>
      </c>
      <c r="X17" s="7">
        <v>0.36977745981206001</v>
      </c>
      <c r="Y17" s="7">
        <v>0.31701564492628997</v>
      </c>
      <c r="Z17" s="7">
        <v>0.43537307170093004</v>
      </c>
      <c r="AA17" s="7">
        <v>0.39647082665844896</v>
      </c>
      <c r="AB17" s="7">
        <v>0.40210880343358901</v>
      </c>
      <c r="AC17" s="7">
        <v>0.38193668234324202</v>
      </c>
      <c r="AD17" s="7">
        <v>0.31698355106355403</v>
      </c>
      <c r="AE17" s="7">
        <v>0.31273044303917802</v>
      </c>
      <c r="AF17" s="7">
        <v>0.40690117563860201</v>
      </c>
      <c r="AG17" s="7">
        <v>0.44268024224421504</v>
      </c>
      <c r="AH17" s="7">
        <v>0.54674176648798201</v>
      </c>
      <c r="AI17" s="7">
        <v>0.60108617944072096</v>
      </c>
      <c r="AJ17" s="7">
        <v>0.33703836266748399</v>
      </c>
      <c r="AK17" s="7">
        <v>0.46166395942031696</v>
      </c>
      <c r="AL17" s="7">
        <v>0.39740122511974901</v>
      </c>
      <c r="AM17" s="7">
        <v>0.66432003729056799</v>
      </c>
      <c r="AN17" s="7">
        <v>0.45818647600287499</v>
      </c>
      <c r="AO17" s="7">
        <v>0.369749576664062</v>
      </c>
      <c r="AP17" s="7">
        <v>0.43139308137518101</v>
      </c>
      <c r="AQ17" s="7">
        <v>0.40435363478438496</v>
      </c>
      <c r="AR17" s="7">
        <v>0.37214873354994099</v>
      </c>
      <c r="AS17" s="7">
        <v>0.105387667969462</v>
      </c>
      <c r="AT17" s="7">
        <v>0.23783875123546502</v>
      </c>
      <c r="AU17" s="7">
        <v>0.449224528271152</v>
      </c>
      <c r="AV17" s="7">
        <v>0.53015338908583498</v>
      </c>
      <c r="AW17" s="7">
        <v>0.61886358877568204</v>
      </c>
      <c r="AX17" s="7">
        <v>8.1423762904822811E-2</v>
      </c>
      <c r="AY17" s="7">
        <v>0.67148175057085202</v>
      </c>
      <c r="AZ17" s="7">
        <v>0.71735356613179602</v>
      </c>
      <c r="BA17" s="7">
        <v>0.18734382522208301</v>
      </c>
      <c r="BB17" s="7">
        <v>0.53483842986667196</v>
      </c>
      <c r="BC17" s="7">
        <v>0.38403930944537301</v>
      </c>
      <c r="BD17" s="7">
        <v>0.74846315349533798</v>
      </c>
      <c r="BE17" s="7">
        <v>0.71847999440714705</v>
      </c>
      <c r="BF17" s="7">
        <v>0.37111406115628598</v>
      </c>
      <c r="BG17" s="7">
        <v>0.440699100089045</v>
      </c>
      <c r="BH17" s="7">
        <v>0.24938239674089099</v>
      </c>
      <c r="BI17" s="7">
        <v>0.153820957864894</v>
      </c>
    </row>
    <row r="18" spans="1:61">
      <c r="A18" s="35"/>
      <c r="B18" s="4">
        <v>789</v>
      </c>
      <c r="C18" s="4">
        <v>69</v>
      </c>
      <c r="D18" s="4">
        <v>191</v>
      </c>
      <c r="E18" s="4">
        <v>176</v>
      </c>
      <c r="F18" s="4">
        <v>39</v>
      </c>
      <c r="G18" s="4">
        <v>3</v>
      </c>
      <c r="H18" s="4">
        <v>1</v>
      </c>
      <c r="I18" s="4">
        <v>20</v>
      </c>
      <c r="J18" s="4">
        <v>1</v>
      </c>
      <c r="K18" s="4">
        <v>1</v>
      </c>
      <c r="L18" s="4">
        <v>6</v>
      </c>
      <c r="M18" s="4">
        <v>435</v>
      </c>
      <c r="N18" s="4">
        <v>161</v>
      </c>
      <c r="O18" s="4">
        <v>193</v>
      </c>
      <c r="P18" s="4">
        <v>80</v>
      </c>
      <c r="Q18" s="4">
        <v>49</v>
      </c>
      <c r="R18" s="4">
        <v>207</v>
      </c>
      <c r="S18" s="4">
        <v>69</v>
      </c>
      <c r="T18" s="4">
        <v>58</v>
      </c>
      <c r="U18" s="4">
        <v>6</v>
      </c>
      <c r="V18" s="4">
        <v>338</v>
      </c>
      <c r="W18" s="4">
        <v>451</v>
      </c>
      <c r="X18" s="4">
        <v>208</v>
      </c>
      <c r="Y18" s="4">
        <v>56</v>
      </c>
      <c r="Z18" s="4">
        <v>216</v>
      </c>
      <c r="AA18" s="4">
        <v>105</v>
      </c>
      <c r="AB18" s="4">
        <v>203</v>
      </c>
      <c r="AC18" s="4">
        <v>178</v>
      </c>
      <c r="AD18" s="4">
        <v>102</v>
      </c>
      <c r="AE18" s="4">
        <v>83</v>
      </c>
      <c r="AF18" s="4">
        <v>258</v>
      </c>
      <c r="AG18" s="4">
        <v>43</v>
      </c>
      <c r="AH18" s="4">
        <v>92</v>
      </c>
      <c r="AI18" s="4">
        <v>33</v>
      </c>
      <c r="AJ18" s="4">
        <v>310</v>
      </c>
      <c r="AK18" s="4">
        <v>151</v>
      </c>
      <c r="AL18" s="4">
        <v>197</v>
      </c>
      <c r="AM18" s="4">
        <v>32</v>
      </c>
      <c r="AN18" s="4">
        <v>99</v>
      </c>
      <c r="AO18" s="4">
        <v>462</v>
      </c>
      <c r="AP18" s="4">
        <v>327</v>
      </c>
      <c r="AQ18" s="4">
        <v>527</v>
      </c>
      <c r="AR18" s="4">
        <v>262</v>
      </c>
      <c r="AS18" s="4">
        <v>6</v>
      </c>
      <c r="AT18" s="4">
        <v>131</v>
      </c>
      <c r="AU18" s="4">
        <v>41</v>
      </c>
      <c r="AV18" s="4">
        <v>254</v>
      </c>
      <c r="AW18" s="4">
        <v>65</v>
      </c>
      <c r="AX18" s="4">
        <v>2</v>
      </c>
      <c r="AY18" s="4">
        <v>15</v>
      </c>
      <c r="AZ18" s="4">
        <v>31</v>
      </c>
      <c r="BA18" s="4">
        <v>1</v>
      </c>
      <c r="BB18" s="4">
        <v>6</v>
      </c>
      <c r="BC18" s="4">
        <v>236</v>
      </c>
      <c r="BD18" s="4">
        <v>102</v>
      </c>
      <c r="BE18" s="4">
        <v>329</v>
      </c>
      <c r="BF18" s="4">
        <v>54</v>
      </c>
      <c r="BG18" s="4">
        <v>92</v>
      </c>
      <c r="BH18" s="4">
        <v>63</v>
      </c>
      <c r="BI18" s="4">
        <v>92</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2ACA2960-39F3-4C27-B86A-64908E83404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6D41-507A-429A-A902-23711785BE47}">
  <dimension ref="B1:C76"/>
  <sheetViews>
    <sheetView showGridLines="0" topLeftCell="A13" workbookViewId="0"/>
  </sheetViews>
  <sheetFormatPr defaultRowHeight="15"/>
  <cols>
    <col min="2" max="2" width="12.7109375" customWidth="1"/>
  </cols>
  <sheetData>
    <row r="1" spans="2:3" s="5" customFormat="1" ht="15.95" customHeight="1"/>
    <row r="2" spans="2:3" s="5" customFormat="1" ht="15.95" customHeight="1"/>
    <row r="3" spans="2:3" s="5" customFormat="1" ht="35.1" customHeight="1">
      <c r="C3" s="11" t="s">
        <v>422</v>
      </c>
    </row>
    <row r="4" spans="2:3" s="5" customFormat="1" ht="15.95" customHeight="1"/>
    <row r="5" spans="2:3" s="5" customFormat="1" ht="15.95" customHeight="1"/>
    <row r="8" spans="2:3">
      <c r="B8" s="6" t="s">
        <v>241</v>
      </c>
    </row>
    <row r="10" spans="2:3">
      <c r="B10" s="8" t="s">
        <v>243</v>
      </c>
      <c r="C10" s="9" t="s">
        <v>243</v>
      </c>
    </row>
    <row r="11" spans="2:3">
      <c r="B11" s="8" t="s">
        <v>244</v>
      </c>
      <c r="C11" s="9" t="s">
        <v>245</v>
      </c>
    </row>
    <row r="12" spans="2:3">
      <c r="B12" s="8" t="s">
        <v>246</v>
      </c>
      <c r="C12" s="9" t="s">
        <v>247</v>
      </c>
    </row>
    <row r="13" spans="2:3">
      <c r="B13" s="8" t="s">
        <v>248</v>
      </c>
      <c r="C13" s="9" t="s">
        <v>249</v>
      </c>
    </row>
    <row r="14" spans="2:3">
      <c r="B14" s="8" t="s">
        <v>250</v>
      </c>
      <c r="C14" s="9" t="s">
        <v>251</v>
      </c>
    </row>
    <row r="15" spans="2:3">
      <c r="B15" s="8" t="s">
        <v>252</v>
      </c>
      <c r="C15" s="9" t="s">
        <v>253</v>
      </c>
    </row>
    <row r="16" spans="2:3">
      <c r="B16" s="8" t="s">
        <v>254</v>
      </c>
      <c r="C16" s="9" t="s">
        <v>255</v>
      </c>
    </row>
    <row r="17" spans="2:3">
      <c r="B17" s="8" t="s">
        <v>256</v>
      </c>
      <c r="C17" s="9" t="s">
        <v>257</v>
      </c>
    </row>
    <row r="18" spans="2:3">
      <c r="B18" s="8" t="s">
        <v>258</v>
      </c>
      <c r="C18" s="9" t="s">
        <v>259</v>
      </c>
    </row>
    <row r="19" spans="2:3">
      <c r="B19" s="8" t="s">
        <v>260</v>
      </c>
      <c r="C19" s="9" t="s">
        <v>261</v>
      </c>
    </row>
    <row r="20" spans="2:3">
      <c r="B20" s="8" t="s">
        <v>262</v>
      </c>
      <c r="C20" s="9" t="s">
        <v>263</v>
      </c>
    </row>
    <row r="21" spans="2:3">
      <c r="B21" s="8" t="s">
        <v>416</v>
      </c>
      <c r="C21" s="9" t="s">
        <v>405</v>
      </c>
    </row>
    <row r="22" spans="2:3">
      <c r="B22" s="8" t="s">
        <v>264</v>
      </c>
      <c r="C22" s="9" t="s">
        <v>265</v>
      </c>
    </row>
    <row r="23" spans="2:3">
      <c r="B23" s="8" t="s">
        <v>266</v>
      </c>
      <c r="C23" s="9" t="s">
        <v>267</v>
      </c>
    </row>
    <row r="24" spans="2:3">
      <c r="B24" s="8" t="s">
        <v>268</v>
      </c>
      <c r="C24" s="9" t="s">
        <v>269</v>
      </c>
    </row>
    <row r="25" spans="2:3">
      <c r="B25" s="8" t="s">
        <v>270</v>
      </c>
      <c r="C25" s="9" t="s">
        <v>271</v>
      </c>
    </row>
    <row r="26" spans="2:3">
      <c r="B26" s="8" t="s">
        <v>272</v>
      </c>
      <c r="C26" s="9" t="s">
        <v>273</v>
      </c>
    </row>
    <row r="27" spans="2:3">
      <c r="B27" s="8" t="s">
        <v>274</v>
      </c>
      <c r="C27" s="9" t="s">
        <v>275</v>
      </c>
    </row>
    <row r="28" spans="2:3">
      <c r="B28" s="8" t="s">
        <v>276</v>
      </c>
      <c r="C28" s="9" t="s">
        <v>275</v>
      </c>
    </row>
    <row r="29" spans="2:3">
      <c r="B29" s="8" t="s">
        <v>277</v>
      </c>
      <c r="C29" s="9" t="s">
        <v>278</v>
      </c>
    </row>
    <row r="30" spans="2:3">
      <c r="B30" s="8" t="s">
        <v>279</v>
      </c>
      <c r="C30" s="9" t="s">
        <v>280</v>
      </c>
    </row>
    <row r="31" spans="2:3">
      <c r="B31" s="8" t="s">
        <v>281</v>
      </c>
      <c r="C31" s="9" t="s">
        <v>282</v>
      </c>
    </row>
    <row r="32" spans="2:3">
      <c r="B32" s="8" t="s">
        <v>283</v>
      </c>
      <c r="C32" s="9" t="s">
        <v>284</v>
      </c>
    </row>
    <row r="33" spans="2:3">
      <c r="B33" s="8" t="s">
        <v>285</v>
      </c>
      <c r="C33" s="9" t="s">
        <v>286</v>
      </c>
    </row>
    <row r="34" spans="2:3">
      <c r="B34" s="8" t="s">
        <v>287</v>
      </c>
      <c r="C34" s="9" t="s">
        <v>288</v>
      </c>
    </row>
    <row r="35" spans="2:3">
      <c r="B35" s="8" t="s">
        <v>417</v>
      </c>
      <c r="C35" s="9" t="s">
        <v>397</v>
      </c>
    </row>
    <row r="36" spans="2:3">
      <c r="B36" s="8" t="s">
        <v>289</v>
      </c>
      <c r="C36" s="9" t="s">
        <v>290</v>
      </c>
    </row>
    <row r="37" spans="2:3">
      <c r="B37" s="8" t="s">
        <v>291</v>
      </c>
      <c r="C37" s="9" t="s">
        <v>292</v>
      </c>
    </row>
    <row r="38" spans="2:3">
      <c r="B38" s="8" t="s">
        <v>293</v>
      </c>
      <c r="C38" s="9" t="s">
        <v>294</v>
      </c>
    </row>
    <row r="39" spans="2:3">
      <c r="B39" s="8" t="s">
        <v>295</v>
      </c>
      <c r="C39" s="9" t="s">
        <v>296</v>
      </c>
    </row>
    <row r="40" spans="2:3">
      <c r="B40" s="8" t="s">
        <v>297</v>
      </c>
      <c r="C40" s="9" t="s">
        <v>298</v>
      </c>
    </row>
    <row r="41" spans="2:3">
      <c r="B41" s="8" t="s">
        <v>299</v>
      </c>
      <c r="C41" s="9" t="s">
        <v>300</v>
      </c>
    </row>
    <row r="42" spans="2:3">
      <c r="B42" s="8" t="s">
        <v>301</v>
      </c>
      <c r="C42" s="9" t="s">
        <v>302</v>
      </c>
    </row>
    <row r="43" spans="2:3">
      <c r="B43" s="8" t="s">
        <v>418</v>
      </c>
      <c r="C43" s="9" t="s">
        <v>389</v>
      </c>
    </row>
    <row r="44" spans="2:3">
      <c r="B44" s="8" t="s">
        <v>303</v>
      </c>
      <c r="C44" s="9" t="s">
        <v>304</v>
      </c>
    </row>
    <row r="45" spans="2:3">
      <c r="B45" s="8" t="s">
        <v>305</v>
      </c>
      <c r="C45" s="9" t="s">
        <v>306</v>
      </c>
    </row>
    <row r="46" spans="2:3">
      <c r="B46" s="8" t="s">
        <v>307</v>
      </c>
      <c r="C46" s="9" t="s">
        <v>308</v>
      </c>
    </row>
    <row r="47" spans="2:3">
      <c r="B47" s="8" t="s">
        <v>309</v>
      </c>
      <c r="C47" s="9" t="s">
        <v>310</v>
      </c>
    </row>
    <row r="48" spans="2:3">
      <c r="B48" s="8" t="s">
        <v>311</v>
      </c>
      <c r="C48" s="9" t="s">
        <v>312</v>
      </c>
    </row>
    <row r="49" spans="2:3">
      <c r="B49" s="8" t="s">
        <v>313</v>
      </c>
      <c r="C49" s="9" t="s">
        <v>314</v>
      </c>
    </row>
    <row r="50" spans="2:3">
      <c r="B50" s="8" t="s">
        <v>315</v>
      </c>
      <c r="C50" s="9" t="s">
        <v>316</v>
      </c>
    </row>
    <row r="51" spans="2:3">
      <c r="B51" s="8" t="s">
        <v>317</v>
      </c>
      <c r="C51" s="9" t="s">
        <v>318</v>
      </c>
    </row>
    <row r="52" spans="2:3">
      <c r="B52" s="8" t="s">
        <v>319</v>
      </c>
      <c r="C52" s="9" t="s">
        <v>320</v>
      </c>
    </row>
    <row r="53" spans="2:3">
      <c r="B53" s="8" t="s">
        <v>419</v>
      </c>
      <c r="C53" s="9" t="s">
        <v>382</v>
      </c>
    </row>
    <row r="54" spans="2:3">
      <c r="B54" s="8" t="s">
        <v>321</v>
      </c>
      <c r="C54" s="9" t="s">
        <v>322</v>
      </c>
    </row>
    <row r="55" spans="2:3">
      <c r="B55" s="8" t="s">
        <v>323</v>
      </c>
      <c r="C55" s="9" t="s">
        <v>324</v>
      </c>
    </row>
    <row r="56" spans="2:3">
      <c r="B56" s="8" t="s">
        <v>325</v>
      </c>
      <c r="C56" s="9" t="s">
        <v>326</v>
      </c>
    </row>
    <row r="57" spans="2:3">
      <c r="B57" s="8" t="s">
        <v>327</v>
      </c>
      <c r="C57" s="9" t="s">
        <v>328</v>
      </c>
    </row>
    <row r="58" spans="2:3">
      <c r="B58" s="8" t="s">
        <v>329</v>
      </c>
      <c r="C58" s="9" t="s">
        <v>330</v>
      </c>
    </row>
    <row r="59" spans="2:3">
      <c r="B59" s="8" t="s">
        <v>331</v>
      </c>
      <c r="C59" s="9" t="s">
        <v>332</v>
      </c>
    </row>
    <row r="60" spans="2:3">
      <c r="B60" s="8" t="s">
        <v>333</v>
      </c>
      <c r="C60" s="9" t="s">
        <v>334</v>
      </c>
    </row>
    <row r="61" spans="2:3">
      <c r="B61" s="8" t="s">
        <v>335</v>
      </c>
      <c r="C61" s="9" t="s">
        <v>336</v>
      </c>
    </row>
    <row r="62" spans="2:3">
      <c r="B62" s="8" t="s">
        <v>337</v>
      </c>
      <c r="C62" s="9" t="s">
        <v>338</v>
      </c>
    </row>
    <row r="63" spans="2:3">
      <c r="B63" s="8" t="s">
        <v>339</v>
      </c>
      <c r="C63" s="9" t="s">
        <v>340</v>
      </c>
    </row>
    <row r="64" spans="2:3">
      <c r="B64" s="8" t="s">
        <v>341</v>
      </c>
      <c r="C64" s="9" t="s">
        <v>342</v>
      </c>
    </row>
    <row r="65" spans="2:3">
      <c r="B65" s="8" t="s">
        <v>420</v>
      </c>
      <c r="C65" s="9" t="s">
        <v>371</v>
      </c>
    </row>
    <row r="66" spans="2:3">
      <c r="B66" s="8" t="s">
        <v>343</v>
      </c>
      <c r="C66" s="9" t="s">
        <v>344</v>
      </c>
    </row>
    <row r="67" spans="2:3">
      <c r="B67" s="8" t="s">
        <v>345</v>
      </c>
      <c r="C67" s="9" t="s">
        <v>346</v>
      </c>
    </row>
    <row r="68" spans="2:3">
      <c r="B68" s="8" t="s">
        <v>347</v>
      </c>
      <c r="C68" s="9" t="s">
        <v>348</v>
      </c>
    </row>
    <row r="69" spans="2:3">
      <c r="B69" s="8" t="s">
        <v>349</v>
      </c>
      <c r="C69" s="9" t="s">
        <v>350</v>
      </c>
    </row>
    <row r="70" spans="2:3">
      <c r="B70" s="8" t="s">
        <v>351</v>
      </c>
      <c r="C70" s="9" t="s">
        <v>352</v>
      </c>
    </row>
    <row r="71" spans="2:3">
      <c r="B71" s="8" t="s">
        <v>353</v>
      </c>
      <c r="C71" s="9" t="s">
        <v>354</v>
      </c>
    </row>
    <row r="72" spans="2:3">
      <c r="B72" s="8" t="s">
        <v>421</v>
      </c>
      <c r="C72" s="9" t="s">
        <v>378</v>
      </c>
    </row>
    <row r="73" spans="2:3">
      <c r="B73" s="8" t="s">
        <v>355</v>
      </c>
      <c r="C73" s="9" t="s">
        <v>356</v>
      </c>
    </row>
    <row r="74" spans="2:3">
      <c r="B74" s="8" t="s">
        <v>357</v>
      </c>
      <c r="C74" s="9" t="s">
        <v>358</v>
      </c>
    </row>
    <row r="75" spans="2:3">
      <c r="B75" s="8" t="s">
        <v>359</v>
      </c>
      <c r="C75" s="9" t="s">
        <v>360</v>
      </c>
    </row>
    <row r="76" spans="2:3">
      <c r="B76" s="8" t="s">
        <v>361</v>
      </c>
      <c r="C76" s="9" t="s">
        <v>362</v>
      </c>
    </row>
  </sheetData>
  <hyperlinks>
    <hyperlink ref="B10" location="'VI_Recode'!A1" display="VI_Recode" xr:uid="{48F5F3FA-4D77-4910-88A7-F3FBAC42CDFE}"/>
    <hyperlink ref="B11" location="'V002'!A1" display="V002" xr:uid="{46FAE07B-06F7-4BFA-AB6C-DAE57CEA253F}"/>
    <hyperlink ref="B12" location="'V003'!A1" display="V003" xr:uid="{662F4FA6-7F5C-49CF-86C3-4857F8C26522}"/>
    <hyperlink ref="B13" location="'V004'!A1" display="V004" xr:uid="{47668899-FF4C-4456-A160-35507B02A813}"/>
    <hyperlink ref="B14" location="'V004 (2)'!A1" display="V004 (2)" xr:uid="{FD280E24-47F4-4117-BC40-4EDA9B1589A5}"/>
    <hyperlink ref="B15" location="'V004 (3)'!A1" display="V004 (3)" xr:uid="{A533932D-4360-409B-95A1-53EC46D6B183}"/>
    <hyperlink ref="B16" location="'V004 (4)'!A1" display="V004 (4)" xr:uid="{F78E49F5-30BD-4B40-8E5B-5ADBD466BE0F}"/>
    <hyperlink ref="B17" location="'V005a'!A1" display="V005a" xr:uid="{DF8BE98D-DB17-4316-BC28-7238A578F120}"/>
    <hyperlink ref="B18" location="'V005b'!A1" display="V005b" xr:uid="{678FD8C7-B590-40A4-97E8-7CFC8290229A}"/>
    <hyperlink ref="B19" location="'V005c'!A1" display="V005c" xr:uid="{B877DF14-846B-433E-AA0B-D3B691BAFC94}"/>
    <hyperlink ref="B20" location="'V005d'!A1" display="V005d" xr:uid="{DD039162-93E0-460D-8176-85D41D34FFD2}"/>
    <hyperlink ref="B22" location="'V006'!A1" display="V006" xr:uid="{10C7E276-9472-4252-9645-6DA036C53CC2}"/>
    <hyperlink ref="B23" location="'V006 (2)'!A1" display="V006 (2)" xr:uid="{282F52AD-D3DD-4281-99B3-85A4939D6145}"/>
    <hyperlink ref="B24" location="'V006 (3)'!A1" display="V006 (3)" xr:uid="{3A834323-945D-4AED-B0D7-97E5EFB0CCA1}"/>
    <hyperlink ref="B25" location="'V006 (4)'!A1" display="V006 (4)" xr:uid="{369B4044-2B50-4F70-AC5B-84DE657698B5}"/>
    <hyperlink ref="B26" location="'V006 (5)'!A1" display="V006 (5)" xr:uid="{D0B25290-129E-42CC-A656-70362E49B785}"/>
    <hyperlink ref="B27" location="'V007'!A1" display="V007" xr:uid="{DA111DC9-4536-439B-AFBD-4D7C5F9DC74D}"/>
    <hyperlink ref="B28" location="'V007b'!A1" display="V007b" xr:uid="{7B52AC0C-B336-4FE3-9E9D-1F14BFAEA289}"/>
    <hyperlink ref="B29" location="'V101'!A1" display="V101" xr:uid="{3556E0C5-1BDC-4B5D-B9A1-A312E93850DC}"/>
    <hyperlink ref="B30" location="'V201'!A1" display="V201" xr:uid="{5737CA32-2166-4C45-89C4-4FDF4964C2E2}"/>
    <hyperlink ref="B31" location="'V202'!A1" display="V202" xr:uid="{2912F9C4-681C-49EB-98EA-F870E107FF3F}"/>
    <hyperlink ref="B32" location="'V203'!A1" display="V203" xr:uid="{E5E38A5C-5086-4A6F-A51B-4B52142E689F}"/>
    <hyperlink ref="B33" location="'V204'!A1" display="V204" xr:uid="{515E21F4-DA8E-4C96-B2EE-2EE6B3D1880D}"/>
    <hyperlink ref="B34" location="'V500'!A1" display="V500" xr:uid="{9E4EAB1F-48C6-4608-BA4B-782FFD7502FA}"/>
    <hyperlink ref="B36" location="'V501'!A1" display="V501" xr:uid="{984DCA1F-D7AE-45EF-94FC-24A7DE05E163}"/>
    <hyperlink ref="B37" location="'V501 (2)'!A1" display="V501 (2)" xr:uid="{542F2494-3F54-4D32-B81A-945B20B637C2}"/>
    <hyperlink ref="B38" location="'V501 (3)'!A1" display="V501 (3)" xr:uid="{C2E9C0FE-5388-45ED-882E-6A11A8AF9568}"/>
    <hyperlink ref="B39" location="'V501 (4)'!A1" display="V501 (4)" xr:uid="{B98F72DA-45AF-40D0-9081-7B03694CE00A}"/>
    <hyperlink ref="B40" location="'V501 (5)'!A1" display="V501 (5)" xr:uid="{AF146657-5097-4A78-886B-4730904766F2}"/>
    <hyperlink ref="B41" location="'V501 (6)'!A1" display="V501 (6)" xr:uid="{C9A67370-607F-4E0C-8F83-6F24A23B2402}"/>
    <hyperlink ref="B42" location="'V501 (7)'!A1" display="V501 (7)" xr:uid="{4CF47543-9E8C-4935-A872-B26FE9A8DC42}"/>
    <hyperlink ref="B44" location="'V502'!A1" display="V502" xr:uid="{639DE164-6E7F-487F-B632-6CBCA90C11D4}"/>
    <hyperlink ref="B45" location="'V502 (2)'!A1" display="V502 (2)" xr:uid="{D27CBF72-D757-4408-8808-708FC321F29F}"/>
    <hyperlink ref="B46" location="'V502 (3)'!A1" display="V502 (3)" xr:uid="{6EDB890C-7303-4BCA-BABA-E20888353F0B}"/>
    <hyperlink ref="B47" location="'V502 (4)'!A1" display="V502 (4)" xr:uid="{07BB45EF-87B5-4D2D-9516-020D659B7167}"/>
    <hyperlink ref="B48" location="'V502 (5)'!A1" display="V502 (5)" xr:uid="{CC302818-2116-4E7D-9ECE-F7AE70A90EA3}"/>
    <hyperlink ref="B49" location="'V502 (6)'!A1" display="V502 (6)" xr:uid="{769A4854-8E13-421A-8E16-776C0D9BBE42}"/>
    <hyperlink ref="B50" location="'V502 (7)'!A1" display="V502 (7)" xr:uid="{6BDB5C08-8DE9-4210-8100-0B4BE48E849F}"/>
    <hyperlink ref="B51" location="'V503'!A1" display="V503" xr:uid="{BEB93DC8-8F09-47B9-818F-85C2EC2A8E2E}"/>
    <hyperlink ref="B52" location="'V504'!A1" display="V504" xr:uid="{08E09BFE-0C37-49A5-B27C-0E5066447175}"/>
    <hyperlink ref="B54" location="'V505'!A1" display="V505" xr:uid="{52B6F9AC-740B-4BE5-AB9A-D08C22C87753}"/>
    <hyperlink ref="B55" location="'V505 (2)'!A1" display="V505 (2)" xr:uid="{5C158640-84A0-437F-9474-46C8A5E276EA}"/>
    <hyperlink ref="B56" location="'V505 (3)'!A1" display="V505 (3)" xr:uid="{DA6EDB7B-85E2-43A6-B86A-988456372BFA}"/>
    <hyperlink ref="B57" location="'V505 (4)'!A1" display="V505 (4)" xr:uid="{D48B9D9B-74E3-4D65-AD8E-B8E7EDA427BD}"/>
    <hyperlink ref="B58" location="'V505 (5)'!A1" display="V505 (5)" xr:uid="{DBBB7A3B-8E20-413B-A00B-ECB2B9C4B139}"/>
    <hyperlink ref="B59" location="'V505 (6)'!A1" display="V505 (6)" xr:uid="{680490A0-7457-48F4-AB53-0DFEB4631B48}"/>
    <hyperlink ref="B60" location="'V601'!A1" display="V601" xr:uid="{FB6DE04D-6536-4474-BE65-C8F67EA332A7}"/>
    <hyperlink ref="B61" location="'V602'!A1" display="V602" xr:uid="{02D8B157-F8F1-4BF0-ABA2-C5B6D2A1B145}"/>
    <hyperlink ref="B62" location="'V602b'!A1" display="V602b" xr:uid="{257F4425-E410-4893-854B-46FBE0F12D56}"/>
    <hyperlink ref="B63" location="'V604'!A1" display="V604" xr:uid="{EA3A2051-CF0E-43EF-AE9D-BA95088EFABC}"/>
    <hyperlink ref="B64" location="'Q1'!A1" display="Q1" xr:uid="{2AA44FE4-D4BB-4322-BDF5-FDFAD73550D4}"/>
    <hyperlink ref="B66" location="'Q2'!A1" display="Q2" xr:uid="{CD1EE55F-CB0D-473E-A3F9-2853443211EF}"/>
    <hyperlink ref="B67" location="'Q2 (2)'!A1" display="Q2 (2)" xr:uid="{3B4F7CF3-47D9-4506-B879-27371EB5DA51}"/>
    <hyperlink ref="B68" location="'Q2 (3)'!A1" display="Q2 (3)" xr:uid="{74D3A128-A8C9-44C0-81CF-9FB54510799A}"/>
    <hyperlink ref="B69" location="'Q2 (4)'!A1" display="Q2 (4)" xr:uid="{9CA19FCE-4AA4-4C0E-B7BB-B1803952157A}"/>
    <hyperlink ref="B70" location="'Q2 (5)'!A1" display="Q2 (5)" xr:uid="{F9BF3DAD-9F3D-46A9-92DD-C30816AE94FE}"/>
    <hyperlink ref="B71" location="'Q2 (6)'!A1" display="Q2 (6)" xr:uid="{28C12802-FA41-4E83-9A66-4C3CD6E08DD5}"/>
    <hyperlink ref="B73" location="'Q3'!A1" display="Q3" xr:uid="{A6299212-BD2C-42AA-BEC8-221BCF815BBB}"/>
    <hyperlink ref="B74" location="'Q3 (2)'!A1" display="Q3 (2)" xr:uid="{B48013D5-31E6-4DC9-8ACF-A7F1C64188AF}"/>
    <hyperlink ref="B75" location="'Q3 (3)'!A1" display="Q3 (3)" xr:uid="{41F94D48-A7E0-4AE2-B1F6-CBA7037E660B}"/>
    <hyperlink ref="B76" location="'Q5'!A1" display="Q5" xr:uid="{69496286-2D62-407D-AB28-9F994AC2B0AB}"/>
    <hyperlink ref="B21" location="'V006 Summary'!A1" display="V006 Summary" xr:uid="{9F7C8735-14EE-4A82-8F4A-EA9042821DA2}"/>
    <hyperlink ref="B35" location="'V501 Summary'!A1" display="V501 Summary" xr:uid="{DEE9F807-CF7C-4C04-9EE6-F641FC8E8B2C}"/>
    <hyperlink ref="B43" location="'V502 Summary'!A1" display="V502 Summary" xr:uid="{0E646A11-EE18-4FF2-8270-E80A580921F7}"/>
    <hyperlink ref="B53" location="'V505 Summary'!A1" display="V505 Summary" xr:uid="{FE586761-ECEC-4441-A1B0-F04041AEC1C6}"/>
    <hyperlink ref="B65" location="'Q2 Summary'!A1" display="Q2 Summary" xr:uid="{A117F031-51D3-4E81-AC61-E3023A046B52}"/>
    <hyperlink ref="B72" location="'Q3 Summary'!A1" display="Q3 Summary" xr:uid="{C8D72971-39B7-4FED-9F2F-29EFD0F5EB53}"/>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14"/>
  <sheetViews>
    <sheetView showGridLines="0" workbookViewId="0">
      <selection activeCell="G29" sqref="G29"/>
    </sheetView>
  </sheetViews>
  <sheetFormatPr defaultColWidth="9.140625" defaultRowHeight="15"/>
  <cols>
    <col min="1" max="1" width="45.7109375" customWidth="1"/>
    <col min="2" max="61" width="14.7109375" customWidth="1"/>
  </cols>
  <sheetData>
    <row r="1" spans="1:61" ht="35.1" customHeight="1">
      <c r="A1" s="36" t="s">
        <v>115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116</v>
      </c>
      <c r="B5" s="7">
        <v>0.37383467673991705</v>
      </c>
      <c r="C5" s="7">
        <v>0.84400386655142101</v>
      </c>
      <c r="D5" s="7">
        <v>7.4763336933302199E-2</v>
      </c>
      <c r="E5" s="7">
        <v>6.0787163943155295E-2</v>
      </c>
      <c r="F5" s="7">
        <v>6.39027802162144E-2</v>
      </c>
      <c r="G5" s="7">
        <v>3.3757428029606101E-2</v>
      </c>
      <c r="H5" s="7">
        <v>0.390650306226212</v>
      </c>
      <c r="I5" s="7">
        <v>0.36202662218628001</v>
      </c>
      <c r="J5" s="7">
        <v>0.52335162046332495</v>
      </c>
      <c r="K5" s="7">
        <v>0.76579747210022309</v>
      </c>
      <c r="L5" s="7">
        <v>0</v>
      </c>
      <c r="M5" s="7">
        <v>0.16559682610997101</v>
      </c>
      <c r="N5" s="7">
        <v>0.65922675330710401</v>
      </c>
      <c r="O5" s="7">
        <v>0.24024108997315999</v>
      </c>
      <c r="P5" s="7">
        <v>0.38125848842846599</v>
      </c>
      <c r="Q5" s="7">
        <v>0.81986294964367601</v>
      </c>
      <c r="R5" s="7">
        <v>5.7174276793181704E-2</v>
      </c>
      <c r="S5" s="7">
        <v>0.42398137489273502</v>
      </c>
      <c r="T5" s="7">
        <v>8.9703339293811912E-2</v>
      </c>
      <c r="U5" s="7">
        <v>0.32609980630782603</v>
      </c>
      <c r="V5" s="7">
        <v>0.44229311649098402</v>
      </c>
      <c r="W5" s="7">
        <v>0.308480714869037</v>
      </c>
      <c r="X5" s="7">
        <v>0.29301851951156199</v>
      </c>
      <c r="Y5" s="7">
        <v>0.33684256805234397</v>
      </c>
      <c r="Z5" s="7">
        <v>0.36578119720098501</v>
      </c>
      <c r="AA5" s="7">
        <v>0.43627134460887901</v>
      </c>
      <c r="AB5" s="7">
        <v>0.45182217484695203</v>
      </c>
      <c r="AC5" s="7">
        <v>0.36853743727398902</v>
      </c>
      <c r="AD5" s="7">
        <v>0.39787451032483095</v>
      </c>
      <c r="AE5" s="7">
        <v>0.38810929748285405</v>
      </c>
      <c r="AF5" s="7">
        <v>0.41403401438188503</v>
      </c>
      <c r="AG5" s="7">
        <v>0.34138612867738094</v>
      </c>
      <c r="AH5" s="7">
        <v>0.215478075212585</v>
      </c>
      <c r="AI5" s="7">
        <v>0.28902809894758996</v>
      </c>
      <c r="AJ5" s="7">
        <v>0.40162611403231502</v>
      </c>
      <c r="AK5" s="7">
        <v>0.30699912254706402</v>
      </c>
      <c r="AL5" s="7">
        <v>0.45470699276715104</v>
      </c>
      <c r="AM5" s="7">
        <v>7.758860085647519E-2</v>
      </c>
      <c r="AN5" s="7">
        <v>0.23599866520412602</v>
      </c>
      <c r="AO5" s="7">
        <v>0.37678881054910396</v>
      </c>
      <c r="AP5" s="7">
        <v>0.36897364174172997</v>
      </c>
      <c r="AQ5" s="7">
        <v>0.37096397588056801</v>
      </c>
      <c r="AR5" s="7">
        <v>0.37914341182026595</v>
      </c>
      <c r="AS5" s="7">
        <v>0.81589903029456712</v>
      </c>
      <c r="AT5" s="7">
        <v>0.67671400169800411</v>
      </c>
      <c r="AU5" s="7">
        <v>7.2897131498051604E-2</v>
      </c>
      <c r="AV5" s="7">
        <v>0.23030638551958202</v>
      </c>
      <c r="AW5" s="7">
        <v>0.185260685732175</v>
      </c>
      <c r="AX5" s="7">
        <v>0.72057382597793707</v>
      </c>
      <c r="AY5" s="7">
        <v>0.122949132180246</v>
      </c>
      <c r="AZ5" s="7">
        <v>0.10341481811788</v>
      </c>
      <c r="BA5" s="7">
        <v>0.506033265783845</v>
      </c>
      <c r="BB5" s="7">
        <v>0.41394831608120597</v>
      </c>
      <c r="BC5" s="7">
        <v>0.26343140800056597</v>
      </c>
      <c r="BD5" s="7">
        <v>2.0735778967345898E-2</v>
      </c>
      <c r="BE5" s="7">
        <v>5.9540000337770696E-2</v>
      </c>
      <c r="BF5" s="7">
        <v>0.159855063069958</v>
      </c>
      <c r="BG5" s="7">
        <v>0.42562168662672201</v>
      </c>
      <c r="BH5" s="7">
        <v>0.46443767282281001</v>
      </c>
      <c r="BI5" s="7">
        <v>0.77408834592328801</v>
      </c>
    </row>
    <row r="6" spans="1:61">
      <c r="A6" s="35"/>
      <c r="B6" s="4">
        <v>750</v>
      </c>
      <c r="C6" s="4">
        <v>389</v>
      </c>
      <c r="D6" s="4">
        <v>24</v>
      </c>
      <c r="E6" s="4">
        <v>15</v>
      </c>
      <c r="F6" s="4">
        <v>3</v>
      </c>
      <c r="G6" s="4">
        <v>0</v>
      </c>
      <c r="H6" s="4">
        <v>6</v>
      </c>
      <c r="I6" s="4">
        <v>23</v>
      </c>
      <c r="J6" s="4">
        <v>1</v>
      </c>
      <c r="K6" s="4">
        <v>103</v>
      </c>
      <c r="L6" s="4">
        <v>0</v>
      </c>
      <c r="M6" s="4">
        <v>117</v>
      </c>
      <c r="N6" s="4">
        <v>505</v>
      </c>
      <c r="O6" s="4">
        <v>128</v>
      </c>
      <c r="P6" s="4">
        <v>61</v>
      </c>
      <c r="Q6" s="4">
        <v>342</v>
      </c>
      <c r="R6" s="4">
        <v>17</v>
      </c>
      <c r="S6" s="4">
        <v>81</v>
      </c>
      <c r="T6" s="4">
        <v>7</v>
      </c>
      <c r="U6" s="4">
        <v>7</v>
      </c>
      <c r="V6" s="4">
        <v>434</v>
      </c>
      <c r="W6" s="4">
        <v>317</v>
      </c>
      <c r="X6" s="4">
        <v>165</v>
      </c>
      <c r="Y6" s="4">
        <v>59</v>
      </c>
      <c r="Z6" s="4">
        <v>181</v>
      </c>
      <c r="AA6" s="4">
        <v>116</v>
      </c>
      <c r="AB6" s="4">
        <v>228</v>
      </c>
      <c r="AC6" s="4">
        <v>172</v>
      </c>
      <c r="AD6" s="4">
        <v>128</v>
      </c>
      <c r="AE6" s="4">
        <v>102</v>
      </c>
      <c r="AF6" s="4">
        <v>262</v>
      </c>
      <c r="AG6" s="4">
        <v>33</v>
      </c>
      <c r="AH6" s="4">
        <v>36</v>
      </c>
      <c r="AI6" s="4">
        <v>16</v>
      </c>
      <c r="AJ6" s="4">
        <v>370</v>
      </c>
      <c r="AK6" s="4">
        <v>101</v>
      </c>
      <c r="AL6" s="4">
        <v>225</v>
      </c>
      <c r="AM6" s="4">
        <v>4</v>
      </c>
      <c r="AN6" s="4">
        <v>51</v>
      </c>
      <c r="AO6" s="4">
        <v>470</v>
      </c>
      <c r="AP6" s="4">
        <v>280</v>
      </c>
      <c r="AQ6" s="4">
        <v>483</v>
      </c>
      <c r="AR6" s="4">
        <v>267</v>
      </c>
      <c r="AS6" s="4">
        <v>46</v>
      </c>
      <c r="AT6" s="4">
        <v>372</v>
      </c>
      <c r="AU6" s="4">
        <v>7</v>
      </c>
      <c r="AV6" s="4">
        <v>110</v>
      </c>
      <c r="AW6" s="4">
        <v>19</v>
      </c>
      <c r="AX6" s="4">
        <v>19</v>
      </c>
      <c r="AY6" s="4">
        <v>3</v>
      </c>
      <c r="AZ6" s="4">
        <v>4</v>
      </c>
      <c r="BA6" s="4">
        <v>4</v>
      </c>
      <c r="BB6" s="4">
        <v>5</v>
      </c>
      <c r="BC6" s="4">
        <v>162</v>
      </c>
      <c r="BD6" s="4">
        <v>3</v>
      </c>
      <c r="BE6" s="4">
        <v>27</v>
      </c>
      <c r="BF6" s="4">
        <v>23</v>
      </c>
      <c r="BG6" s="4">
        <v>89</v>
      </c>
      <c r="BH6" s="4">
        <v>117</v>
      </c>
      <c r="BI6" s="4">
        <v>462</v>
      </c>
    </row>
    <row r="7" spans="1:61">
      <c r="A7" s="35" t="s">
        <v>117</v>
      </c>
      <c r="B7" s="7">
        <v>0.158182296886935</v>
      </c>
      <c r="C7" s="7">
        <v>7.0876899820389609E-3</v>
      </c>
      <c r="D7" s="7">
        <v>0.71215633631586894</v>
      </c>
      <c r="E7" s="7">
        <v>4.6713587152723106E-2</v>
      </c>
      <c r="F7" s="7">
        <v>0.163161357262539</v>
      </c>
      <c r="G7" s="7">
        <v>0.149112820562046</v>
      </c>
      <c r="H7" s="7">
        <v>0.10486331178276201</v>
      </c>
      <c r="I7" s="7">
        <v>0.13605683520282599</v>
      </c>
      <c r="J7" s="7">
        <v>0</v>
      </c>
      <c r="K7" s="7">
        <v>5.1862328061641309E-3</v>
      </c>
      <c r="L7" s="7">
        <v>0</v>
      </c>
      <c r="M7" s="7">
        <v>0.24432375199901502</v>
      </c>
      <c r="N7" s="7">
        <v>9.2441993645328097E-2</v>
      </c>
      <c r="O7" s="7">
        <v>0.13803492829608399</v>
      </c>
      <c r="P7" s="7">
        <v>1.9269617411763001E-2</v>
      </c>
      <c r="Q7" s="7">
        <v>4.7058468927073296E-3</v>
      </c>
      <c r="R7" s="7">
        <v>0.46960779569432803</v>
      </c>
      <c r="S7" s="7">
        <v>0.29039773494544202</v>
      </c>
      <c r="T7" s="7">
        <v>5.2313410522975501E-2</v>
      </c>
      <c r="U7" s="7">
        <v>0.11167800718416199</v>
      </c>
      <c r="V7" s="7">
        <v>0.18957493395074401</v>
      </c>
      <c r="W7" s="7">
        <v>0.12821326438846201</v>
      </c>
      <c r="X7" s="7">
        <v>0.22508081068539201</v>
      </c>
      <c r="Y7" s="7">
        <v>0.17942617557754301</v>
      </c>
      <c r="Z7" s="7">
        <v>0.183577231774082</v>
      </c>
      <c r="AA7" s="7">
        <v>0.10728638514451</v>
      </c>
      <c r="AB7" s="7">
        <v>7.8098392101896799E-2</v>
      </c>
      <c r="AC7" s="7">
        <v>0.146090475181163</v>
      </c>
      <c r="AD7" s="7">
        <v>0.15511064060181101</v>
      </c>
      <c r="AE7" s="7">
        <v>0.28510660520664599</v>
      </c>
      <c r="AF7" s="7">
        <v>8.8059228530901507E-2</v>
      </c>
      <c r="AG7" s="7">
        <v>0.29730358249489997</v>
      </c>
      <c r="AH7" s="7">
        <v>0.19294982571133301</v>
      </c>
      <c r="AI7" s="7">
        <v>0.12774544636716501</v>
      </c>
      <c r="AJ7" s="7">
        <v>0.18242593786422698</v>
      </c>
      <c r="AK7" s="7">
        <v>0.17186710424629703</v>
      </c>
      <c r="AL7" s="7">
        <v>7.8959250599397804E-2</v>
      </c>
      <c r="AM7" s="7">
        <v>0.11660818911249599</v>
      </c>
      <c r="AN7" s="7">
        <v>0.225250574076056</v>
      </c>
      <c r="AO7" s="7">
        <v>0.17965449864925301</v>
      </c>
      <c r="AP7" s="7">
        <v>0.122849732082275</v>
      </c>
      <c r="AQ7" s="7">
        <v>0.15475737291892</v>
      </c>
      <c r="AR7" s="7">
        <v>0.16451594671928199</v>
      </c>
      <c r="AS7" s="7">
        <v>2.7873401344103602E-2</v>
      </c>
      <c r="AT7" s="7">
        <v>8.2233479995362409E-3</v>
      </c>
      <c r="AU7" s="7">
        <v>0.69178170205100098</v>
      </c>
      <c r="AV7" s="7">
        <v>0.33335727154398398</v>
      </c>
      <c r="AW7" s="7">
        <v>5.9864200758139606E-2</v>
      </c>
      <c r="AX7" s="7">
        <v>1.0754786264453699E-2</v>
      </c>
      <c r="AY7" s="7">
        <v>0.10343840701516101</v>
      </c>
      <c r="AZ7" s="7">
        <v>0.15740322150693101</v>
      </c>
      <c r="BA7" s="7">
        <v>1.1979723665666299E-2</v>
      </c>
      <c r="BB7" s="7">
        <v>0.193131654582166</v>
      </c>
      <c r="BC7" s="7">
        <v>0.11396812036749701</v>
      </c>
      <c r="BD7" s="7">
        <v>0.43246226393757398</v>
      </c>
      <c r="BE7" s="7">
        <v>0.27696763710162903</v>
      </c>
      <c r="BF7" s="7">
        <v>0.143709217764144</v>
      </c>
      <c r="BG7" s="7">
        <v>0.13077326900070399</v>
      </c>
      <c r="BH7" s="7">
        <v>0.177595964297449</v>
      </c>
      <c r="BI7" s="7">
        <v>4.7160768272206798E-2</v>
      </c>
    </row>
    <row r="8" spans="1:61">
      <c r="A8" s="35"/>
      <c r="B8" s="4">
        <v>317</v>
      </c>
      <c r="C8" s="4">
        <v>3</v>
      </c>
      <c r="D8" s="4">
        <v>224</v>
      </c>
      <c r="E8" s="4">
        <v>11</v>
      </c>
      <c r="F8" s="4">
        <v>8</v>
      </c>
      <c r="G8" s="4">
        <v>1</v>
      </c>
      <c r="H8" s="4">
        <v>2</v>
      </c>
      <c r="I8" s="4">
        <v>8</v>
      </c>
      <c r="J8" s="4">
        <v>0</v>
      </c>
      <c r="K8" s="4">
        <v>1</v>
      </c>
      <c r="L8" s="4">
        <v>0</v>
      </c>
      <c r="M8" s="4">
        <v>173</v>
      </c>
      <c r="N8" s="4">
        <v>71</v>
      </c>
      <c r="O8" s="4">
        <v>73</v>
      </c>
      <c r="P8" s="4">
        <v>3</v>
      </c>
      <c r="Q8" s="4">
        <v>2</v>
      </c>
      <c r="R8" s="4">
        <v>139</v>
      </c>
      <c r="S8" s="4">
        <v>55</v>
      </c>
      <c r="T8" s="4">
        <v>4</v>
      </c>
      <c r="U8" s="4">
        <v>2</v>
      </c>
      <c r="V8" s="4">
        <v>186</v>
      </c>
      <c r="W8" s="4">
        <v>132</v>
      </c>
      <c r="X8" s="4">
        <v>127</v>
      </c>
      <c r="Y8" s="4">
        <v>32</v>
      </c>
      <c r="Z8" s="4">
        <v>91</v>
      </c>
      <c r="AA8" s="4">
        <v>29</v>
      </c>
      <c r="AB8" s="4">
        <v>39</v>
      </c>
      <c r="AC8" s="4">
        <v>68</v>
      </c>
      <c r="AD8" s="4">
        <v>50</v>
      </c>
      <c r="AE8" s="4">
        <v>75</v>
      </c>
      <c r="AF8" s="4">
        <v>56</v>
      </c>
      <c r="AG8" s="4">
        <v>29</v>
      </c>
      <c r="AH8" s="4">
        <v>33</v>
      </c>
      <c r="AI8" s="4">
        <v>7</v>
      </c>
      <c r="AJ8" s="4">
        <v>168</v>
      </c>
      <c r="AK8" s="4">
        <v>56</v>
      </c>
      <c r="AL8" s="4">
        <v>39</v>
      </c>
      <c r="AM8" s="4">
        <v>6</v>
      </c>
      <c r="AN8" s="4">
        <v>49</v>
      </c>
      <c r="AO8" s="4">
        <v>224</v>
      </c>
      <c r="AP8" s="4">
        <v>93</v>
      </c>
      <c r="AQ8" s="4">
        <v>202</v>
      </c>
      <c r="AR8" s="4">
        <v>116</v>
      </c>
      <c r="AS8" s="4">
        <v>2</v>
      </c>
      <c r="AT8" s="4">
        <v>5</v>
      </c>
      <c r="AU8" s="4">
        <v>64</v>
      </c>
      <c r="AV8" s="4">
        <v>159</v>
      </c>
      <c r="AW8" s="4">
        <v>6</v>
      </c>
      <c r="AX8" s="4">
        <v>0</v>
      </c>
      <c r="AY8" s="4">
        <v>2</v>
      </c>
      <c r="AZ8" s="4">
        <v>7</v>
      </c>
      <c r="BA8" s="4">
        <v>0</v>
      </c>
      <c r="BB8" s="4">
        <v>2</v>
      </c>
      <c r="BC8" s="4">
        <v>70</v>
      </c>
      <c r="BD8" s="4">
        <v>59</v>
      </c>
      <c r="BE8" s="4">
        <v>127</v>
      </c>
      <c r="BF8" s="4">
        <v>21</v>
      </c>
      <c r="BG8" s="4">
        <v>27</v>
      </c>
      <c r="BH8" s="4">
        <v>45</v>
      </c>
      <c r="BI8" s="4">
        <v>28</v>
      </c>
    </row>
    <row r="9" spans="1:61">
      <c r="A9" s="35" t="s">
        <v>118</v>
      </c>
      <c r="B9" s="7">
        <v>0.39590938614237303</v>
      </c>
      <c r="C9" s="7">
        <v>0.13005402941642499</v>
      </c>
      <c r="D9" s="7">
        <v>0.12320395644356801</v>
      </c>
      <c r="E9" s="7">
        <v>0.84708753111784807</v>
      </c>
      <c r="F9" s="7">
        <v>0.71398251955852099</v>
      </c>
      <c r="G9" s="7">
        <v>0.81712975140834698</v>
      </c>
      <c r="H9" s="7">
        <v>0.42975262926737801</v>
      </c>
      <c r="I9" s="7">
        <v>0.46282743201651599</v>
      </c>
      <c r="J9" s="7">
        <v>0.26230353575861798</v>
      </c>
      <c r="K9" s="7">
        <v>0.212843223924364</v>
      </c>
      <c r="L9" s="7">
        <v>0.63065361799668596</v>
      </c>
      <c r="M9" s="7">
        <v>0.53818710081454502</v>
      </c>
      <c r="N9" s="7">
        <v>0.19619792570679301</v>
      </c>
      <c r="O9" s="7">
        <v>0.49398786255900295</v>
      </c>
      <c r="P9" s="7">
        <v>0.56393889147593801</v>
      </c>
      <c r="Q9" s="7">
        <v>0.150542133870323</v>
      </c>
      <c r="R9" s="7">
        <v>0.41022846139890901</v>
      </c>
      <c r="S9" s="7">
        <v>0.21423658942277998</v>
      </c>
      <c r="T9" s="7">
        <v>0.82749969675181301</v>
      </c>
      <c r="U9" s="7">
        <v>0.35055118561888299</v>
      </c>
      <c r="V9" s="7">
        <v>0.30818118472067602</v>
      </c>
      <c r="W9" s="7">
        <v>0.47965925762005396</v>
      </c>
      <c r="X9" s="7">
        <v>0.37581166355120205</v>
      </c>
      <c r="Y9" s="7">
        <v>0.34069246422834998</v>
      </c>
      <c r="Z9" s="7">
        <v>0.39395982937738899</v>
      </c>
      <c r="AA9" s="7">
        <v>0.41361833775047896</v>
      </c>
      <c r="AB9" s="7">
        <v>0.43011504731283801</v>
      </c>
      <c r="AC9" s="7">
        <v>0.41324399180923899</v>
      </c>
      <c r="AD9" s="7">
        <v>0.37170114106146701</v>
      </c>
      <c r="AE9" s="7">
        <v>0.234080875111214</v>
      </c>
      <c r="AF9" s="7">
        <v>0.43174449597825304</v>
      </c>
      <c r="AG9" s="7">
        <v>0.22717514444207901</v>
      </c>
      <c r="AH9" s="7">
        <v>0.55434940255078002</v>
      </c>
      <c r="AI9" s="7">
        <v>0.56308062388421998</v>
      </c>
      <c r="AJ9" s="7">
        <v>0.35354270610772703</v>
      </c>
      <c r="AK9" s="7">
        <v>0.36238065875984998</v>
      </c>
      <c r="AL9" s="7">
        <v>0.426136975514329</v>
      </c>
      <c r="AM9" s="7">
        <v>0.68064542273360107</v>
      </c>
      <c r="AN9" s="7">
        <v>0.49557367883875697</v>
      </c>
      <c r="AO9" s="7">
        <v>0.35586245556552598</v>
      </c>
      <c r="AP9" s="7">
        <v>0.46180671635083598</v>
      </c>
      <c r="AQ9" s="7">
        <v>0.40972949933324698</v>
      </c>
      <c r="AR9" s="7">
        <v>0.37035210124734297</v>
      </c>
      <c r="AS9" s="7">
        <v>0.129975816341175</v>
      </c>
      <c r="AT9" s="7">
        <v>0.28457475436155499</v>
      </c>
      <c r="AU9" s="7">
        <v>0.159692879155199</v>
      </c>
      <c r="AV9" s="7">
        <v>0.33911279902262698</v>
      </c>
      <c r="AW9" s="7">
        <v>0.69145276602201089</v>
      </c>
      <c r="AX9" s="7">
        <v>0.19479820424368899</v>
      </c>
      <c r="AY9" s="7">
        <v>0.68472872681243901</v>
      </c>
      <c r="AZ9" s="7">
        <v>0.69458932325421496</v>
      </c>
      <c r="BA9" s="7">
        <v>0.48198701055048898</v>
      </c>
      <c r="BB9" s="7">
        <v>0.35183720358532</v>
      </c>
      <c r="BC9" s="7">
        <v>0.52516848448853704</v>
      </c>
      <c r="BD9" s="7">
        <v>0.53499230432457401</v>
      </c>
      <c r="BE9" s="7">
        <v>0.61314229094594197</v>
      </c>
      <c r="BF9" s="7">
        <v>0.67982764867142398</v>
      </c>
      <c r="BG9" s="7">
        <v>0.38039145931754498</v>
      </c>
      <c r="BH9" s="7">
        <v>0.309301340500379</v>
      </c>
      <c r="BI9" s="7">
        <v>0.13273218275617901</v>
      </c>
    </row>
    <row r="10" spans="1:61">
      <c r="A10" s="35"/>
      <c r="B10" s="4">
        <v>795</v>
      </c>
      <c r="C10" s="4">
        <v>60</v>
      </c>
      <c r="D10" s="4">
        <v>39</v>
      </c>
      <c r="E10" s="4">
        <v>205</v>
      </c>
      <c r="F10" s="4">
        <v>36</v>
      </c>
      <c r="G10" s="4">
        <v>4</v>
      </c>
      <c r="H10" s="4">
        <v>7</v>
      </c>
      <c r="I10" s="4">
        <v>29</v>
      </c>
      <c r="J10" s="4">
        <v>1</v>
      </c>
      <c r="K10" s="4">
        <v>29</v>
      </c>
      <c r="L10" s="4">
        <v>7</v>
      </c>
      <c r="M10" s="4">
        <v>382</v>
      </c>
      <c r="N10" s="4">
        <v>150</v>
      </c>
      <c r="O10" s="4">
        <v>263</v>
      </c>
      <c r="P10" s="4">
        <v>91</v>
      </c>
      <c r="Q10" s="4">
        <v>63</v>
      </c>
      <c r="R10" s="4">
        <v>121</v>
      </c>
      <c r="S10" s="4">
        <v>41</v>
      </c>
      <c r="T10" s="4">
        <v>63</v>
      </c>
      <c r="U10" s="4">
        <v>7</v>
      </c>
      <c r="V10" s="4">
        <v>302</v>
      </c>
      <c r="W10" s="4">
        <v>493</v>
      </c>
      <c r="X10" s="4">
        <v>212</v>
      </c>
      <c r="Y10" s="4">
        <v>60</v>
      </c>
      <c r="Z10" s="4">
        <v>195</v>
      </c>
      <c r="AA10" s="4">
        <v>110</v>
      </c>
      <c r="AB10" s="4">
        <v>218</v>
      </c>
      <c r="AC10" s="4">
        <v>193</v>
      </c>
      <c r="AD10" s="4">
        <v>120</v>
      </c>
      <c r="AE10" s="4">
        <v>62</v>
      </c>
      <c r="AF10" s="4">
        <v>274</v>
      </c>
      <c r="AG10" s="4">
        <v>22</v>
      </c>
      <c r="AH10" s="4">
        <v>94</v>
      </c>
      <c r="AI10" s="4">
        <v>31</v>
      </c>
      <c r="AJ10" s="4">
        <v>326</v>
      </c>
      <c r="AK10" s="4">
        <v>119</v>
      </c>
      <c r="AL10" s="4">
        <v>211</v>
      </c>
      <c r="AM10" s="4">
        <v>32</v>
      </c>
      <c r="AN10" s="4">
        <v>107</v>
      </c>
      <c r="AO10" s="4">
        <v>444</v>
      </c>
      <c r="AP10" s="4">
        <v>350</v>
      </c>
      <c r="AQ10" s="4">
        <v>534</v>
      </c>
      <c r="AR10" s="4">
        <v>261</v>
      </c>
      <c r="AS10" s="4">
        <v>7</v>
      </c>
      <c r="AT10" s="4">
        <v>156</v>
      </c>
      <c r="AU10" s="4">
        <v>15</v>
      </c>
      <c r="AV10" s="4">
        <v>162</v>
      </c>
      <c r="AW10" s="4">
        <v>73</v>
      </c>
      <c r="AX10" s="4">
        <v>5</v>
      </c>
      <c r="AY10" s="4">
        <v>16</v>
      </c>
      <c r="AZ10" s="4">
        <v>30</v>
      </c>
      <c r="BA10" s="4">
        <v>3</v>
      </c>
      <c r="BB10" s="4">
        <v>4</v>
      </c>
      <c r="BC10" s="4">
        <v>323</v>
      </c>
      <c r="BD10" s="4">
        <v>73</v>
      </c>
      <c r="BE10" s="4">
        <v>281</v>
      </c>
      <c r="BF10" s="4">
        <v>99</v>
      </c>
      <c r="BG10" s="4">
        <v>79</v>
      </c>
      <c r="BH10" s="4">
        <v>78</v>
      </c>
      <c r="BI10" s="4">
        <v>79</v>
      </c>
    </row>
    <row r="11" spans="1:61">
      <c r="A11" s="35" t="s">
        <v>86</v>
      </c>
      <c r="B11" s="7">
        <v>7.2073640230774907E-2</v>
      </c>
      <c r="C11" s="7">
        <v>1.8854414050114201E-2</v>
      </c>
      <c r="D11" s="7">
        <v>8.9876370307260811E-2</v>
      </c>
      <c r="E11" s="7">
        <v>4.5411717786273398E-2</v>
      </c>
      <c r="F11" s="7">
        <v>5.8953342962725398E-2</v>
      </c>
      <c r="G11" s="7">
        <v>0</v>
      </c>
      <c r="H11" s="7">
        <v>7.4733752723647809E-2</v>
      </c>
      <c r="I11" s="7">
        <v>3.9089110594378501E-2</v>
      </c>
      <c r="J11" s="7">
        <v>0.21434484377805699</v>
      </c>
      <c r="K11" s="7">
        <v>1.6173071169248401E-2</v>
      </c>
      <c r="L11" s="7">
        <v>0.36934638200331399</v>
      </c>
      <c r="M11" s="7">
        <v>5.1892321076466505E-2</v>
      </c>
      <c r="N11" s="7">
        <v>5.2133327340775998E-2</v>
      </c>
      <c r="O11" s="7">
        <v>0.12773611917175201</v>
      </c>
      <c r="P11" s="7">
        <v>3.5533002683834601E-2</v>
      </c>
      <c r="Q11" s="7">
        <v>2.48890695932933E-2</v>
      </c>
      <c r="R11" s="7">
        <v>6.2989466113580098E-2</v>
      </c>
      <c r="S11" s="7">
        <v>7.1384300739042603E-2</v>
      </c>
      <c r="T11" s="7">
        <v>3.04835534313996E-2</v>
      </c>
      <c r="U11" s="7">
        <v>0.21167100088912799</v>
      </c>
      <c r="V11" s="7">
        <v>5.99507648375978E-2</v>
      </c>
      <c r="W11" s="7">
        <v>8.36467631224454E-2</v>
      </c>
      <c r="X11" s="7">
        <v>0.10608900625184299</v>
      </c>
      <c r="Y11" s="7">
        <v>0.14303879214176299</v>
      </c>
      <c r="Z11" s="7">
        <v>5.6681741647543998E-2</v>
      </c>
      <c r="AA11" s="7">
        <v>4.2823932496132998E-2</v>
      </c>
      <c r="AB11" s="7">
        <v>3.9964385738314297E-2</v>
      </c>
      <c r="AC11" s="7">
        <v>7.2128095735608105E-2</v>
      </c>
      <c r="AD11" s="7">
        <v>7.5313708011890204E-2</v>
      </c>
      <c r="AE11" s="7">
        <v>9.2703222199287491E-2</v>
      </c>
      <c r="AF11" s="7">
        <v>6.6162261108961895E-2</v>
      </c>
      <c r="AG11" s="7">
        <v>0.134135144385639</v>
      </c>
      <c r="AH11" s="7">
        <v>3.7222696525302704E-2</v>
      </c>
      <c r="AI11" s="7">
        <v>2.0145830801025003E-2</v>
      </c>
      <c r="AJ11" s="7">
        <v>6.2405241995731095E-2</v>
      </c>
      <c r="AK11" s="7">
        <v>0.158753114446789</v>
      </c>
      <c r="AL11" s="7">
        <v>4.01967811191241E-2</v>
      </c>
      <c r="AM11" s="7">
        <v>0.12515778729742799</v>
      </c>
      <c r="AN11" s="7">
        <v>4.3177081881061799E-2</v>
      </c>
      <c r="AO11" s="7">
        <v>8.7694235236118009E-2</v>
      </c>
      <c r="AP11" s="7">
        <v>4.6369909825157603E-2</v>
      </c>
      <c r="AQ11" s="7">
        <v>6.4549151867265703E-2</v>
      </c>
      <c r="AR11" s="7">
        <v>8.5988540213109296E-2</v>
      </c>
      <c r="AS11" s="7">
        <v>2.6251752020154902E-2</v>
      </c>
      <c r="AT11" s="7">
        <v>3.0487895940905799E-2</v>
      </c>
      <c r="AU11" s="7">
        <v>7.56282872957484E-2</v>
      </c>
      <c r="AV11" s="7">
        <v>9.7223543913805888E-2</v>
      </c>
      <c r="AW11" s="7">
        <v>6.3422347487673794E-2</v>
      </c>
      <c r="AX11" s="7">
        <v>7.3873183513919707E-2</v>
      </c>
      <c r="AY11" s="7">
        <v>8.8883733992153199E-2</v>
      </c>
      <c r="AZ11" s="7">
        <v>4.4592637120974797E-2</v>
      </c>
      <c r="BA11" s="7">
        <v>0</v>
      </c>
      <c r="BB11" s="7">
        <v>4.10828257513072E-2</v>
      </c>
      <c r="BC11" s="7">
        <v>9.7431987143400803E-2</v>
      </c>
      <c r="BD11" s="7">
        <v>1.18096527705072E-2</v>
      </c>
      <c r="BE11" s="7">
        <v>5.0350071614659007E-2</v>
      </c>
      <c r="BF11" s="7">
        <v>1.6608070494474401E-2</v>
      </c>
      <c r="BG11" s="7">
        <v>6.3213585055028401E-2</v>
      </c>
      <c r="BH11" s="7">
        <v>4.8665022379362703E-2</v>
      </c>
      <c r="BI11" s="7">
        <v>4.6018703048328093E-2</v>
      </c>
    </row>
    <row r="12" spans="1:61">
      <c r="A12" s="35"/>
      <c r="B12" s="4">
        <v>145</v>
      </c>
      <c r="C12" s="4">
        <v>9</v>
      </c>
      <c r="D12" s="4">
        <v>28</v>
      </c>
      <c r="E12" s="4">
        <v>11</v>
      </c>
      <c r="F12" s="4">
        <v>3</v>
      </c>
      <c r="G12" s="4">
        <v>0</v>
      </c>
      <c r="H12" s="4">
        <v>1</v>
      </c>
      <c r="I12" s="4">
        <v>2</v>
      </c>
      <c r="J12" s="4">
        <v>1</v>
      </c>
      <c r="K12" s="4">
        <v>2</v>
      </c>
      <c r="L12" s="4">
        <v>4</v>
      </c>
      <c r="M12" s="4">
        <v>37</v>
      </c>
      <c r="N12" s="4">
        <v>40</v>
      </c>
      <c r="O12" s="4">
        <v>68</v>
      </c>
      <c r="P12" s="4">
        <v>6</v>
      </c>
      <c r="Q12" s="4">
        <v>10</v>
      </c>
      <c r="R12" s="4">
        <v>19</v>
      </c>
      <c r="S12" s="4">
        <v>14</v>
      </c>
      <c r="T12" s="4">
        <v>2</v>
      </c>
      <c r="U12" s="4">
        <v>4</v>
      </c>
      <c r="V12" s="4">
        <v>59</v>
      </c>
      <c r="W12" s="4">
        <v>86</v>
      </c>
      <c r="X12" s="4">
        <v>60</v>
      </c>
      <c r="Y12" s="4">
        <v>25</v>
      </c>
      <c r="Z12" s="4">
        <v>28</v>
      </c>
      <c r="AA12" s="4">
        <v>11</v>
      </c>
      <c r="AB12" s="4">
        <v>20</v>
      </c>
      <c r="AC12" s="4">
        <v>34</v>
      </c>
      <c r="AD12" s="4">
        <v>24</v>
      </c>
      <c r="AE12" s="4">
        <v>24</v>
      </c>
      <c r="AF12" s="4">
        <v>42</v>
      </c>
      <c r="AG12" s="4">
        <v>13</v>
      </c>
      <c r="AH12" s="4">
        <v>6</v>
      </c>
      <c r="AI12" s="4">
        <v>1</v>
      </c>
      <c r="AJ12" s="4">
        <v>57</v>
      </c>
      <c r="AK12" s="4">
        <v>52</v>
      </c>
      <c r="AL12" s="4">
        <v>20</v>
      </c>
      <c r="AM12" s="4">
        <v>6</v>
      </c>
      <c r="AN12" s="4">
        <v>9</v>
      </c>
      <c r="AO12" s="4">
        <v>109</v>
      </c>
      <c r="AP12" s="4">
        <v>35</v>
      </c>
      <c r="AQ12" s="4">
        <v>84</v>
      </c>
      <c r="AR12" s="4">
        <v>61</v>
      </c>
      <c r="AS12" s="4">
        <v>1</v>
      </c>
      <c r="AT12" s="4">
        <v>17</v>
      </c>
      <c r="AU12" s="4">
        <v>7</v>
      </c>
      <c r="AV12" s="4">
        <v>46</v>
      </c>
      <c r="AW12" s="4">
        <v>7</v>
      </c>
      <c r="AX12" s="4">
        <v>2</v>
      </c>
      <c r="AY12" s="4">
        <v>2</v>
      </c>
      <c r="AZ12" s="4">
        <v>2</v>
      </c>
      <c r="BA12" s="4">
        <v>0</v>
      </c>
      <c r="BB12" s="4">
        <v>0</v>
      </c>
      <c r="BC12" s="4">
        <v>60</v>
      </c>
      <c r="BD12" s="4">
        <v>2</v>
      </c>
      <c r="BE12" s="4">
        <v>23</v>
      </c>
      <c r="BF12" s="4">
        <v>2</v>
      </c>
      <c r="BG12" s="4">
        <v>13</v>
      </c>
      <c r="BH12" s="4">
        <v>12</v>
      </c>
      <c r="BI12" s="4">
        <v>27</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349E95CD-2DEE-44B0-B866-BF46D903A3C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18"/>
  <sheetViews>
    <sheetView showGridLines="0" workbookViewId="0">
      <selection activeCell="A18" sqref="A18"/>
    </sheetView>
  </sheetViews>
  <sheetFormatPr defaultColWidth="9.140625" defaultRowHeight="15"/>
  <cols>
    <col min="1" max="1" width="45.7109375" customWidth="1"/>
    <col min="2" max="61" width="14.7109375" customWidth="1"/>
  </cols>
  <sheetData>
    <row r="1" spans="1:61" ht="35.1" customHeight="1">
      <c r="A1" s="36" t="s">
        <v>119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116</v>
      </c>
      <c r="B5" s="7">
        <v>0.26759264156259299</v>
      </c>
      <c r="C5" s="7">
        <v>0.78497592302499797</v>
      </c>
      <c r="D5" s="7">
        <v>4.5662183979270396E-2</v>
      </c>
      <c r="E5" s="7">
        <v>5.0418981782010597E-2</v>
      </c>
      <c r="F5" s="7">
        <v>5.2913381026409495E-2</v>
      </c>
      <c r="G5" s="7">
        <v>3.3757428029606101E-2</v>
      </c>
      <c r="H5" s="7">
        <v>0.25690109296226998</v>
      </c>
      <c r="I5" s="7">
        <v>4.8304218105637398E-2</v>
      </c>
      <c r="J5" s="7">
        <v>0.38669988026026303</v>
      </c>
      <c r="K5" s="7">
        <v>0.31536043941659203</v>
      </c>
      <c r="L5" s="7">
        <v>0</v>
      </c>
      <c r="M5" s="7">
        <v>0.117171442401792</v>
      </c>
      <c r="N5" s="7">
        <v>0.51445121437483599</v>
      </c>
      <c r="O5" s="7">
        <v>0.11241865379334999</v>
      </c>
      <c r="P5" s="7">
        <v>0.34850367516648101</v>
      </c>
      <c r="Q5" s="7">
        <v>0.69309643692611</v>
      </c>
      <c r="R5" s="7">
        <v>3.7298928030414798E-2</v>
      </c>
      <c r="S5" s="7">
        <v>0.25442245548557701</v>
      </c>
      <c r="T5" s="7">
        <v>6.5894069064652006E-2</v>
      </c>
      <c r="U5" s="7">
        <v>0.32971047720598895</v>
      </c>
      <c r="V5" s="7">
        <v>0.29819428851030799</v>
      </c>
      <c r="W5" s="7">
        <v>0.23837872907672</v>
      </c>
      <c r="X5" s="7">
        <v>0.16949117400031302</v>
      </c>
      <c r="Y5" s="7">
        <v>0.23620719586342598</v>
      </c>
      <c r="Z5" s="7">
        <v>0.28563393601356801</v>
      </c>
      <c r="AA5" s="7">
        <v>0.31641733276031703</v>
      </c>
      <c r="AB5" s="7">
        <v>0.34443514398929603</v>
      </c>
      <c r="AC5" s="7">
        <v>0.23779659101254003</v>
      </c>
      <c r="AD5" s="7">
        <v>0.27573933724070199</v>
      </c>
      <c r="AE5" s="7">
        <v>0.261301772032003</v>
      </c>
      <c r="AF5" s="7">
        <v>0.32283103960454396</v>
      </c>
      <c r="AG5" s="7">
        <v>0.29350860867506301</v>
      </c>
      <c r="AH5" s="7">
        <v>0.18626958965913701</v>
      </c>
      <c r="AI5" s="7">
        <v>7.017099824517109E-2</v>
      </c>
      <c r="AJ5" s="7">
        <v>0.26923558324645003</v>
      </c>
      <c r="AK5" s="7">
        <v>0.22598718389688399</v>
      </c>
      <c r="AL5" s="7">
        <v>0.34716751198741103</v>
      </c>
      <c r="AM5" s="7">
        <v>8.0077037531923898E-2</v>
      </c>
      <c r="AN5" s="7">
        <v>0.18212686401218398</v>
      </c>
      <c r="AO5" s="7">
        <v>0.25788392128459103</v>
      </c>
      <c r="AP5" s="7">
        <v>0.28356836646449102</v>
      </c>
      <c r="AQ5" s="7">
        <v>0.28208245947514604</v>
      </c>
      <c r="AR5" s="7">
        <v>0.240796883861219</v>
      </c>
      <c r="AS5" s="7">
        <v>0.6760751744117709</v>
      </c>
      <c r="AT5" s="7">
        <v>0.57487783804911108</v>
      </c>
      <c r="AU5" s="7">
        <v>3.2865417134064795E-2</v>
      </c>
      <c r="AV5" s="7">
        <v>0.13022060772755301</v>
      </c>
      <c r="AW5" s="7">
        <v>0.16861281413621801</v>
      </c>
      <c r="AX5" s="7">
        <v>0.36912604043109604</v>
      </c>
      <c r="AY5" s="7">
        <v>0.122949132180246</v>
      </c>
      <c r="AZ5" s="7">
        <v>9.05780704829144E-2</v>
      </c>
      <c r="BA5" s="7">
        <v>0.240328775765728</v>
      </c>
      <c r="BB5" s="7">
        <v>0.41394831608120597</v>
      </c>
      <c r="BC5" s="7">
        <v>0.126093557112503</v>
      </c>
      <c r="BD5" s="7">
        <v>2.6392580263886401E-2</v>
      </c>
      <c r="BE5" s="7">
        <v>5.4871065432924901E-2</v>
      </c>
      <c r="BF5" s="7">
        <v>0.15861298688671099</v>
      </c>
      <c r="BG5" s="7">
        <v>0.25648736026380997</v>
      </c>
      <c r="BH5" s="7">
        <v>0.35289482864523897</v>
      </c>
      <c r="BI5" s="7">
        <v>0.53773755290991498</v>
      </c>
    </row>
    <row r="6" spans="1:61">
      <c r="A6" s="35"/>
      <c r="B6" s="4">
        <v>537</v>
      </c>
      <c r="C6" s="4">
        <v>362</v>
      </c>
      <c r="D6" s="4">
        <v>14</v>
      </c>
      <c r="E6" s="4">
        <v>12</v>
      </c>
      <c r="F6" s="4">
        <v>3</v>
      </c>
      <c r="G6" s="4">
        <v>0</v>
      </c>
      <c r="H6" s="4">
        <v>4</v>
      </c>
      <c r="I6" s="4">
        <v>3</v>
      </c>
      <c r="J6" s="4">
        <v>1</v>
      </c>
      <c r="K6" s="4">
        <v>42</v>
      </c>
      <c r="L6" s="4">
        <v>0</v>
      </c>
      <c r="M6" s="4">
        <v>83</v>
      </c>
      <c r="N6" s="4">
        <v>394</v>
      </c>
      <c r="O6" s="4">
        <v>60</v>
      </c>
      <c r="P6" s="4">
        <v>56</v>
      </c>
      <c r="Q6" s="4">
        <v>289</v>
      </c>
      <c r="R6" s="4">
        <v>11</v>
      </c>
      <c r="S6" s="4">
        <v>48</v>
      </c>
      <c r="T6" s="4">
        <v>5</v>
      </c>
      <c r="U6" s="4">
        <v>7</v>
      </c>
      <c r="V6" s="4">
        <v>292</v>
      </c>
      <c r="W6" s="4">
        <v>245</v>
      </c>
      <c r="X6" s="4">
        <v>95</v>
      </c>
      <c r="Y6" s="4">
        <v>42</v>
      </c>
      <c r="Z6" s="4">
        <v>142</v>
      </c>
      <c r="AA6" s="4">
        <v>84</v>
      </c>
      <c r="AB6" s="4">
        <v>174</v>
      </c>
      <c r="AC6" s="4">
        <v>111</v>
      </c>
      <c r="AD6" s="4">
        <v>89</v>
      </c>
      <c r="AE6" s="4">
        <v>69</v>
      </c>
      <c r="AF6" s="4">
        <v>205</v>
      </c>
      <c r="AG6" s="4">
        <v>28</v>
      </c>
      <c r="AH6" s="4">
        <v>31</v>
      </c>
      <c r="AI6" s="4">
        <v>4</v>
      </c>
      <c r="AJ6" s="4">
        <v>248</v>
      </c>
      <c r="AK6" s="4">
        <v>74</v>
      </c>
      <c r="AL6" s="4">
        <v>172</v>
      </c>
      <c r="AM6" s="4">
        <v>4</v>
      </c>
      <c r="AN6" s="4">
        <v>39</v>
      </c>
      <c r="AO6" s="4">
        <v>322</v>
      </c>
      <c r="AP6" s="4">
        <v>215</v>
      </c>
      <c r="AQ6" s="4">
        <v>367</v>
      </c>
      <c r="AR6" s="4">
        <v>170</v>
      </c>
      <c r="AS6" s="4">
        <v>38</v>
      </c>
      <c r="AT6" s="4">
        <v>316</v>
      </c>
      <c r="AU6" s="4">
        <v>3</v>
      </c>
      <c r="AV6" s="4">
        <v>62</v>
      </c>
      <c r="AW6" s="4">
        <v>18</v>
      </c>
      <c r="AX6" s="4">
        <v>10</v>
      </c>
      <c r="AY6" s="4">
        <v>3</v>
      </c>
      <c r="AZ6" s="4">
        <v>4</v>
      </c>
      <c r="BA6" s="4">
        <v>2</v>
      </c>
      <c r="BB6" s="4">
        <v>5</v>
      </c>
      <c r="BC6" s="4">
        <v>78</v>
      </c>
      <c r="BD6" s="4">
        <v>4</v>
      </c>
      <c r="BE6" s="4">
        <v>25</v>
      </c>
      <c r="BF6" s="4">
        <v>23</v>
      </c>
      <c r="BG6" s="4">
        <v>54</v>
      </c>
      <c r="BH6" s="4">
        <v>89</v>
      </c>
      <c r="BI6" s="4">
        <v>321</v>
      </c>
    </row>
    <row r="7" spans="1:61">
      <c r="A7" s="35" t="s">
        <v>117</v>
      </c>
      <c r="B7" s="7">
        <v>0.15505383242224899</v>
      </c>
      <c r="C7" s="7">
        <v>2.09026384989555E-3</v>
      </c>
      <c r="D7" s="7">
        <v>0.67540337390353</v>
      </c>
      <c r="E7" s="7">
        <v>1.15840490418443E-2</v>
      </c>
      <c r="F7" s="7">
        <v>2.9017752143957097E-2</v>
      </c>
      <c r="G7" s="7">
        <v>0.149112820562046</v>
      </c>
      <c r="H7" s="7">
        <v>4.23730029145932E-2</v>
      </c>
      <c r="I7" s="7">
        <v>0.22873796949178801</v>
      </c>
      <c r="J7" s="7">
        <v>0</v>
      </c>
      <c r="K7" s="7">
        <v>5.1862328061641309E-3</v>
      </c>
      <c r="L7" s="7">
        <v>0</v>
      </c>
      <c r="M7" s="7">
        <v>0.21147962743354298</v>
      </c>
      <c r="N7" s="7">
        <v>8.1249446186856408E-2</v>
      </c>
      <c r="O7" s="7">
        <v>0.18616850899735202</v>
      </c>
      <c r="P7" s="7">
        <v>3.3854577390809797E-3</v>
      </c>
      <c r="Q7" s="7">
        <v>2.5764805864456303E-3</v>
      </c>
      <c r="R7" s="7">
        <v>0.42048920562319503</v>
      </c>
      <c r="S7" s="7">
        <v>0.25955666087115103</v>
      </c>
      <c r="T7" s="7">
        <v>3.8212280109853398E-2</v>
      </c>
      <c r="U7" s="7">
        <v>2.3166276388928198E-2</v>
      </c>
      <c r="V7" s="7">
        <v>0.187653434391237</v>
      </c>
      <c r="W7" s="7">
        <v>0.123932568896025</v>
      </c>
      <c r="X7" s="7">
        <v>0.23928712051190101</v>
      </c>
      <c r="Y7" s="7">
        <v>0.19988523389519097</v>
      </c>
      <c r="Z7" s="7">
        <v>0.16503838471854501</v>
      </c>
      <c r="AA7" s="7">
        <v>9.2659789737527004E-2</v>
      </c>
      <c r="AB7" s="7">
        <v>6.8615283763290499E-2</v>
      </c>
      <c r="AC7" s="7">
        <v>0.146809668409559</v>
      </c>
      <c r="AD7" s="7">
        <v>0.152333062403992</v>
      </c>
      <c r="AE7" s="7">
        <v>0.30540475625584601</v>
      </c>
      <c r="AF7" s="7">
        <v>9.0333716076439391E-2</v>
      </c>
      <c r="AG7" s="7">
        <v>0.28842606503729301</v>
      </c>
      <c r="AH7" s="7">
        <v>0.12392769868813699</v>
      </c>
      <c r="AI7" s="7">
        <v>0.12774544636716501</v>
      </c>
      <c r="AJ7" s="7">
        <v>0.19072878796627499</v>
      </c>
      <c r="AK7" s="7">
        <v>0.166650506628227</v>
      </c>
      <c r="AL7" s="7">
        <v>6.9349298187581204E-2</v>
      </c>
      <c r="AM7" s="7">
        <v>0.101134489682403</v>
      </c>
      <c r="AN7" s="7">
        <v>0.1940755429089</v>
      </c>
      <c r="AO7" s="7">
        <v>0.18440881972507397</v>
      </c>
      <c r="AP7" s="7">
        <v>0.106750123156755</v>
      </c>
      <c r="AQ7" s="7">
        <v>0.15274450114077601</v>
      </c>
      <c r="AR7" s="7">
        <v>0.159324436914592</v>
      </c>
      <c r="AS7" s="7">
        <v>9.7167866366061496E-3</v>
      </c>
      <c r="AT7" s="7">
        <v>1.9558783157382501E-3</v>
      </c>
      <c r="AU7" s="7">
        <v>0.58849414111643494</v>
      </c>
      <c r="AV7" s="7">
        <v>0.31259796381773503</v>
      </c>
      <c r="AW7" s="7">
        <v>3.2356823312539501E-2</v>
      </c>
      <c r="AX7" s="7">
        <v>1.5198762893276201E-2</v>
      </c>
      <c r="AY7" s="7">
        <v>6.0367943574556104E-2</v>
      </c>
      <c r="AZ7" s="7">
        <v>2.8314964275585601E-2</v>
      </c>
      <c r="BA7" s="7">
        <v>1.1979723665666299E-2</v>
      </c>
      <c r="BB7" s="7">
        <v>2.2793925401622998E-2</v>
      </c>
      <c r="BC7" s="7">
        <v>0.161022596708642</v>
      </c>
      <c r="BD7" s="7">
        <v>0.392190672796221</v>
      </c>
      <c r="BE7" s="7">
        <v>0.20958963360868801</v>
      </c>
      <c r="BF7" s="7">
        <v>0.11703219830501901</v>
      </c>
      <c r="BG7" s="7">
        <v>0.18642764885012</v>
      </c>
      <c r="BH7" s="7">
        <v>0.21801743159082998</v>
      </c>
      <c r="BI7" s="7">
        <v>6.7574698302510602E-2</v>
      </c>
    </row>
    <row r="8" spans="1:61">
      <c r="A8" s="35"/>
      <c r="B8" s="4">
        <v>311</v>
      </c>
      <c r="C8" s="4">
        <v>1</v>
      </c>
      <c r="D8" s="4">
        <v>213</v>
      </c>
      <c r="E8" s="4">
        <v>3</v>
      </c>
      <c r="F8" s="4">
        <v>1</v>
      </c>
      <c r="G8" s="4">
        <v>1</v>
      </c>
      <c r="H8" s="4">
        <v>1</v>
      </c>
      <c r="I8" s="4">
        <v>14</v>
      </c>
      <c r="J8" s="4">
        <v>0</v>
      </c>
      <c r="K8" s="4">
        <v>1</v>
      </c>
      <c r="L8" s="4">
        <v>0</v>
      </c>
      <c r="M8" s="4">
        <v>150</v>
      </c>
      <c r="N8" s="4">
        <v>62</v>
      </c>
      <c r="O8" s="4">
        <v>99</v>
      </c>
      <c r="P8" s="4">
        <v>1</v>
      </c>
      <c r="Q8" s="4">
        <v>1</v>
      </c>
      <c r="R8" s="4">
        <v>124</v>
      </c>
      <c r="S8" s="4">
        <v>49</v>
      </c>
      <c r="T8" s="4">
        <v>3</v>
      </c>
      <c r="U8" s="4">
        <v>0</v>
      </c>
      <c r="V8" s="4">
        <v>184</v>
      </c>
      <c r="W8" s="4">
        <v>127</v>
      </c>
      <c r="X8" s="4">
        <v>135</v>
      </c>
      <c r="Y8" s="4">
        <v>35</v>
      </c>
      <c r="Z8" s="4">
        <v>82</v>
      </c>
      <c r="AA8" s="4">
        <v>25</v>
      </c>
      <c r="AB8" s="4">
        <v>35</v>
      </c>
      <c r="AC8" s="4">
        <v>69</v>
      </c>
      <c r="AD8" s="4">
        <v>49</v>
      </c>
      <c r="AE8" s="4">
        <v>81</v>
      </c>
      <c r="AF8" s="4">
        <v>57</v>
      </c>
      <c r="AG8" s="4">
        <v>28</v>
      </c>
      <c r="AH8" s="4">
        <v>21</v>
      </c>
      <c r="AI8" s="4">
        <v>7</v>
      </c>
      <c r="AJ8" s="4">
        <v>176</v>
      </c>
      <c r="AK8" s="4">
        <v>55</v>
      </c>
      <c r="AL8" s="4">
        <v>34</v>
      </c>
      <c r="AM8" s="4">
        <v>5</v>
      </c>
      <c r="AN8" s="4">
        <v>42</v>
      </c>
      <c r="AO8" s="4">
        <v>230</v>
      </c>
      <c r="AP8" s="4">
        <v>81</v>
      </c>
      <c r="AQ8" s="4">
        <v>199</v>
      </c>
      <c r="AR8" s="4">
        <v>112</v>
      </c>
      <c r="AS8" s="4">
        <v>1</v>
      </c>
      <c r="AT8" s="4">
        <v>1</v>
      </c>
      <c r="AU8" s="4">
        <v>54</v>
      </c>
      <c r="AV8" s="4">
        <v>149</v>
      </c>
      <c r="AW8" s="4">
        <v>3</v>
      </c>
      <c r="AX8" s="4">
        <v>0</v>
      </c>
      <c r="AY8" s="4">
        <v>1</v>
      </c>
      <c r="AZ8" s="4">
        <v>1</v>
      </c>
      <c r="BA8" s="4">
        <v>0</v>
      </c>
      <c r="BB8" s="4">
        <v>0</v>
      </c>
      <c r="BC8" s="4">
        <v>99</v>
      </c>
      <c r="BD8" s="4">
        <v>53</v>
      </c>
      <c r="BE8" s="4">
        <v>96</v>
      </c>
      <c r="BF8" s="4">
        <v>17</v>
      </c>
      <c r="BG8" s="4">
        <v>39</v>
      </c>
      <c r="BH8" s="4">
        <v>55</v>
      </c>
      <c r="BI8" s="4">
        <v>40</v>
      </c>
    </row>
    <row r="9" spans="1:61">
      <c r="A9" s="35" t="s">
        <v>120</v>
      </c>
      <c r="B9" s="7">
        <v>0.14056609682705098</v>
      </c>
      <c r="C9" s="7">
        <v>1.3429169475474501E-2</v>
      </c>
      <c r="D9" s="7">
        <v>8.1772217058699304E-2</v>
      </c>
      <c r="E9" s="7">
        <v>0.59465432418860598</v>
      </c>
      <c r="F9" s="7">
        <v>0.361448250968808</v>
      </c>
      <c r="G9" s="7">
        <v>0.27433527304925698</v>
      </c>
      <c r="H9" s="7">
        <v>9.3762267683844699E-2</v>
      </c>
      <c r="I9" s="7">
        <v>0.31614320037442201</v>
      </c>
      <c r="J9" s="7">
        <v>0.27154697748934997</v>
      </c>
      <c r="K9" s="7">
        <v>7.8445024922255101E-3</v>
      </c>
      <c r="L9" s="7">
        <v>0</v>
      </c>
      <c r="M9" s="7">
        <v>0.298922092244291</v>
      </c>
      <c r="N9" s="7">
        <v>2.7199577405601701E-2</v>
      </c>
      <c r="O9" s="7">
        <v>9.27389747208264E-2</v>
      </c>
      <c r="P9" s="7">
        <v>0.23416693892450202</v>
      </c>
      <c r="Q9" s="7">
        <v>1.29334330712517E-2</v>
      </c>
      <c r="R9" s="7">
        <v>0.25621770079039796</v>
      </c>
      <c r="S9" s="7">
        <v>4.0224425352624403E-2</v>
      </c>
      <c r="T9" s="7">
        <v>0.66300928897625899</v>
      </c>
      <c r="U9" s="7">
        <v>0.130276159263323</v>
      </c>
      <c r="V9" s="7">
        <v>0.15501221957390401</v>
      </c>
      <c r="W9" s="7">
        <v>0.12677508203599</v>
      </c>
      <c r="X9" s="7">
        <v>0.110929084295742</v>
      </c>
      <c r="Y9" s="7">
        <v>0.138244707697082</v>
      </c>
      <c r="Z9" s="7">
        <v>0.180692484418498</v>
      </c>
      <c r="AA9" s="7">
        <v>0.14070739722131401</v>
      </c>
      <c r="AB9" s="7">
        <v>0.134944274742478</v>
      </c>
      <c r="AC9" s="7">
        <v>0.11505302504628799</v>
      </c>
      <c r="AD9" s="7">
        <v>0.10817407342927</v>
      </c>
      <c r="AE9" s="7">
        <v>0.16741393770138402</v>
      </c>
      <c r="AF9" s="7">
        <v>0.14762857039504099</v>
      </c>
      <c r="AG9" s="7">
        <v>0.10263439872774599</v>
      </c>
      <c r="AH9" s="7">
        <v>0.238125490489703</v>
      </c>
      <c r="AI9" s="7">
        <v>0.103252113714265</v>
      </c>
      <c r="AJ9" s="7">
        <v>0.14696042712452501</v>
      </c>
      <c r="AK9" s="7">
        <v>0.145040303318929</v>
      </c>
      <c r="AL9" s="7">
        <v>0.13214133257355901</v>
      </c>
      <c r="AM9" s="7">
        <v>1.8232516056682798E-2</v>
      </c>
      <c r="AN9" s="7">
        <v>0.15283382788243802</v>
      </c>
      <c r="AO9" s="7">
        <v>0.146456440926334</v>
      </c>
      <c r="AP9" s="7">
        <v>0.13087352002876101</v>
      </c>
      <c r="AQ9" s="7">
        <v>0.170106395375835</v>
      </c>
      <c r="AR9" s="7">
        <v>8.5937758008951495E-2</v>
      </c>
      <c r="AS9" s="7">
        <v>4.6096257739839504E-2</v>
      </c>
      <c r="AT9" s="7">
        <v>7.5868106291340207E-2</v>
      </c>
      <c r="AU9" s="7">
        <v>0.157826389283305</v>
      </c>
      <c r="AV9" s="7">
        <v>0.16169463961525399</v>
      </c>
      <c r="AW9" s="7">
        <v>0.52213223319093904</v>
      </c>
      <c r="AX9" s="7">
        <v>2.2346861354285399E-2</v>
      </c>
      <c r="AY9" s="7">
        <v>0.24268757426325699</v>
      </c>
      <c r="AZ9" s="7">
        <v>0.21870074174704399</v>
      </c>
      <c r="BA9" s="7">
        <v>5.8327731997261496E-2</v>
      </c>
      <c r="BB9" s="7">
        <v>0.42107406240602402</v>
      </c>
      <c r="BC9" s="7">
        <v>0.114204057056807</v>
      </c>
      <c r="BD9" s="7">
        <v>0.374537110350807</v>
      </c>
      <c r="BE9" s="7">
        <v>0.34917510398090795</v>
      </c>
      <c r="BF9" s="7">
        <v>0.156654815546238</v>
      </c>
      <c r="BG9" s="7">
        <v>0.182089595841357</v>
      </c>
      <c r="BH9" s="7">
        <v>1.78461399237545E-2</v>
      </c>
      <c r="BI9" s="7">
        <v>3.3269654011350903E-3</v>
      </c>
    </row>
    <row r="10" spans="1:61">
      <c r="A10" s="35"/>
      <c r="B10" s="4">
        <v>282</v>
      </c>
      <c r="C10" s="4">
        <v>6</v>
      </c>
      <c r="D10" s="4">
        <v>26</v>
      </c>
      <c r="E10" s="4">
        <v>144</v>
      </c>
      <c r="F10" s="4">
        <v>18</v>
      </c>
      <c r="G10" s="4">
        <v>1</v>
      </c>
      <c r="H10" s="4">
        <v>2</v>
      </c>
      <c r="I10" s="4">
        <v>20</v>
      </c>
      <c r="J10" s="4">
        <v>1</v>
      </c>
      <c r="K10" s="4">
        <v>1</v>
      </c>
      <c r="L10" s="4">
        <v>0</v>
      </c>
      <c r="M10" s="4">
        <v>212</v>
      </c>
      <c r="N10" s="4">
        <v>21</v>
      </c>
      <c r="O10" s="4">
        <v>49</v>
      </c>
      <c r="P10" s="4">
        <v>38</v>
      </c>
      <c r="Q10" s="4">
        <v>5</v>
      </c>
      <c r="R10" s="4">
        <v>76</v>
      </c>
      <c r="S10" s="4">
        <v>8</v>
      </c>
      <c r="T10" s="4">
        <v>51</v>
      </c>
      <c r="U10" s="4">
        <v>3</v>
      </c>
      <c r="V10" s="4">
        <v>152</v>
      </c>
      <c r="W10" s="4">
        <v>130</v>
      </c>
      <c r="X10" s="4">
        <v>62</v>
      </c>
      <c r="Y10" s="4">
        <v>24</v>
      </c>
      <c r="Z10" s="4">
        <v>90</v>
      </c>
      <c r="AA10" s="4">
        <v>37</v>
      </c>
      <c r="AB10" s="4">
        <v>68</v>
      </c>
      <c r="AC10" s="4">
        <v>54</v>
      </c>
      <c r="AD10" s="4">
        <v>35</v>
      </c>
      <c r="AE10" s="4">
        <v>44</v>
      </c>
      <c r="AF10" s="4">
        <v>94</v>
      </c>
      <c r="AG10" s="4">
        <v>10</v>
      </c>
      <c r="AH10" s="4">
        <v>40</v>
      </c>
      <c r="AI10" s="4">
        <v>6</v>
      </c>
      <c r="AJ10" s="4">
        <v>135</v>
      </c>
      <c r="AK10" s="4">
        <v>48</v>
      </c>
      <c r="AL10" s="4">
        <v>66</v>
      </c>
      <c r="AM10" s="4">
        <v>1</v>
      </c>
      <c r="AN10" s="4">
        <v>33</v>
      </c>
      <c r="AO10" s="4">
        <v>183</v>
      </c>
      <c r="AP10" s="4">
        <v>99</v>
      </c>
      <c r="AQ10" s="4">
        <v>222</v>
      </c>
      <c r="AR10" s="4">
        <v>61</v>
      </c>
      <c r="AS10" s="4">
        <v>3</v>
      </c>
      <c r="AT10" s="4">
        <v>42</v>
      </c>
      <c r="AU10" s="4">
        <v>15</v>
      </c>
      <c r="AV10" s="4">
        <v>77</v>
      </c>
      <c r="AW10" s="4">
        <v>55</v>
      </c>
      <c r="AX10" s="4">
        <v>1</v>
      </c>
      <c r="AY10" s="4">
        <v>6</v>
      </c>
      <c r="AZ10" s="4">
        <v>9</v>
      </c>
      <c r="BA10" s="4">
        <v>0</v>
      </c>
      <c r="BB10" s="4">
        <v>5</v>
      </c>
      <c r="BC10" s="4">
        <v>70</v>
      </c>
      <c r="BD10" s="4">
        <v>51</v>
      </c>
      <c r="BE10" s="4">
        <v>160</v>
      </c>
      <c r="BF10" s="4">
        <v>23</v>
      </c>
      <c r="BG10" s="4">
        <v>38</v>
      </c>
      <c r="BH10" s="4">
        <v>4</v>
      </c>
      <c r="BI10" s="4">
        <v>2</v>
      </c>
    </row>
    <row r="11" spans="1:61">
      <c r="A11" s="35" t="s">
        <v>121</v>
      </c>
      <c r="B11" s="7">
        <v>8.4050475102865285E-2</v>
      </c>
      <c r="C11" s="7">
        <v>6.5898947370022207E-2</v>
      </c>
      <c r="D11" s="7">
        <v>3.0681682189707602E-2</v>
      </c>
      <c r="E11" s="7">
        <v>2.2248511563486002E-3</v>
      </c>
      <c r="F11" s="7">
        <v>2.8393238214108999E-2</v>
      </c>
      <c r="G11" s="7">
        <v>0</v>
      </c>
      <c r="H11" s="7">
        <v>0.26355334842739903</v>
      </c>
      <c r="I11" s="7">
        <v>5.0918513677035704E-3</v>
      </c>
      <c r="J11" s="7">
        <v>0.13665174020306101</v>
      </c>
      <c r="K11" s="7">
        <v>0.48186696841717497</v>
      </c>
      <c r="L11" s="7">
        <v>0</v>
      </c>
      <c r="M11" s="7">
        <v>1.3364170127558498E-2</v>
      </c>
      <c r="N11" s="7">
        <v>0.16764855284894201</v>
      </c>
      <c r="O11" s="7">
        <v>5.7841500357312906E-2</v>
      </c>
      <c r="P11" s="7">
        <v>4.1404153352372103E-2</v>
      </c>
      <c r="Q11" s="7">
        <v>0.13275191833598199</v>
      </c>
      <c r="R11" s="7">
        <v>7.8288273110102401E-3</v>
      </c>
      <c r="S11" s="7">
        <v>0.21950419369060001</v>
      </c>
      <c r="T11" s="7">
        <v>0</v>
      </c>
      <c r="U11" s="7">
        <v>7.9850417164687604E-2</v>
      </c>
      <c r="V11" s="7">
        <v>0.114297780196791</v>
      </c>
      <c r="W11" s="7">
        <v>5.5174835649302395E-2</v>
      </c>
      <c r="X11" s="7">
        <v>5.0069226729714297E-2</v>
      </c>
      <c r="Y11" s="7">
        <v>3.7765669253244899E-2</v>
      </c>
      <c r="Z11" s="7">
        <v>9.0220270084821794E-2</v>
      </c>
      <c r="AA11" s="7">
        <v>0.11680736893584101</v>
      </c>
      <c r="AB11" s="7">
        <v>0.114740246767719</v>
      </c>
      <c r="AC11" s="7">
        <v>0.111692452954503</v>
      </c>
      <c r="AD11" s="7">
        <v>9.8222471496475311E-2</v>
      </c>
      <c r="AE11" s="7">
        <v>3.7672422216332005E-2</v>
      </c>
      <c r="AF11" s="7">
        <v>7.7408475479869399E-2</v>
      </c>
      <c r="AG11" s="7">
        <v>4.9025148176981004E-2</v>
      </c>
      <c r="AH11" s="7">
        <v>5.4202632980205993E-2</v>
      </c>
      <c r="AI11" s="7">
        <v>0.21885710070241898</v>
      </c>
      <c r="AJ11" s="7">
        <v>7.6350059270498899E-2</v>
      </c>
      <c r="AK11" s="7">
        <v>8.2822293947407297E-2</v>
      </c>
      <c r="AL11" s="7">
        <v>0.11476847518481699</v>
      </c>
      <c r="AM11" s="7">
        <v>2.4061876567383601E-2</v>
      </c>
      <c r="AN11" s="7">
        <v>6.1384085655415095E-2</v>
      </c>
      <c r="AO11" s="7">
        <v>7.8048864805386906E-2</v>
      </c>
      <c r="AP11" s="7">
        <v>9.3926140724642004E-2</v>
      </c>
      <c r="AQ11" s="7">
        <v>5.5247808534832597E-2</v>
      </c>
      <c r="AR11" s="7">
        <v>0.13731472446530099</v>
      </c>
      <c r="AS11" s="7">
        <v>0.11392377394012901</v>
      </c>
      <c r="AT11" s="7">
        <v>0.111303527868217</v>
      </c>
      <c r="AU11" s="7">
        <v>3.45359205223452E-2</v>
      </c>
      <c r="AV11" s="7">
        <v>0.111799334246</v>
      </c>
      <c r="AW11" s="7">
        <v>1.55451369482254E-2</v>
      </c>
      <c r="AX11" s="7">
        <v>0.396345894925761</v>
      </c>
      <c r="AY11" s="7">
        <v>7.2345411825126202E-3</v>
      </c>
      <c r="AZ11" s="7">
        <v>5.2814037975295595E-2</v>
      </c>
      <c r="BA11" s="7">
        <v>0.13309393089969801</v>
      </c>
      <c r="BB11" s="7">
        <v>0</v>
      </c>
      <c r="BC11" s="7">
        <v>4.7240616441543502E-2</v>
      </c>
      <c r="BD11" s="7">
        <v>0</v>
      </c>
      <c r="BE11" s="7">
        <v>2.7332608003770896E-3</v>
      </c>
      <c r="BF11" s="7">
        <v>1.9411812295683001E-3</v>
      </c>
      <c r="BG11" s="7">
        <v>3.5764588695862798E-2</v>
      </c>
      <c r="BH11" s="7">
        <v>9.1437799771567199E-2</v>
      </c>
      <c r="BI11" s="7">
        <v>0.21668544717489902</v>
      </c>
    </row>
    <row r="12" spans="1:61">
      <c r="A12" s="35"/>
      <c r="B12" s="4">
        <v>169</v>
      </c>
      <c r="C12" s="4">
        <v>30</v>
      </c>
      <c r="D12" s="4">
        <v>10</v>
      </c>
      <c r="E12" s="4">
        <v>1</v>
      </c>
      <c r="F12" s="4">
        <v>1</v>
      </c>
      <c r="G12" s="4">
        <v>0</v>
      </c>
      <c r="H12" s="4">
        <v>4</v>
      </c>
      <c r="I12" s="4">
        <v>0</v>
      </c>
      <c r="J12" s="4">
        <v>0</v>
      </c>
      <c r="K12" s="4">
        <v>65</v>
      </c>
      <c r="L12" s="4">
        <v>0</v>
      </c>
      <c r="M12" s="4">
        <v>9</v>
      </c>
      <c r="N12" s="4">
        <v>128</v>
      </c>
      <c r="O12" s="4">
        <v>31</v>
      </c>
      <c r="P12" s="4">
        <v>7</v>
      </c>
      <c r="Q12" s="4">
        <v>55</v>
      </c>
      <c r="R12" s="4">
        <v>2</v>
      </c>
      <c r="S12" s="4">
        <v>42</v>
      </c>
      <c r="T12" s="4">
        <v>0</v>
      </c>
      <c r="U12" s="4">
        <v>2</v>
      </c>
      <c r="V12" s="4">
        <v>112</v>
      </c>
      <c r="W12" s="4">
        <v>57</v>
      </c>
      <c r="X12" s="4">
        <v>28</v>
      </c>
      <c r="Y12" s="4">
        <v>7</v>
      </c>
      <c r="Z12" s="4">
        <v>45</v>
      </c>
      <c r="AA12" s="4">
        <v>31</v>
      </c>
      <c r="AB12" s="4">
        <v>58</v>
      </c>
      <c r="AC12" s="4">
        <v>52</v>
      </c>
      <c r="AD12" s="4">
        <v>32</v>
      </c>
      <c r="AE12" s="4">
        <v>10</v>
      </c>
      <c r="AF12" s="4">
        <v>49</v>
      </c>
      <c r="AG12" s="4">
        <v>5</v>
      </c>
      <c r="AH12" s="4">
        <v>9</v>
      </c>
      <c r="AI12" s="4">
        <v>12</v>
      </c>
      <c r="AJ12" s="4">
        <v>70</v>
      </c>
      <c r="AK12" s="4">
        <v>27</v>
      </c>
      <c r="AL12" s="4">
        <v>57</v>
      </c>
      <c r="AM12" s="4">
        <v>1</v>
      </c>
      <c r="AN12" s="4">
        <v>13</v>
      </c>
      <c r="AO12" s="4">
        <v>97</v>
      </c>
      <c r="AP12" s="4">
        <v>71</v>
      </c>
      <c r="AQ12" s="4">
        <v>72</v>
      </c>
      <c r="AR12" s="4">
        <v>97</v>
      </c>
      <c r="AS12" s="4">
        <v>6</v>
      </c>
      <c r="AT12" s="4">
        <v>61</v>
      </c>
      <c r="AU12" s="4">
        <v>3</v>
      </c>
      <c r="AV12" s="4">
        <v>53</v>
      </c>
      <c r="AW12" s="4">
        <v>2</v>
      </c>
      <c r="AX12" s="4">
        <v>10</v>
      </c>
      <c r="AY12" s="4">
        <v>0</v>
      </c>
      <c r="AZ12" s="4">
        <v>2</v>
      </c>
      <c r="BA12" s="4">
        <v>1</v>
      </c>
      <c r="BB12" s="4">
        <v>0</v>
      </c>
      <c r="BC12" s="4">
        <v>29</v>
      </c>
      <c r="BD12" s="4">
        <v>0</v>
      </c>
      <c r="BE12" s="4">
        <v>1</v>
      </c>
      <c r="BF12" s="4">
        <v>0</v>
      </c>
      <c r="BG12" s="4">
        <v>7</v>
      </c>
      <c r="BH12" s="4">
        <v>23</v>
      </c>
      <c r="BI12" s="4">
        <v>129</v>
      </c>
    </row>
    <row r="13" spans="1:61">
      <c r="A13" s="35" t="s">
        <v>118</v>
      </c>
      <c r="B13" s="7">
        <v>0.24762493260723301</v>
      </c>
      <c r="C13" s="7">
        <v>8.6043300782576992E-2</v>
      </c>
      <c r="D13" s="7">
        <v>0.12096021344263899</v>
      </c>
      <c r="E13" s="7">
        <v>0.19187365941242199</v>
      </c>
      <c r="F13" s="7">
        <v>0.48999443044433905</v>
      </c>
      <c r="G13" s="7">
        <v>0.48587837774250803</v>
      </c>
      <c r="H13" s="7">
        <v>0.31778818598011999</v>
      </c>
      <c r="I13" s="7">
        <v>0.34869228773046401</v>
      </c>
      <c r="J13" s="7">
        <v>0.20510140204732502</v>
      </c>
      <c r="K13" s="7">
        <v>0.137059185829109</v>
      </c>
      <c r="L13" s="7">
        <v>0.48690930570227303</v>
      </c>
      <c r="M13" s="7">
        <v>0.233407174463028</v>
      </c>
      <c r="N13" s="7">
        <v>0.156677206959939</v>
      </c>
      <c r="O13" s="7">
        <v>0.39768323452777998</v>
      </c>
      <c r="P13" s="7">
        <v>0.26488756224287802</v>
      </c>
      <c r="Q13" s="7">
        <v>0.120242410524994</v>
      </c>
      <c r="R13" s="7">
        <v>0.187919801503038</v>
      </c>
      <c r="S13" s="7">
        <v>0.19336548010590601</v>
      </c>
      <c r="T13" s="7">
        <v>0.12791596522464099</v>
      </c>
      <c r="U13" s="7">
        <v>0.241967472797636</v>
      </c>
      <c r="V13" s="7">
        <v>0.14968312502662701</v>
      </c>
      <c r="W13" s="7">
        <v>0.34112523996835897</v>
      </c>
      <c r="X13" s="7">
        <v>0.28267207100701003</v>
      </c>
      <c r="Y13" s="7">
        <v>0.232875420591796</v>
      </c>
      <c r="Z13" s="7">
        <v>0.201668593005218</v>
      </c>
      <c r="AA13" s="7">
        <v>0.210261357088557</v>
      </c>
      <c r="AB13" s="7">
        <v>0.27843986701919599</v>
      </c>
      <c r="AC13" s="7">
        <v>0.27278484079156701</v>
      </c>
      <c r="AD13" s="7">
        <v>0.29269887181863596</v>
      </c>
      <c r="AE13" s="7">
        <v>0.150282257411683</v>
      </c>
      <c r="AF13" s="7">
        <v>0.235477252382639</v>
      </c>
      <c r="AG13" s="7">
        <v>0.12359873353388499</v>
      </c>
      <c r="AH13" s="7">
        <v>0.31737380544537502</v>
      </c>
      <c r="AI13" s="7">
        <v>0.37983293172278204</v>
      </c>
      <c r="AJ13" s="7">
        <v>0.213462307493824</v>
      </c>
      <c r="AK13" s="7">
        <v>0.22869778369635999</v>
      </c>
      <c r="AL13" s="7">
        <v>0.25988648778842899</v>
      </c>
      <c r="AM13" s="7">
        <v>0.55345858000164094</v>
      </c>
      <c r="AN13" s="7">
        <v>0.32669474285833305</v>
      </c>
      <c r="AO13" s="7">
        <v>0.217461252617348</v>
      </c>
      <c r="AP13" s="7">
        <v>0.29725934782868402</v>
      </c>
      <c r="AQ13" s="7">
        <v>0.236306133672011</v>
      </c>
      <c r="AR13" s="7">
        <v>0.26855658237462099</v>
      </c>
      <c r="AS13" s="7">
        <v>9.4330186778418701E-2</v>
      </c>
      <c r="AT13" s="7">
        <v>0.17098406407533101</v>
      </c>
      <c r="AU13" s="7">
        <v>0.10253788884561199</v>
      </c>
      <c r="AV13" s="7">
        <v>0.18650776731111499</v>
      </c>
      <c r="AW13" s="7">
        <v>0.140323400497505</v>
      </c>
      <c r="AX13" s="7">
        <v>0.14891023213315202</v>
      </c>
      <c r="AY13" s="7">
        <v>0.451836616804286</v>
      </c>
      <c r="AZ13" s="7">
        <v>0.58920310008269805</v>
      </c>
      <c r="BA13" s="7">
        <v>0.515791583038549</v>
      </c>
      <c r="BB13" s="7">
        <v>0.101100870359839</v>
      </c>
      <c r="BC13" s="7">
        <v>0.38974032463229202</v>
      </c>
      <c r="BD13" s="7">
        <v>0.17852276495447503</v>
      </c>
      <c r="BE13" s="7">
        <v>0.28097885913338</v>
      </c>
      <c r="BF13" s="7">
        <v>0.38073111166390899</v>
      </c>
      <c r="BG13" s="7">
        <v>0.23542151378407802</v>
      </c>
      <c r="BH13" s="7">
        <v>0.26811629892208999</v>
      </c>
      <c r="BI13" s="7">
        <v>0.114524255688666</v>
      </c>
    </row>
    <row r="14" spans="1:61">
      <c r="A14" s="35"/>
      <c r="B14" s="4">
        <v>497</v>
      </c>
      <c r="C14" s="4">
        <v>40</v>
      </c>
      <c r="D14" s="4">
        <v>38</v>
      </c>
      <c r="E14" s="4">
        <v>46</v>
      </c>
      <c r="F14" s="4">
        <v>25</v>
      </c>
      <c r="G14" s="4">
        <v>2</v>
      </c>
      <c r="H14" s="4">
        <v>5</v>
      </c>
      <c r="I14" s="4">
        <v>22</v>
      </c>
      <c r="J14" s="4">
        <v>1</v>
      </c>
      <c r="K14" s="4">
        <v>18</v>
      </c>
      <c r="L14" s="4">
        <v>6</v>
      </c>
      <c r="M14" s="4">
        <v>166</v>
      </c>
      <c r="N14" s="4">
        <v>120</v>
      </c>
      <c r="O14" s="4">
        <v>211</v>
      </c>
      <c r="P14" s="4">
        <v>43</v>
      </c>
      <c r="Q14" s="4">
        <v>50</v>
      </c>
      <c r="R14" s="4">
        <v>56</v>
      </c>
      <c r="S14" s="4">
        <v>37</v>
      </c>
      <c r="T14" s="4">
        <v>10</v>
      </c>
      <c r="U14" s="4">
        <v>5</v>
      </c>
      <c r="V14" s="4">
        <v>147</v>
      </c>
      <c r="W14" s="4">
        <v>350</v>
      </c>
      <c r="X14" s="4">
        <v>159</v>
      </c>
      <c r="Y14" s="4">
        <v>41</v>
      </c>
      <c r="Z14" s="4">
        <v>100</v>
      </c>
      <c r="AA14" s="4">
        <v>56</v>
      </c>
      <c r="AB14" s="4">
        <v>141</v>
      </c>
      <c r="AC14" s="4">
        <v>127</v>
      </c>
      <c r="AD14" s="4">
        <v>94</v>
      </c>
      <c r="AE14" s="4">
        <v>40</v>
      </c>
      <c r="AF14" s="4">
        <v>149</v>
      </c>
      <c r="AG14" s="4">
        <v>12</v>
      </c>
      <c r="AH14" s="4">
        <v>54</v>
      </c>
      <c r="AI14" s="4">
        <v>21</v>
      </c>
      <c r="AJ14" s="4">
        <v>197</v>
      </c>
      <c r="AK14" s="4">
        <v>75</v>
      </c>
      <c r="AL14" s="4">
        <v>129</v>
      </c>
      <c r="AM14" s="4">
        <v>26</v>
      </c>
      <c r="AN14" s="4">
        <v>70</v>
      </c>
      <c r="AO14" s="4">
        <v>271</v>
      </c>
      <c r="AP14" s="4">
        <v>226</v>
      </c>
      <c r="AQ14" s="4">
        <v>308</v>
      </c>
      <c r="AR14" s="4">
        <v>189</v>
      </c>
      <c r="AS14" s="4">
        <v>5</v>
      </c>
      <c r="AT14" s="4">
        <v>94</v>
      </c>
      <c r="AU14" s="4">
        <v>9</v>
      </c>
      <c r="AV14" s="4">
        <v>89</v>
      </c>
      <c r="AW14" s="4">
        <v>15</v>
      </c>
      <c r="AX14" s="4">
        <v>4</v>
      </c>
      <c r="AY14" s="4">
        <v>10</v>
      </c>
      <c r="AZ14" s="4">
        <v>26</v>
      </c>
      <c r="BA14" s="4">
        <v>4</v>
      </c>
      <c r="BB14" s="4">
        <v>1</v>
      </c>
      <c r="BC14" s="4">
        <v>240</v>
      </c>
      <c r="BD14" s="4">
        <v>24</v>
      </c>
      <c r="BE14" s="4">
        <v>129</v>
      </c>
      <c r="BF14" s="4">
        <v>55</v>
      </c>
      <c r="BG14" s="4">
        <v>49</v>
      </c>
      <c r="BH14" s="4">
        <v>67</v>
      </c>
      <c r="BI14" s="4">
        <v>68</v>
      </c>
    </row>
    <row r="15" spans="1:61">
      <c r="A15" s="35" t="s">
        <v>86</v>
      </c>
      <c r="B15" s="7">
        <v>0.10511202147800899</v>
      </c>
      <c r="C15" s="7">
        <v>4.7562395497032402E-2</v>
      </c>
      <c r="D15" s="7">
        <v>4.5520329426153194E-2</v>
      </c>
      <c r="E15" s="7">
        <v>0.14924413441876799</v>
      </c>
      <c r="F15" s="7">
        <v>3.8232947202377701E-2</v>
      </c>
      <c r="G15" s="7">
        <v>5.6916100616582498E-2</v>
      </c>
      <c r="H15" s="7">
        <v>2.5622102031773498E-2</v>
      </c>
      <c r="I15" s="7">
        <v>5.30304729299855E-2</v>
      </c>
      <c r="J15" s="7">
        <v>0</v>
      </c>
      <c r="K15" s="7">
        <v>5.2682671038734696E-2</v>
      </c>
      <c r="L15" s="7">
        <v>0.51309069429772602</v>
      </c>
      <c r="M15" s="7">
        <v>0.12565549332978601</v>
      </c>
      <c r="N15" s="7">
        <v>5.2774002223825701E-2</v>
      </c>
      <c r="O15" s="7">
        <v>0.15314912760337901</v>
      </c>
      <c r="P15" s="7">
        <v>0.10765221257468699</v>
      </c>
      <c r="Q15" s="7">
        <v>3.8399320555216998E-2</v>
      </c>
      <c r="R15" s="7">
        <v>9.0245536741943702E-2</v>
      </c>
      <c r="S15" s="7">
        <v>3.2926784494142401E-2</v>
      </c>
      <c r="T15" s="7">
        <v>0.10496839662459501</v>
      </c>
      <c r="U15" s="7">
        <v>0.19502919717943598</v>
      </c>
      <c r="V15" s="7">
        <v>9.5159152301133393E-2</v>
      </c>
      <c r="W15" s="7">
        <v>0.11461354437360199</v>
      </c>
      <c r="X15" s="7">
        <v>0.14755132345532102</v>
      </c>
      <c r="Y15" s="7">
        <v>0.15502177269925999</v>
      </c>
      <c r="Z15" s="7">
        <v>7.6746331759349695E-2</v>
      </c>
      <c r="AA15" s="7">
        <v>0.123146754256443</v>
      </c>
      <c r="AB15" s="7">
        <v>5.88251837180215E-2</v>
      </c>
      <c r="AC15" s="7">
        <v>0.115863421785543</v>
      </c>
      <c r="AD15" s="7">
        <v>7.28321836109245E-2</v>
      </c>
      <c r="AE15" s="7">
        <v>7.7924854382752706E-2</v>
      </c>
      <c r="AF15" s="7">
        <v>0.12632094606146801</v>
      </c>
      <c r="AG15" s="7">
        <v>0.142807045849032</v>
      </c>
      <c r="AH15" s="7">
        <v>8.0100782737442089E-2</v>
      </c>
      <c r="AI15" s="7">
        <v>0.100141409248199</v>
      </c>
      <c r="AJ15" s="7">
        <v>0.103262834898427</v>
      </c>
      <c r="AK15" s="7">
        <v>0.15080192851219298</v>
      </c>
      <c r="AL15" s="7">
        <v>7.6686894278204396E-2</v>
      </c>
      <c r="AM15" s="7">
        <v>0.22303550015996598</v>
      </c>
      <c r="AN15" s="7">
        <v>8.2884936682729893E-2</v>
      </c>
      <c r="AO15" s="7">
        <v>0.115740700641267</v>
      </c>
      <c r="AP15" s="7">
        <v>8.7622501796667404E-2</v>
      </c>
      <c r="AQ15" s="7">
        <v>0.1035127018014</v>
      </c>
      <c r="AR15" s="7">
        <v>0.10806961437531699</v>
      </c>
      <c r="AS15" s="7">
        <v>5.9857820493235098E-2</v>
      </c>
      <c r="AT15" s="7">
        <v>6.501058540026379E-2</v>
      </c>
      <c r="AU15" s="7">
        <v>8.3740243098238812E-2</v>
      </c>
      <c r="AV15" s="7">
        <v>9.7179687282343885E-2</v>
      </c>
      <c r="AW15" s="7">
        <v>0.12102959191457301</v>
      </c>
      <c r="AX15" s="7">
        <v>4.8072208262428202E-2</v>
      </c>
      <c r="AY15" s="7">
        <v>0.11492419199514201</v>
      </c>
      <c r="AZ15" s="7">
        <v>2.0389085436461701E-2</v>
      </c>
      <c r="BA15" s="7">
        <v>4.0478254633097698E-2</v>
      </c>
      <c r="BB15" s="7">
        <v>4.10828257513072E-2</v>
      </c>
      <c r="BC15" s="7">
        <v>0.161698848048213</v>
      </c>
      <c r="BD15" s="7">
        <v>2.8356871634610398E-2</v>
      </c>
      <c r="BE15" s="7">
        <v>0.10265207704372199</v>
      </c>
      <c r="BF15" s="7">
        <v>0.18502770636855501</v>
      </c>
      <c r="BG15" s="7">
        <v>0.10380929256476999</v>
      </c>
      <c r="BH15" s="7">
        <v>5.1687501146520196E-2</v>
      </c>
      <c r="BI15" s="7">
        <v>6.01510805228751E-2</v>
      </c>
    </row>
    <row r="16" spans="1:61">
      <c r="A16" s="35"/>
      <c r="B16" s="4">
        <v>211</v>
      </c>
      <c r="C16" s="4">
        <v>22</v>
      </c>
      <c r="D16" s="4">
        <v>14</v>
      </c>
      <c r="E16" s="4">
        <v>36</v>
      </c>
      <c r="F16" s="4">
        <v>2</v>
      </c>
      <c r="G16" s="4">
        <v>0</v>
      </c>
      <c r="H16" s="4">
        <v>0</v>
      </c>
      <c r="I16" s="4">
        <v>3</v>
      </c>
      <c r="J16" s="4">
        <v>0</v>
      </c>
      <c r="K16" s="4">
        <v>7</v>
      </c>
      <c r="L16" s="4">
        <v>6</v>
      </c>
      <c r="M16" s="4">
        <v>89</v>
      </c>
      <c r="N16" s="4">
        <v>40</v>
      </c>
      <c r="O16" s="4">
        <v>81</v>
      </c>
      <c r="P16" s="4">
        <v>17</v>
      </c>
      <c r="Q16" s="4">
        <v>16</v>
      </c>
      <c r="R16" s="4">
        <v>27</v>
      </c>
      <c r="S16" s="4">
        <v>6</v>
      </c>
      <c r="T16" s="4">
        <v>8</v>
      </c>
      <c r="U16" s="4">
        <v>4</v>
      </c>
      <c r="V16" s="4">
        <v>93</v>
      </c>
      <c r="W16" s="4">
        <v>118</v>
      </c>
      <c r="X16" s="4">
        <v>83</v>
      </c>
      <c r="Y16" s="4">
        <v>27</v>
      </c>
      <c r="Z16" s="4">
        <v>38</v>
      </c>
      <c r="AA16" s="4">
        <v>33</v>
      </c>
      <c r="AB16" s="4">
        <v>30</v>
      </c>
      <c r="AC16" s="4">
        <v>54</v>
      </c>
      <c r="AD16" s="4">
        <v>23</v>
      </c>
      <c r="AE16" s="4">
        <v>21</v>
      </c>
      <c r="AF16" s="4">
        <v>80</v>
      </c>
      <c r="AG16" s="4">
        <v>14</v>
      </c>
      <c r="AH16" s="4">
        <v>14</v>
      </c>
      <c r="AI16" s="4">
        <v>5</v>
      </c>
      <c r="AJ16" s="4">
        <v>95</v>
      </c>
      <c r="AK16" s="4">
        <v>49</v>
      </c>
      <c r="AL16" s="4">
        <v>38</v>
      </c>
      <c r="AM16" s="4">
        <v>11</v>
      </c>
      <c r="AN16" s="4">
        <v>18</v>
      </c>
      <c r="AO16" s="4">
        <v>144</v>
      </c>
      <c r="AP16" s="4">
        <v>66</v>
      </c>
      <c r="AQ16" s="4">
        <v>135</v>
      </c>
      <c r="AR16" s="4">
        <v>76</v>
      </c>
      <c r="AS16" s="4">
        <v>3</v>
      </c>
      <c r="AT16" s="4">
        <v>36</v>
      </c>
      <c r="AU16" s="4">
        <v>8</v>
      </c>
      <c r="AV16" s="4">
        <v>46</v>
      </c>
      <c r="AW16" s="4">
        <v>13</v>
      </c>
      <c r="AX16" s="4">
        <v>1</v>
      </c>
      <c r="AY16" s="4">
        <v>3</v>
      </c>
      <c r="AZ16" s="4">
        <v>1</v>
      </c>
      <c r="BA16" s="4">
        <v>0</v>
      </c>
      <c r="BB16" s="4">
        <v>0</v>
      </c>
      <c r="BC16" s="4">
        <v>99</v>
      </c>
      <c r="BD16" s="4">
        <v>4</v>
      </c>
      <c r="BE16" s="4">
        <v>47</v>
      </c>
      <c r="BF16" s="4">
        <v>27</v>
      </c>
      <c r="BG16" s="4">
        <v>22</v>
      </c>
      <c r="BH16" s="4">
        <v>13</v>
      </c>
      <c r="BI16" s="4">
        <v>36</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5BC2DDFF-B09F-413A-962C-AC44D7AA8DC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42"/>
  <sheetViews>
    <sheetView showGridLines="0" workbookViewId="0">
      <selection activeCell="B25" sqref="B25"/>
    </sheetView>
  </sheetViews>
  <sheetFormatPr defaultColWidth="9.140625" defaultRowHeight="15"/>
  <cols>
    <col min="1" max="1" width="45.7109375" customWidth="1"/>
    <col min="2" max="61" width="14.7109375" customWidth="1"/>
  </cols>
  <sheetData>
    <row r="1" spans="1:61" ht="35.1" customHeight="1">
      <c r="A1" s="36" t="s">
        <v>122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123</v>
      </c>
      <c r="B5" s="7">
        <v>3.1116923216323599E-2</v>
      </c>
      <c r="C5" s="7">
        <v>6.1015812472383406E-2</v>
      </c>
      <c r="D5" s="7">
        <v>8.2062110644251698E-3</v>
      </c>
      <c r="E5" s="7">
        <v>1.0783308491934101E-2</v>
      </c>
      <c r="F5" s="7">
        <v>0.16385229247267699</v>
      </c>
      <c r="G5" s="7">
        <v>0</v>
      </c>
      <c r="H5" s="7">
        <v>0</v>
      </c>
      <c r="I5" s="7">
        <v>2.4454494655099301E-2</v>
      </c>
      <c r="J5" s="7">
        <v>4.02893524847103E-2</v>
      </c>
      <c r="K5" s="7">
        <v>5.0352011801473404E-2</v>
      </c>
      <c r="L5" s="7">
        <v>0</v>
      </c>
      <c r="M5" s="7">
        <v>4.9371739993789195E-2</v>
      </c>
      <c r="N5" s="7">
        <v>3.0002501882040698E-2</v>
      </c>
      <c r="O5" s="7">
        <v>8.3727421998632395E-3</v>
      </c>
      <c r="P5" s="7">
        <v>2.56433017695369E-2</v>
      </c>
      <c r="Q5" s="7">
        <v>4.23878991486933E-2</v>
      </c>
      <c r="R5" s="7">
        <v>1.08687815813325E-2</v>
      </c>
      <c r="S5" s="7">
        <v>1.60461568922824E-2</v>
      </c>
      <c r="T5" s="7">
        <v>1.2989062898289301E-2</v>
      </c>
      <c r="U5" s="7">
        <v>4.4143958009078103E-2</v>
      </c>
      <c r="V5" s="7">
        <v>3.8649033772692902E-2</v>
      </c>
      <c r="W5" s="7">
        <v>2.3926381511047101E-2</v>
      </c>
      <c r="X5" s="7">
        <v>2.7503934653226998E-2</v>
      </c>
      <c r="Y5" s="7">
        <v>1.0172550383421901E-2</v>
      </c>
      <c r="Z5" s="7">
        <v>2.2257784606013898E-2</v>
      </c>
      <c r="AA5" s="7">
        <v>3.1877517011712604E-2</v>
      </c>
      <c r="AB5" s="7">
        <v>5.07209666824983E-2</v>
      </c>
      <c r="AC5" s="7">
        <v>2.0604800405934699E-2</v>
      </c>
      <c r="AD5" s="7">
        <v>7.4016121202193893E-3</v>
      </c>
      <c r="AE5" s="7">
        <v>1.3430951717283299E-2</v>
      </c>
      <c r="AF5" s="7">
        <v>3.8347752834876202E-2</v>
      </c>
      <c r="AG5" s="7">
        <v>2.9330005803077401E-3</v>
      </c>
      <c r="AH5" s="7">
        <v>8.7510693016978197E-2</v>
      </c>
      <c r="AI5" s="7">
        <v>0.13734555304551699</v>
      </c>
      <c r="AJ5" s="7">
        <v>3.1072970379673399E-2</v>
      </c>
      <c r="AK5" s="7">
        <v>8.8602868039209803E-3</v>
      </c>
      <c r="AL5" s="7">
        <v>5.87270066204632E-2</v>
      </c>
      <c r="AM5" s="7">
        <v>0</v>
      </c>
      <c r="AN5" s="7">
        <v>8.4890153286227305E-3</v>
      </c>
      <c r="AO5" s="7">
        <v>2.52426765651068E-2</v>
      </c>
      <c r="AP5" s="7">
        <v>4.0783011621235994E-2</v>
      </c>
      <c r="AQ5" s="7">
        <v>4.0888756399844899E-2</v>
      </c>
      <c r="AR5" s="7">
        <v>1.3046049181595401E-2</v>
      </c>
      <c r="AS5" s="7">
        <v>1.3847480153206001E-2</v>
      </c>
      <c r="AT5" s="7">
        <v>4.1783565098911894E-2</v>
      </c>
      <c r="AU5" s="7">
        <v>0</v>
      </c>
      <c r="AV5" s="7">
        <v>1.3109678482335302E-2</v>
      </c>
      <c r="AW5" s="7">
        <v>1.8059529332973202E-2</v>
      </c>
      <c r="AX5" s="7">
        <v>1.54309267275036E-2</v>
      </c>
      <c r="AY5" s="7">
        <v>2.12465458672422E-2</v>
      </c>
      <c r="AZ5" s="7">
        <v>0.14911011762642601</v>
      </c>
      <c r="BA5" s="7">
        <v>0</v>
      </c>
      <c r="BB5" s="7">
        <v>1.4525406420198499E-2</v>
      </c>
      <c r="BC5" s="7">
        <v>3.74533538661493E-2</v>
      </c>
      <c r="BD5" s="7">
        <v>3.6827583079409101E-2</v>
      </c>
      <c r="BE5" s="7">
        <v>3.01373008223948E-2</v>
      </c>
      <c r="BF5" s="7">
        <v>0.102294493096211</v>
      </c>
      <c r="BG5" s="7">
        <v>3.29033469621988E-2</v>
      </c>
      <c r="BH5" s="7">
        <v>1.14678302834014E-2</v>
      </c>
      <c r="BI5" s="7">
        <v>3.0090459498964203E-2</v>
      </c>
    </row>
    <row r="6" spans="1:61">
      <c r="A6" s="35"/>
      <c r="B6" s="4">
        <v>62</v>
      </c>
      <c r="C6" s="4">
        <v>28</v>
      </c>
      <c r="D6" s="4">
        <v>3</v>
      </c>
      <c r="E6" s="4">
        <v>3</v>
      </c>
      <c r="F6" s="4">
        <v>8</v>
      </c>
      <c r="G6" s="4">
        <v>0</v>
      </c>
      <c r="H6" s="4">
        <v>0</v>
      </c>
      <c r="I6" s="4">
        <v>2</v>
      </c>
      <c r="J6" s="4">
        <v>0</v>
      </c>
      <c r="K6" s="4">
        <v>7</v>
      </c>
      <c r="L6" s="4">
        <v>0</v>
      </c>
      <c r="M6" s="4">
        <v>35</v>
      </c>
      <c r="N6" s="4">
        <v>23</v>
      </c>
      <c r="O6" s="4">
        <v>4</v>
      </c>
      <c r="P6" s="4">
        <v>4</v>
      </c>
      <c r="Q6" s="4">
        <v>18</v>
      </c>
      <c r="R6" s="4">
        <v>3</v>
      </c>
      <c r="S6" s="4">
        <v>3</v>
      </c>
      <c r="T6" s="4">
        <v>1</v>
      </c>
      <c r="U6" s="4">
        <v>1</v>
      </c>
      <c r="V6" s="4">
        <v>38</v>
      </c>
      <c r="W6" s="4">
        <v>25</v>
      </c>
      <c r="X6" s="4">
        <v>15</v>
      </c>
      <c r="Y6" s="4">
        <v>2</v>
      </c>
      <c r="Z6" s="4">
        <v>11</v>
      </c>
      <c r="AA6" s="4">
        <v>8</v>
      </c>
      <c r="AB6" s="4">
        <v>26</v>
      </c>
      <c r="AC6" s="4">
        <v>10</v>
      </c>
      <c r="AD6" s="4">
        <v>2</v>
      </c>
      <c r="AE6" s="4">
        <v>4</v>
      </c>
      <c r="AF6" s="4">
        <v>24</v>
      </c>
      <c r="AG6" s="4">
        <v>0</v>
      </c>
      <c r="AH6" s="4">
        <v>15</v>
      </c>
      <c r="AI6" s="4">
        <v>8</v>
      </c>
      <c r="AJ6" s="4">
        <v>29</v>
      </c>
      <c r="AK6" s="4">
        <v>3</v>
      </c>
      <c r="AL6" s="4">
        <v>29</v>
      </c>
      <c r="AM6" s="4">
        <v>0</v>
      </c>
      <c r="AN6" s="4">
        <v>2</v>
      </c>
      <c r="AO6" s="4">
        <v>32</v>
      </c>
      <c r="AP6" s="4">
        <v>31</v>
      </c>
      <c r="AQ6" s="4">
        <v>53</v>
      </c>
      <c r="AR6" s="4">
        <v>9</v>
      </c>
      <c r="AS6" s="4">
        <v>1</v>
      </c>
      <c r="AT6" s="4">
        <v>23</v>
      </c>
      <c r="AU6" s="4">
        <v>0</v>
      </c>
      <c r="AV6" s="4">
        <v>6</v>
      </c>
      <c r="AW6" s="4">
        <v>2</v>
      </c>
      <c r="AX6" s="4">
        <v>0</v>
      </c>
      <c r="AY6" s="4">
        <v>0</v>
      </c>
      <c r="AZ6" s="4">
        <v>6</v>
      </c>
      <c r="BA6" s="4">
        <v>0</v>
      </c>
      <c r="BB6" s="4">
        <v>0</v>
      </c>
      <c r="BC6" s="4">
        <v>23</v>
      </c>
      <c r="BD6" s="4">
        <v>5</v>
      </c>
      <c r="BE6" s="4">
        <v>14</v>
      </c>
      <c r="BF6" s="4">
        <v>15</v>
      </c>
      <c r="BG6" s="4">
        <v>7</v>
      </c>
      <c r="BH6" s="4">
        <v>3</v>
      </c>
      <c r="BI6" s="4">
        <v>18</v>
      </c>
    </row>
    <row r="7" spans="1:61">
      <c r="A7" s="35" t="s">
        <v>124</v>
      </c>
      <c r="B7" s="7">
        <v>0.21371603280976198</v>
      </c>
      <c r="C7" s="7">
        <v>0.21099712261692299</v>
      </c>
      <c r="D7" s="7">
        <v>0.15563142264909702</v>
      </c>
      <c r="E7" s="7">
        <v>0.12188349646411099</v>
      </c>
      <c r="F7" s="7">
        <v>6.4801122231503805E-2</v>
      </c>
      <c r="G7" s="7">
        <v>5.6916100616582498E-2</v>
      </c>
      <c r="H7" s="7">
        <v>0.26112764850375197</v>
      </c>
      <c r="I7" s="7">
        <v>7.9919695298494894E-2</v>
      </c>
      <c r="J7" s="7">
        <v>0.13665174020306101</v>
      </c>
      <c r="K7" s="7">
        <v>0.25071096931361297</v>
      </c>
      <c r="L7" s="7">
        <v>0.242156600764699</v>
      </c>
      <c r="M7" s="7">
        <v>0.133550875819579</v>
      </c>
      <c r="N7" s="7">
        <v>0.251036733425134</v>
      </c>
      <c r="O7" s="7">
        <v>0.26685576333472499</v>
      </c>
      <c r="P7" s="7">
        <v>0.185213444866274</v>
      </c>
      <c r="Q7" s="7">
        <v>0.23098981123390999</v>
      </c>
      <c r="R7" s="7">
        <v>0.139933727754354</v>
      </c>
      <c r="S7" s="7">
        <v>0.28098754578732199</v>
      </c>
      <c r="T7" s="7">
        <v>0.134371611636732</v>
      </c>
      <c r="U7" s="7">
        <v>0.25456651595179197</v>
      </c>
      <c r="V7" s="7">
        <v>0.226474204731023</v>
      </c>
      <c r="W7" s="7">
        <v>0.20153642304482899</v>
      </c>
      <c r="X7" s="7">
        <v>0.184935716666147</v>
      </c>
      <c r="Y7" s="7">
        <v>0.22759830436653497</v>
      </c>
      <c r="Z7" s="7">
        <v>0.20048030858112198</v>
      </c>
      <c r="AA7" s="7">
        <v>0.287616682473746</v>
      </c>
      <c r="AB7" s="7">
        <v>0.215097445748407</v>
      </c>
      <c r="AC7" s="7">
        <v>0.239786791710624</v>
      </c>
      <c r="AD7" s="7">
        <v>0.29524525928061096</v>
      </c>
      <c r="AE7" s="7">
        <v>0.225960413753722</v>
      </c>
      <c r="AF7" s="7">
        <v>0.17788839793815503</v>
      </c>
      <c r="AG7" s="7">
        <v>0.10589368148730101</v>
      </c>
      <c r="AH7" s="7">
        <v>0.113066623606686</v>
      </c>
      <c r="AI7" s="7">
        <v>0.36674837787060904</v>
      </c>
      <c r="AJ7" s="7">
        <v>0.21447365079515499</v>
      </c>
      <c r="AK7" s="7">
        <v>0.19521629107921101</v>
      </c>
      <c r="AL7" s="7">
        <v>0.215237108895348</v>
      </c>
      <c r="AM7" s="7">
        <v>0.156851948822262</v>
      </c>
      <c r="AN7" s="7">
        <v>0.247681125858698</v>
      </c>
      <c r="AO7" s="7">
        <v>0.209419058230783</v>
      </c>
      <c r="AP7" s="7">
        <v>0.220786715847131</v>
      </c>
      <c r="AQ7" s="7">
        <v>0.19137146717627901</v>
      </c>
      <c r="AR7" s="7">
        <v>0.25503743313865002</v>
      </c>
      <c r="AS7" s="7">
        <v>0.16078433926663699</v>
      </c>
      <c r="AT7" s="7">
        <v>0.221308626212325</v>
      </c>
      <c r="AU7" s="7">
        <v>0.253353272934076</v>
      </c>
      <c r="AV7" s="7">
        <v>0.19528893479795201</v>
      </c>
      <c r="AW7" s="7">
        <v>0.21045319670826701</v>
      </c>
      <c r="AX7" s="7">
        <v>0.17417364551541201</v>
      </c>
      <c r="AY7" s="7">
        <v>5.38030986356842E-2</v>
      </c>
      <c r="AZ7" s="7">
        <v>0.10904979925928</v>
      </c>
      <c r="BA7" s="7">
        <v>0.17357218553279499</v>
      </c>
      <c r="BB7" s="7">
        <v>0.231759372662771</v>
      </c>
      <c r="BC7" s="7">
        <v>0.23591102192071101</v>
      </c>
      <c r="BD7" s="7">
        <v>0.10343881501026299</v>
      </c>
      <c r="BE7" s="7">
        <v>0.13202954668288</v>
      </c>
      <c r="BF7" s="7">
        <v>0.15337756519457199</v>
      </c>
      <c r="BG7" s="7">
        <v>0.24490018326756299</v>
      </c>
      <c r="BH7" s="7">
        <v>0.218782758945259</v>
      </c>
      <c r="BI7" s="7">
        <v>0.27102242095296303</v>
      </c>
    </row>
    <row r="8" spans="1:61">
      <c r="A8" s="35"/>
      <c r="B8" s="4">
        <v>429</v>
      </c>
      <c r="C8" s="4">
        <v>97</v>
      </c>
      <c r="D8" s="4">
        <v>49</v>
      </c>
      <c r="E8" s="4">
        <v>29</v>
      </c>
      <c r="F8" s="4">
        <v>3</v>
      </c>
      <c r="G8" s="4">
        <v>0</v>
      </c>
      <c r="H8" s="4">
        <v>4</v>
      </c>
      <c r="I8" s="4">
        <v>5</v>
      </c>
      <c r="J8" s="4">
        <v>0</v>
      </c>
      <c r="K8" s="4">
        <v>34</v>
      </c>
      <c r="L8" s="4">
        <v>3</v>
      </c>
      <c r="M8" s="4">
        <v>95</v>
      </c>
      <c r="N8" s="4">
        <v>192</v>
      </c>
      <c r="O8" s="4">
        <v>142</v>
      </c>
      <c r="P8" s="4">
        <v>30</v>
      </c>
      <c r="Q8" s="4">
        <v>96</v>
      </c>
      <c r="R8" s="4">
        <v>41</v>
      </c>
      <c r="S8" s="4">
        <v>54</v>
      </c>
      <c r="T8" s="4">
        <v>10</v>
      </c>
      <c r="U8" s="4">
        <v>5</v>
      </c>
      <c r="V8" s="4">
        <v>222</v>
      </c>
      <c r="W8" s="4">
        <v>207</v>
      </c>
      <c r="X8" s="4">
        <v>104</v>
      </c>
      <c r="Y8" s="4">
        <v>40</v>
      </c>
      <c r="Z8" s="4">
        <v>99</v>
      </c>
      <c r="AA8" s="4">
        <v>76</v>
      </c>
      <c r="AB8" s="4">
        <v>109</v>
      </c>
      <c r="AC8" s="4">
        <v>112</v>
      </c>
      <c r="AD8" s="4">
        <v>95</v>
      </c>
      <c r="AE8" s="4">
        <v>60</v>
      </c>
      <c r="AF8" s="4">
        <v>113</v>
      </c>
      <c r="AG8" s="4">
        <v>10</v>
      </c>
      <c r="AH8" s="4">
        <v>19</v>
      </c>
      <c r="AI8" s="4">
        <v>20</v>
      </c>
      <c r="AJ8" s="4">
        <v>197</v>
      </c>
      <c r="AK8" s="4">
        <v>64</v>
      </c>
      <c r="AL8" s="4">
        <v>107</v>
      </c>
      <c r="AM8" s="4">
        <v>7</v>
      </c>
      <c r="AN8" s="4">
        <v>53</v>
      </c>
      <c r="AO8" s="4">
        <v>261</v>
      </c>
      <c r="AP8" s="4">
        <v>167</v>
      </c>
      <c r="AQ8" s="4">
        <v>249</v>
      </c>
      <c r="AR8" s="4">
        <v>180</v>
      </c>
      <c r="AS8" s="4">
        <v>9</v>
      </c>
      <c r="AT8" s="4">
        <v>122</v>
      </c>
      <c r="AU8" s="4">
        <v>23</v>
      </c>
      <c r="AV8" s="4">
        <v>93</v>
      </c>
      <c r="AW8" s="4">
        <v>22</v>
      </c>
      <c r="AX8" s="4">
        <v>5</v>
      </c>
      <c r="AY8" s="4">
        <v>1</v>
      </c>
      <c r="AZ8" s="4">
        <v>5</v>
      </c>
      <c r="BA8" s="4">
        <v>1</v>
      </c>
      <c r="BB8" s="4">
        <v>3</v>
      </c>
      <c r="BC8" s="4">
        <v>145</v>
      </c>
      <c r="BD8" s="4">
        <v>14</v>
      </c>
      <c r="BE8" s="4">
        <v>60</v>
      </c>
      <c r="BF8" s="4">
        <v>22</v>
      </c>
      <c r="BG8" s="4">
        <v>51</v>
      </c>
      <c r="BH8" s="4">
        <v>55</v>
      </c>
      <c r="BI8" s="4">
        <v>162</v>
      </c>
    </row>
    <row r="9" spans="1:61">
      <c r="A9" s="35" t="s">
        <v>125</v>
      </c>
      <c r="B9" s="7">
        <v>3.51992980599138E-2</v>
      </c>
      <c r="C9" s="7">
        <v>7.1058783982368909E-2</v>
      </c>
      <c r="D9" s="7">
        <v>1.48455930084359E-2</v>
      </c>
      <c r="E9" s="7">
        <v>1.0902448003795499E-2</v>
      </c>
      <c r="F9" s="7">
        <v>0</v>
      </c>
      <c r="G9" s="7">
        <v>0</v>
      </c>
      <c r="H9" s="7">
        <v>0</v>
      </c>
      <c r="I9" s="7">
        <v>7.4088548469104593E-2</v>
      </c>
      <c r="J9" s="7">
        <v>0</v>
      </c>
      <c r="K9" s="7">
        <v>6.4012691272618397E-2</v>
      </c>
      <c r="L9" s="7">
        <v>9.8315384246634399E-2</v>
      </c>
      <c r="M9" s="7">
        <v>2.9806833058019802E-2</v>
      </c>
      <c r="N9" s="7">
        <v>5.4304836928432597E-2</v>
      </c>
      <c r="O9" s="7">
        <v>1.4853526991176201E-2</v>
      </c>
      <c r="P9" s="7">
        <v>5.9221703206015198E-2</v>
      </c>
      <c r="Q9" s="7">
        <v>6.8539764940952402E-2</v>
      </c>
      <c r="R9" s="7">
        <v>1.2996976543949601E-2</v>
      </c>
      <c r="S9" s="7">
        <v>1.56452617972546E-2</v>
      </c>
      <c r="T9" s="7">
        <v>6.5978192434646196E-3</v>
      </c>
      <c r="U9" s="7">
        <v>0.21572140279837601</v>
      </c>
      <c r="V9" s="7">
        <v>4.4668075262176504E-2</v>
      </c>
      <c r="W9" s="7">
        <v>2.61599143624364E-2</v>
      </c>
      <c r="X9" s="7">
        <v>3.4176362509530295E-2</v>
      </c>
      <c r="Y9" s="7">
        <v>1.03255450021566E-2</v>
      </c>
      <c r="Z9" s="7">
        <v>1.7224030059519498E-2</v>
      </c>
      <c r="AA9" s="7">
        <v>5.7056803527115098E-2</v>
      </c>
      <c r="AB9" s="7">
        <v>5.1142896806838596E-2</v>
      </c>
      <c r="AC9" s="7">
        <v>2.6607742768280599E-2</v>
      </c>
      <c r="AD9" s="7">
        <v>2.4361294001622E-2</v>
      </c>
      <c r="AE9" s="7">
        <v>7.5740735643570603E-2</v>
      </c>
      <c r="AF9" s="7">
        <v>3.5352538684543397E-2</v>
      </c>
      <c r="AG9" s="7">
        <v>4.5749108060127004E-2</v>
      </c>
      <c r="AH9" s="7">
        <v>2.1138143692945401E-2</v>
      </c>
      <c r="AI9" s="7">
        <v>0</v>
      </c>
      <c r="AJ9" s="7">
        <v>3.0232083437258299E-2</v>
      </c>
      <c r="AK9" s="7">
        <v>3.8009214696610803E-2</v>
      </c>
      <c r="AL9" s="7">
        <v>5.7261184187852303E-2</v>
      </c>
      <c r="AM9" s="7">
        <v>2.06222441361649E-2</v>
      </c>
      <c r="AN9" s="7">
        <v>4.5988607488216199E-3</v>
      </c>
      <c r="AO9" s="7">
        <v>3.2273392859500899E-2</v>
      </c>
      <c r="AP9" s="7">
        <v>4.0013882807683199E-2</v>
      </c>
      <c r="AQ9" s="7">
        <v>4.0624619548265295E-2</v>
      </c>
      <c r="AR9" s="7">
        <v>2.51663493416289E-2</v>
      </c>
      <c r="AS9" s="7">
        <v>7.5860353322506804E-2</v>
      </c>
      <c r="AT9" s="7">
        <v>6.1631898381639495E-2</v>
      </c>
      <c r="AU9" s="7">
        <v>2.4950020196680599E-2</v>
      </c>
      <c r="AV9" s="7">
        <v>1.1582789102260301E-2</v>
      </c>
      <c r="AW9" s="7">
        <v>4.6804359522368798E-2</v>
      </c>
      <c r="AX9" s="7">
        <v>7.8652903388908693E-2</v>
      </c>
      <c r="AY9" s="7">
        <v>8.8910559432530401E-3</v>
      </c>
      <c r="AZ9" s="7">
        <v>0</v>
      </c>
      <c r="BA9" s="7">
        <v>0.13309393089969801</v>
      </c>
      <c r="BB9" s="7">
        <v>0.17033772918054299</v>
      </c>
      <c r="BC9" s="7">
        <v>2.3796311415425802E-2</v>
      </c>
      <c r="BD9" s="7">
        <v>1.5285407738942301E-2</v>
      </c>
      <c r="BE9" s="7">
        <v>9.9347676247376008E-3</v>
      </c>
      <c r="BF9" s="7">
        <v>1.1265258369435401E-2</v>
      </c>
      <c r="BG9" s="7">
        <v>1.4951307452674301E-2</v>
      </c>
      <c r="BH9" s="7">
        <v>3.3712213285025799E-2</v>
      </c>
      <c r="BI9" s="7">
        <v>6.5015176957114507E-2</v>
      </c>
    </row>
    <row r="10" spans="1:61">
      <c r="A10" s="35"/>
      <c r="B10" s="4">
        <v>71</v>
      </c>
      <c r="C10" s="4">
        <v>33</v>
      </c>
      <c r="D10" s="4">
        <v>5</v>
      </c>
      <c r="E10" s="4">
        <v>3</v>
      </c>
      <c r="F10" s="4">
        <v>0</v>
      </c>
      <c r="G10" s="4">
        <v>0</v>
      </c>
      <c r="H10" s="4">
        <v>0</v>
      </c>
      <c r="I10" s="4">
        <v>5</v>
      </c>
      <c r="J10" s="4">
        <v>0</v>
      </c>
      <c r="K10" s="4">
        <v>9</v>
      </c>
      <c r="L10" s="4">
        <v>1</v>
      </c>
      <c r="M10" s="4">
        <v>21</v>
      </c>
      <c r="N10" s="4">
        <v>42</v>
      </c>
      <c r="O10" s="4">
        <v>8</v>
      </c>
      <c r="P10" s="4">
        <v>10</v>
      </c>
      <c r="Q10" s="4">
        <v>29</v>
      </c>
      <c r="R10" s="4">
        <v>4</v>
      </c>
      <c r="S10" s="4">
        <v>3</v>
      </c>
      <c r="T10" s="4">
        <v>1</v>
      </c>
      <c r="U10" s="4">
        <v>4</v>
      </c>
      <c r="V10" s="4">
        <v>44</v>
      </c>
      <c r="W10" s="4">
        <v>27</v>
      </c>
      <c r="X10" s="4">
        <v>19</v>
      </c>
      <c r="Y10" s="4">
        <v>2</v>
      </c>
      <c r="Z10" s="4">
        <v>9</v>
      </c>
      <c r="AA10" s="4">
        <v>15</v>
      </c>
      <c r="AB10" s="4">
        <v>26</v>
      </c>
      <c r="AC10" s="4">
        <v>12</v>
      </c>
      <c r="AD10" s="4">
        <v>8</v>
      </c>
      <c r="AE10" s="4">
        <v>20</v>
      </c>
      <c r="AF10" s="4">
        <v>22</v>
      </c>
      <c r="AG10" s="4">
        <v>4</v>
      </c>
      <c r="AH10" s="4">
        <v>4</v>
      </c>
      <c r="AI10" s="4">
        <v>0</v>
      </c>
      <c r="AJ10" s="4">
        <v>28</v>
      </c>
      <c r="AK10" s="4">
        <v>12</v>
      </c>
      <c r="AL10" s="4">
        <v>28</v>
      </c>
      <c r="AM10" s="4">
        <v>1</v>
      </c>
      <c r="AN10" s="4">
        <v>1</v>
      </c>
      <c r="AO10" s="4">
        <v>40</v>
      </c>
      <c r="AP10" s="4">
        <v>30</v>
      </c>
      <c r="AQ10" s="4">
        <v>53</v>
      </c>
      <c r="AR10" s="4">
        <v>18</v>
      </c>
      <c r="AS10" s="4">
        <v>4</v>
      </c>
      <c r="AT10" s="4">
        <v>34</v>
      </c>
      <c r="AU10" s="4">
        <v>2</v>
      </c>
      <c r="AV10" s="4">
        <v>6</v>
      </c>
      <c r="AW10" s="4">
        <v>5</v>
      </c>
      <c r="AX10" s="4">
        <v>2</v>
      </c>
      <c r="AY10" s="4">
        <v>0</v>
      </c>
      <c r="AZ10" s="4">
        <v>0</v>
      </c>
      <c r="BA10" s="4">
        <v>1</v>
      </c>
      <c r="BB10" s="4">
        <v>2</v>
      </c>
      <c r="BC10" s="4">
        <v>15</v>
      </c>
      <c r="BD10" s="4">
        <v>2</v>
      </c>
      <c r="BE10" s="4">
        <v>5</v>
      </c>
      <c r="BF10" s="4">
        <v>2</v>
      </c>
      <c r="BG10" s="4">
        <v>3</v>
      </c>
      <c r="BH10" s="4">
        <v>8</v>
      </c>
      <c r="BI10" s="4">
        <v>39</v>
      </c>
    </row>
    <row r="11" spans="1:61">
      <c r="A11" s="35" t="s">
        <v>126</v>
      </c>
      <c r="B11" s="7">
        <v>0.24512652951081002</v>
      </c>
      <c r="C11" s="7">
        <v>0.303167302359232</v>
      </c>
      <c r="D11" s="7">
        <v>0.25453287172093797</v>
      </c>
      <c r="E11" s="7">
        <v>0.30997603381755801</v>
      </c>
      <c r="F11" s="7">
        <v>0.26474131519765498</v>
      </c>
      <c r="G11" s="7">
        <v>0.161262359720415</v>
      </c>
      <c r="H11" s="7">
        <v>0.27489255704578502</v>
      </c>
      <c r="I11" s="7">
        <v>7.4626256869476104E-2</v>
      </c>
      <c r="J11" s="7">
        <v>5.7202133711293401E-2</v>
      </c>
      <c r="K11" s="7">
        <v>0.20182296824808801</v>
      </c>
      <c r="L11" s="7">
        <v>0.43330410169294997</v>
      </c>
      <c r="M11" s="7">
        <v>0.27616913022526701</v>
      </c>
      <c r="N11" s="7">
        <v>0.24993029303526298</v>
      </c>
      <c r="O11" s="7">
        <v>0.19679390304900798</v>
      </c>
      <c r="P11" s="7">
        <v>0.35741290659249003</v>
      </c>
      <c r="Q11" s="7">
        <v>0.28508363933854503</v>
      </c>
      <c r="R11" s="7">
        <v>0.28476842734124203</v>
      </c>
      <c r="S11" s="7">
        <v>0.19563900139540699</v>
      </c>
      <c r="T11" s="7">
        <v>0.29164616802757698</v>
      </c>
      <c r="U11" s="7">
        <v>0.16544693663255</v>
      </c>
      <c r="V11" s="7">
        <v>0.28771827307050701</v>
      </c>
      <c r="W11" s="7">
        <v>0.204466251614666</v>
      </c>
      <c r="X11" s="7">
        <v>0.213992184515258</v>
      </c>
      <c r="Y11" s="7">
        <v>0.30018017977203398</v>
      </c>
      <c r="Z11" s="7">
        <v>0.28638322765108604</v>
      </c>
      <c r="AA11" s="7">
        <v>0.25840700228302899</v>
      </c>
      <c r="AB11" s="7">
        <v>0.21319731249562099</v>
      </c>
      <c r="AC11" s="7">
        <v>0.19081313143718098</v>
      </c>
      <c r="AD11" s="7">
        <v>0.23364279212800698</v>
      </c>
      <c r="AE11" s="7">
        <v>0.38628921973011304</v>
      </c>
      <c r="AF11" s="7">
        <v>0.22410290128704902</v>
      </c>
      <c r="AG11" s="7">
        <v>0.24853561527343701</v>
      </c>
      <c r="AH11" s="7">
        <v>0.320408695765664</v>
      </c>
      <c r="AI11" s="7">
        <v>0.10054627138736601</v>
      </c>
      <c r="AJ11" s="7">
        <v>0.27804904556114801</v>
      </c>
      <c r="AK11" s="7">
        <v>0.23170203345536902</v>
      </c>
      <c r="AL11" s="7">
        <v>0.20755128370279699</v>
      </c>
      <c r="AM11" s="7">
        <v>6.0708536401172797E-2</v>
      </c>
      <c r="AN11" s="7">
        <v>0.25202605831144398</v>
      </c>
      <c r="AO11" s="7">
        <v>0.265884072468976</v>
      </c>
      <c r="AP11" s="7">
        <v>0.21096993765901298</v>
      </c>
      <c r="AQ11" s="7">
        <v>0.26993286235784703</v>
      </c>
      <c r="AR11" s="7">
        <v>0.19925262768261501</v>
      </c>
      <c r="AS11" s="7">
        <v>0.505495824271048</v>
      </c>
      <c r="AT11" s="7">
        <v>0.27717728644337197</v>
      </c>
      <c r="AU11" s="7">
        <v>0.431792685871971</v>
      </c>
      <c r="AV11" s="7">
        <v>0.205506302903363</v>
      </c>
      <c r="AW11" s="7">
        <v>0.30114908326797701</v>
      </c>
      <c r="AX11" s="7">
        <v>0.183616725654664</v>
      </c>
      <c r="AY11" s="7">
        <v>0.39941936187315297</v>
      </c>
      <c r="AZ11" s="7">
        <v>0.119389579845452</v>
      </c>
      <c r="BA11" s="7">
        <v>0.21071719998361199</v>
      </c>
      <c r="BB11" s="7">
        <v>9.012354704864739E-2</v>
      </c>
      <c r="BC11" s="7">
        <v>0.194919729427174</v>
      </c>
      <c r="BD11" s="7">
        <v>0.26015671250572103</v>
      </c>
      <c r="BE11" s="7">
        <v>0.27371109780556102</v>
      </c>
      <c r="BF11" s="7">
        <v>0.222909534131398</v>
      </c>
      <c r="BG11" s="7">
        <v>0.17759183477930202</v>
      </c>
      <c r="BH11" s="7">
        <v>0.280303834568986</v>
      </c>
      <c r="BI11" s="7">
        <v>0.22427441168415002</v>
      </c>
    </row>
    <row r="12" spans="1:61">
      <c r="A12" s="35"/>
      <c r="B12" s="4">
        <v>492</v>
      </c>
      <c r="C12" s="4">
        <v>140</v>
      </c>
      <c r="D12" s="4">
        <v>80</v>
      </c>
      <c r="E12" s="4">
        <v>75</v>
      </c>
      <c r="F12" s="4">
        <v>13</v>
      </c>
      <c r="G12" s="4">
        <v>1</v>
      </c>
      <c r="H12" s="4">
        <v>5</v>
      </c>
      <c r="I12" s="4">
        <v>5</v>
      </c>
      <c r="J12" s="4">
        <v>0</v>
      </c>
      <c r="K12" s="4">
        <v>27</v>
      </c>
      <c r="L12" s="4">
        <v>5</v>
      </c>
      <c r="M12" s="4">
        <v>196</v>
      </c>
      <c r="N12" s="4">
        <v>192</v>
      </c>
      <c r="O12" s="4">
        <v>105</v>
      </c>
      <c r="P12" s="4">
        <v>57</v>
      </c>
      <c r="Q12" s="4">
        <v>119</v>
      </c>
      <c r="R12" s="4">
        <v>84</v>
      </c>
      <c r="S12" s="4">
        <v>37</v>
      </c>
      <c r="T12" s="4">
        <v>22</v>
      </c>
      <c r="U12" s="4">
        <v>3</v>
      </c>
      <c r="V12" s="4">
        <v>282</v>
      </c>
      <c r="W12" s="4">
        <v>210</v>
      </c>
      <c r="X12" s="4">
        <v>121</v>
      </c>
      <c r="Y12" s="4">
        <v>53</v>
      </c>
      <c r="Z12" s="4">
        <v>142</v>
      </c>
      <c r="AA12" s="4">
        <v>69</v>
      </c>
      <c r="AB12" s="4">
        <v>108</v>
      </c>
      <c r="AC12" s="4">
        <v>89</v>
      </c>
      <c r="AD12" s="4">
        <v>75</v>
      </c>
      <c r="AE12" s="4">
        <v>102</v>
      </c>
      <c r="AF12" s="4">
        <v>142</v>
      </c>
      <c r="AG12" s="4">
        <v>24</v>
      </c>
      <c r="AH12" s="4">
        <v>54</v>
      </c>
      <c r="AI12" s="4">
        <v>6</v>
      </c>
      <c r="AJ12" s="4">
        <v>256</v>
      </c>
      <c r="AK12" s="4">
        <v>76</v>
      </c>
      <c r="AL12" s="4">
        <v>103</v>
      </c>
      <c r="AM12" s="4">
        <v>3</v>
      </c>
      <c r="AN12" s="4">
        <v>54</v>
      </c>
      <c r="AO12" s="4">
        <v>332</v>
      </c>
      <c r="AP12" s="4">
        <v>160</v>
      </c>
      <c r="AQ12" s="4">
        <v>352</v>
      </c>
      <c r="AR12" s="4">
        <v>140</v>
      </c>
      <c r="AS12" s="4">
        <v>28</v>
      </c>
      <c r="AT12" s="4">
        <v>152</v>
      </c>
      <c r="AU12" s="4">
        <v>40</v>
      </c>
      <c r="AV12" s="4">
        <v>98</v>
      </c>
      <c r="AW12" s="4">
        <v>32</v>
      </c>
      <c r="AX12" s="4">
        <v>5</v>
      </c>
      <c r="AY12" s="4">
        <v>9</v>
      </c>
      <c r="AZ12" s="4">
        <v>5</v>
      </c>
      <c r="BA12" s="4">
        <v>2</v>
      </c>
      <c r="BB12" s="4">
        <v>1</v>
      </c>
      <c r="BC12" s="4">
        <v>120</v>
      </c>
      <c r="BD12" s="4">
        <v>35</v>
      </c>
      <c r="BE12" s="4">
        <v>125</v>
      </c>
      <c r="BF12" s="4">
        <v>32</v>
      </c>
      <c r="BG12" s="4">
        <v>37</v>
      </c>
      <c r="BH12" s="4">
        <v>70</v>
      </c>
      <c r="BI12" s="4">
        <v>134</v>
      </c>
    </row>
    <row r="13" spans="1:61">
      <c r="A13" s="35" t="s">
        <v>127</v>
      </c>
      <c r="B13" s="7">
        <v>8.3739873704991488E-2</v>
      </c>
      <c r="C13" s="7">
        <v>6.5305502510503002E-2</v>
      </c>
      <c r="D13" s="7">
        <v>0.116317618477471</v>
      </c>
      <c r="E13" s="7">
        <v>0.10205269344717</v>
      </c>
      <c r="F13" s="7">
        <v>0.138689144518266</v>
      </c>
      <c r="G13" s="7">
        <v>0.10993606862916599</v>
      </c>
      <c r="H13" s="7">
        <v>0.110306775908723</v>
      </c>
      <c r="I13" s="7">
        <v>3.1936997606303801E-2</v>
      </c>
      <c r="J13" s="7">
        <v>0</v>
      </c>
      <c r="K13" s="7">
        <v>3.43947806174663E-2</v>
      </c>
      <c r="L13" s="7">
        <v>0</v>
      </c>
      <c r="M13" s="7">
        <v>9.6981983031626612E-2</v>
      </c>
      <c r="N13" s="7">
        <v>5.45270632174015E-2</v>
      </c>
      <c r="O13" s="7">
        <v>0.10818354085383101</v>
      </c>
      <c r="P13" s="7">
        <v>0.102026827039377</v>
      </c>
      <c r="Q13" s="7">
        <v>4.8157050730791406E-2</v>
      </c>
      <c r="R13" s="7">
        <v>9.2406010348717801E-2</v>
      </c>
      <c r="S13" s="7">
        <v>5.5456295172557298E-2</v>
      </c>
      <c r="T13" s="7">
        <v>8.27967974864047E-2</v>
      </c>
      <c r="U13" s="7">
        <v>0.175265338082117</v>
      </c>
      <c r="V13" s="7">
        <v>6.0016019025518202E-2</v>
      </c>
      <c r="W13" s="7">
        <v>0.106387890513298</v>
      </c>
      <c r="X13" s="7">
        <v>9.9541713851186001E-2</v>
      </c>
      <c r="Y13" s="7">
        <v>9.3676989913650713E-2</v>
      </c>
      <c r="Z13" s="7">
        <v>7.05119916707731E-2</v>
      </c>
      <c r="AA13" s="7">
        <v>0.11282264899772301</v>
      </c>
      <c r="AB13" s="7">
        <v>6.0375166897001599E-2</v>
      </c>
      <c r="AC13" s="7">
        <v>6.9851242065537902E-2</v>
      </c>
      <c r="AD13" s="7">
        <v>4.9406104178789698E-2</v>
      </c>
      <c r="AE13" s="7">
        <v>5.1113296051386002E-2</v>
      </c>
      <c r="AF13" s="7">
        <v>9.8948324012546607E-2</v>
      </c>
      <c r="AG13" s="7">
        <v>0.122622026873038</v>
      </c>
      <c r="AH13" s="7">
        <v>0.145161625415302</v>
      </c>
      <c r="AI13" s="7">
        <v>0.12774544636716501</v>
      </c>
      <c r="AJ13" s="7">
        <v>6.5267736688256001E-2</v>
      </c>
      <c r="AK13" s="7">
        <v>0.10639114157366199</v>
      </c>
      <c r="AL13" s="7">
        <v>6.4983482668328804E-2</v>
      </c>
      <c r="AM13" s="7">
        <v>0.56208228517044601</v>
      </c>
      <c r="AN13" s="7">
        <v>6.5768255124597802E-2</v>
      </c>
      <c r="AO13" s="7">
        <v>7.6061638844185903E-2</v>
      </c>
      <c r="AP13" s="7">
        <v>9.6374429481238005E-2</v>
      </c>
      <c r="AQ13" s="7">
        <v>8.8219570827321195E-2</v>
      </c>
      <c r="AR13" s="7">
        <v>7.5455650991502796E-2</v>
      </c>
      <c r="AS13" s="7">
        <v>3.4598199539443299E-2</v>
      </c>
      <c r="AT13" s="7">
        <v>6.4893199115160102E-2</v>
      </c>
      <c r="AU13" s="7">
        <v>9.5465783272568189E-2</v>
      </c>
      <c r="AV13" s="7">
        <v>8.150620601764301E-2</v>
      </c>
      <c r="AW13" s="7">
        <v>9.445776189298799E-2</v>
      </c>
      <c r="AX13" s="7">
        <v>9.3678394322199002E-2</v>
      </c>
      <c r="AY13" s="7">
        <v>2.91280960764056E-2</v>
      </c>
      <c r="AZ13" s="7">
        <v>0.17604110876013798</v>
      </c>
      <c r="BA13" s="7">
        <v>5.8327731997261496E-2</v>
      </c>
      <c r="BB13" s="7">
        <v>0.16404506365485103</v>
      </c>
      <c r="BC13" s="7">
        <v>9.7134626319557993E-2</v>
      </c>
      <c r="BD13" s="7">
        <v>0.12863855951927</v>
      </c>
      <c r="BE13" s="7">
        <v>0.11441560484153999</v>
      </c>
      <c r="BF13" s="7">
        <v>0.199241941522704</v>
      </c>
      <c r="BG13" s="7">
        <v>8.5323941474809206E-2</v>
      </c>
      <c r="BH13" s="7">
        <v>7.2021459833444906E-2</v>
      </c>
      <c r="BI13" s="7">
        <v>4.6366189988412694E-2</v>
      </c>
    </row>
    <row r="14" spans="1:61">
      <c r="A14" s="35"/>
      <c r="B14" s="4">
        <v>168</v>
      </c>
      <c r="C14" s="4">
        <v>30</v>
      </c>
      <c r="D14" s="4">
        <v>37</v>
      </c>
      <c r="E14" s="4">
        <v>25</v>
      </c>
      <c r="F14" s="4">
        <v>7</v>
      </c>
      <c r="G14" s="4">
        <v>1</v>
      </c>
      <c r="H14" s="4">
        <v>2</v>
      </c>
      <c r="I14" s="4">
        <v>2</v>
      </c>
      <c r="J14" s="4">
        <v>0</v>
      </c>
      <c r="K14" s="4">
        <v>5</v>
      </c>
      <c r="L14" s="4">
        <v>0</v>
      </c>
      <c r="M14" s="4">
        <v>69</v>
      </c>
      <c r="N14" s="4">
        <v>42</v>
      </c>
      <c r="O14" s="4">
        <v>58</v>
      </c>
      <c r="P14" s="4">
        <v>16</v>
      </c>
      <c r="Q14" s="4">
        <v>20</v>
      </c>
      <c r="R14" s="4">
        <v>27</v>
      </c>
      <c r="S14" s="4">
        <v>11</v>
      </c>
      <c r="T14" s="4">
        <v>6</v>
      </c>
      <c r="U14" s="4">
        <v>4</v>
      </c>
      <c r="V14" s="4">
        <v>59</v>
      </c>
      <c r="W14" s="4">
        <v>109</v>
      </c>
      <c r="X14" s="4">
        <v>56</v>
      </c>
      <c r="Y14" s="4">
        <v>16</v>
      </c>
      <c r="Z14" s="4">
        <v>35</v>
      </c>
      <c r="AA14" s="4">
        <v>30</v>
      </c>
      <c r="AB14" s="4">
        <v>31</v>
      </c>
      <c r="AC14" s="4">
        <v>33</v>
      </c>
      <c r="AD14" s="4">
        <v>16</v>
      </c>
      <c r="AE14" s="4">
        <v>13</v>
      </c>
      <c r="AF14" s="4">
        <v>63</v>
      </c>
      <c r="AG14" s="4">
        <v>12</v>
      </c>
      <c r="AH14" s="4">
        <v>25</v>
      </c>
      <c r="AI14" s="4">
        <v>7</v>
      </c>
      <c r="AJ14" s="4">
        <v>60</v>
      </c>
      <c r="AK14" s="4">
        <v>35</v>
      </c>
      <c r="AL14" s="4">
        <v>32</v>
      </c>
      <c r="AM14" s="4">
        <v>27</v>
      </c>
      <c r="AN14" s="4">
        <v>14</v>
      </c>
      <c r="AO14" s="4">
        <v>95</v>
      </c>
      <c r="AP14" s="4">
        <v>73</v>
      </c>
      <c r="AQ14" s="4">
        <v>115</v>
      </c>
      <c r="AR14" s="4">
        <v>53</v>
      </c>
      <c r="AS14" s="4">
        <v>2</v>
      </c>
      <c r="AT14" s="4">
        <v>36</v>
      </c>
      <c r="AU14" s="4">
        <v>9</v>
      </c>
      <c r="AV14" s="4">
        <v>39</v>
      </c>
      <c r="AW14" s="4">
        <v>10</v>
      </c>
      <c r="AX14" s="4">
        <v>2</v>
      </c>
      <c r="AY14" s="4">
        <v>1</v>
      </c>
      <c r="AZ14" s="4">
        <v>8</v>
      </c>
      <c r="BA14" s="4">
        <v>0</v>
      </c>
      <c r="BB14" s="4">
        <v>2</v>
      </c>
      <c r="BC14" s="4">
        <v>60</v>
      </c>
      <c r="BD14" s="4">
        <v>17</v>
      </c>
      <c r="BE14" s="4">
        <v>52</v>
      </c>
      <c r="BF14" s="4">
        <v>29</v>
      </c>
      <c r="BG14" s="4">
        <v>18</v>
      </c>
      <c r="BH14" s="4">
        <v>18</v>
      </c>
      <c r="BI14" s="4">
        <v>28</v>
      </c>
    </row>
    <row r="15" spans="1:61">
      <c r="A15" s="35" t="s">
        <v>128</v>
      </c>
      <c r="B15" s="7">
        <v>3.7679469277661699E-2</v>
      </c>
      <c r="C15" s="7">
        <v>4.7535200973181098E-2</v>
      </c>
      <c r="D15" s="7">
        <v>4.4845853007112704E-2</v>
      </c>
      <c r="E15" s="7">
        <v>3.7751114998175204E-2</v>
      </c>
      <c r="F15" s="7">
        <v>7.9017337733499907E-2</v>
      </c>
      <c r="G15" s="7">
        <v>0</v>
      </c>
      <c r="H15" s="7">
        <v>0</v>
      </c>
      <c r="I15" s="7">
        <v>0.12354472743511</v>
      </c>
      <c r="J15" s="7">
        <v>0</v>
      </c>
      <c r="K15" s="7">
        <v>2.5809124797239801E-2</v>
      </c>
      <c r="L15" s="7">
        <v>0</v>
      </c>
      <c r="M15" s="7">
        <v>4.69665265443917E-2</v>
      </c>
      <c r="N15" s="7">
        <v>4.4091012855553204E-2</v>
      </c>
      <c r="O15" s="7">
        <v>1.6049591454823899E-2</v>
      </c>
      <c r="P15" s="7">
        <v>4.3406660659700599E-2</v>
      </c>
      <c r="Q15" s="7">
        <v>4.03872379284951E-2</v>
      </c>
      <c r="R15" s="7">
        <v>3.9664547497209497E-2</v>
      </c>
      <c r="S15" s="7">
        <v>7.1483632304615297E-2</v>
      </c>
      <c r="T15" s="7">
        <v>5.3997015853452499E-2</v>
      </c>
      <c r="U15" s="7">
        <v>1.79249147085765E-2</v>
      </c>
      <c r="V15" s="7">
        <v>5.9078066028913002E-2</v>
      </c>
      <c r="W15" s="7">
        <v>1.72512637670355E-2</v>
      </c>
      <c r="X15" s="7">
        <v>5.9378059067390597E-2</v>
      </c>
      <c r="Y15" s="7">
        <v>3.1419902559306698E-2</v>
      </c>
      <c r="Z15" s="7">
        <v>2.26267208308608E-2</v>
      </c>
      <c r="AA15" s="7">
        <v>3.86080303893339E-2</v>
      </c>
      <c r="AB15" s="7">
        <v>2.9966733156682503E-2</v>
      </c>
      <c r="AC15" s="7">
        <v>3.2171386891372299E-2</v>
      </c>
      <c r="AD15" s="7">
        <v>5.63873184274295E-2</v>
      </c>
      <c r="AE15" s="7">
        <v>3.0986933729607303E-2</v>
      </c>
      <c r="AF15" s="7">
        <v>3.2128099876598801E-2</v>
      </c>
      <c r="AG15" s="7">
        <v>3.5502238387819199E-2</v>
      </c>
      <c r="AH15" s="7">
        <v>2.8441675707622804E-2</v>
      </c>
      <c r="AI15" s="7">
        <v>0.103252113714265</v>
      </c>
      <c r="AJ15" s="7">
        <v>4.8617210132405803E-2</v>
      </c>
      <c r="AK15" s="7">
        <v>2.7740347161440401E-2</v>
      </c>
      <c r="AL15" s="7">
        <v>3.0641354893885801E-2</v>
      </c>
      <c r="AM15" s="7">
        <v>4.7390483842197099E-3</v>
      </c>
      <c r="AN15" s="7">
        <v>2.95174046979793E-2</v>
      </c>
      <c r="AO15" s="7">
        <v>4.3137537015374497E-2</v>
      </c>
      <c r="AP15" s="7">
        <v>2.8698204375922499E-2</v>
      </c>
      <c r="AQ15" s="7">
        <v>3.5075100582063798E-2</v>
      </c>
      <c r="AR15" s="7">
        <v>4.2495681113686797E-2</v>
      </c>
      <c r="AS15" s="7">
        <v>2.1960264101221098E-2</v>
      </c>
      <c r="AT15" s="7">
        <v>4.25487859514663E-2</v>
      </c>
      <c r="AU15" s="7">
        <v>7.9208579785117611E-3</v>
      </c>
      <c r="AV15" s="7">
        <v>5.2684622787134004E-2</v>
      </c>
      <c r="AW15" s="7">
        <v>4.2839427924041704E-2</v>
      </c>
      <c r="AX15" s="7">
        <v>2.4795225652004598E-3</v>
      </c>
      <c r="AY15" s="7">
        <v>0.12345859788424</v>
      </c>
      <c r="AZ15" s="7">
        <v>6.90827791201956E-2</v>
      </c>
      <c r="BA15" s="7">
        <v>0.21632077534514402</v>
      </c>
      <c r="BB15" s="7">
        <v>0</v>
      </c>
      <c r="BC15" s="7">
        <v>2.1344353621663398E-2</v>
      </c>
      <c r="BD15" s="7">
        <v>2.45885717947911E-3</v>
      </c>
      <c r="BE15" s="7">
        <v>4.58382177577282E-2</v>
      </c>
      <c r="BF15" s="7">
        <v>5.8029379921819994E-2</v>
      </c>
      <c r="BG15" s="7">
        <v>5.7486190068602998E-2</v>
      </c>
      <c r="BH15" s="7">
        <v>5.7992941969616699E-2</v>
      </c>
      <c r="BI15" s="7">
        <v>2.7206305936827001E-2</v>
      </c>
    </row>
    <row r="16" spans="1:61">
      <c r="A16" s="35"/>
      <c r="B16" s="4">
        <v>76</v>
      </c>
      <c r="C16" s="4">
        <v>22</v>
      </c>
      <c r="D16" s="4">
        <v>14</v>
      </c>
      <c r="E16" s="4">
        <v>9</v>
      </c>
      <c r="F16" s="4">
        <v>4</v>
      </c>
      <c r="G16" s="4">
        <v>0</v>
      </c>
      <c r="H16" s="4">
        <v>0</v>
      </c>
      <c r="I16" s="4">
        <v>8</v>
      </c>
      <c r="J16" s="4">
        <v>0</v>
      </c>
      <c r="K16" s="4">
        <v>3</v>
      </c>
      <c r="L16" s="4">
        <v>0</v>
      </c>
      <c r="M16" s="4">
        <v>33</v>
      </c>
      <c r="N16" s="4">
        <v>34</v>
      </c>
      <c r="O16" s="4">
        <v>9</v>
      </c>
      <c r="P16" s="4">
        <v>7</v>
      </c>
      <c r="Q16" s="4">
        <v>17</v>
      </c>
      <c r="R16" s="4">
        <v>12</v>
      </c>
      <c r="S16" s="4">
        <v>14</v>
      </c>
      <c r="T16" s="4">
        <v>4</v>
      </c>
      <c r="U16" s="4">
        <v>0</v>
      </c>
      <c r="V16" s="4">
        <v>58</v>
      </c>
      <c r="W16" s="4">
        <v>18</v>
      </c>
      <c r="X16" s="4">
        <v>33</v>
      </c>
      <c r="Y16" s="4">
        <v>6</v>
      </c>
      <c r="Z16" s="4">
        <v>11</v>
      </c>
      <c r="AA16" s="4">
        <v>10</v>
      </c>
      <c r="AB16" s="4">
        <v>15</v>
      </c>
      <c r="AC16" s="4">
        <v>15</v>
      </c>
      <c r="AD16" s="4">
        <v>18</v>
      </c>
      <c r="AE16" s="4">
        <v>8</v>
      </c>
      <c r="AF16" s="4">
        <v>20</v>
      </c>
      <c r="AG16" s="4">
        <v>3</v>
      </c>
      <c r="AH16" s="4">
        <v>5</v>
      </c>
      <c r="AI16" s="4">
        <v>6</v>
      </c>
      <c r="AJ16" s="4">
        <v>45</v>
      </c>
      <c r="AK16" s="4">
        <v>9</v>
      </c>
      <c r="AL16" s="4">
        <v>15</v>
      </c>
      <c r="AM16" s="4">
        <v>0</v>
      </c>
      <c r="AN16" s="4">
        <v>6</v>
      </c>
      <c r="AO16" s="4">
        <v>54</v>
      </c>
      <c r="AP16" s="4">
        <v>22</v>
      </c>
      <c r="AQ16" s="4">
        <v>46</v>
      </c>
      <c r="AR16" s="4">
        <v>30</v>
      </c>
      <c r="AS16" s="4">
        <v>1</v>
      </c>
      <c r="AT16" s="4">
        <v>23</v>
      </c>
      <c r="AU16" s="4">
        <v>1</v>
      </c>
      <c r="AV16" s="4">
        <v>25</v>
      </c>
      <c r="AW16" s="4">
        <v>5</v>
      </c>
      <c r="AX16" s="4">
        <v>0</v>
      </c>
      <c r="AY16" s="4">
        <v>3</v>
      </c>
      <c r="AZ16" s="4">
        <v>3</v>
      </c>
      <c r="BA16" s="4">
        <v>2</v>
      </c>
      <c r="BB16" s="4">
        <v>0</v>
      </c>
      <c r="BC16" s="4">
        <v>13</v>
      </c>
      <c r="BD16" s="4">
        <v>0</v>
      </c>
      <c r="BE16" s="4">
        <v>21</v>
      </c>
      <c r="BF16" s="4">
        <v>8</v>
      </c>
      <c r="BG16" s="4">
        <v>12</v>
      </c>
      <c r="BH16" s="4">
        <v>15</v>
      </c>
      <c r="BI16" s="4">
        <v>16</v>
      </c>
    </row>
    <row r="17" spans="1:61">
      <c r="A17" s="35" t="s">
        <v>129</v>
      </c>
      <c r="B17" s="7">
        <v>0.21610946074068402</v>
      </c>
      <c r="C17" s="7">
        <v>0.124849225945977</v>
      </c>
      <c r="D17" s="7">
        <v>0.24063286142285201</v>
      </c>
      <c r="E17" s="7">
        <v>0.34458287714903002</v>
      </c>
      <c r="F17" s="7">
        <v>0.17407453047783497</v>
      </c>
      <c r="G17" s="7">
        <v>0.27965443660278699</v>
      </c>
      <c r="H17" s="7">
        <v>9.4095648349842312E-2</v>
      </c>
      <c r="I17" s="7">
        <v>0.45189093104737305</v>
      </c>
      <c r="J17" s="7">
        <v>0.42719102416921101</v>
      </c>
      <c r="K17" s="7">
        <v>0.158723763642869</v>
      </c>
      <c r="L17" s="7">
        <v>0.17415948588799601</v>
      </c>
      <c r="M17" s="7">
        <v>0.29717558617796103</v>
      </c>
      <c r="N17" s="7">
        <v>0.145110820872558</v>
      </c>
      <c r="O17" s="7">
        <v>0.21031160665856799</v>
      </c>
      <c r="P17" s="7">
        <v>0.21112432336417</v>
      </c>
      <c r="Q17" s="7">
        <v>0.11679838589150099</v>
      </c>
      <c r="R17" s="7">
        <v>0.33583519618004604</v>
      </c>
      <c r="S17" s="7">
        <v>0.19242682686486901</v>
      </c>
      <c r="T17" s="7">
        <v>0.480209476476263</v>
      </c>
      <c r="U17" s="7">
        <v>9.3764290421091301E-2</v>
      </c>
      <c r="V17" s="7">
        <v>0.19634587751421498</v>
      </c>
      <c r="W17" s="7">
        <v>0.23497679790629</v>
      </c>
      <c r="X17" s="7">
        <v>0.27997108151917599</v>
      </c>
      <c r="Y17" s="7">
        <v>0.18532041243112601</v>
      </c>
      <c r="Z17" s="7">
        <v>0.18829043649365398</v>
      </c>
      <c r="AA17" s="7">
        <v>0.166870586837775</v>
      </c>
      <c r="AB17" s="7">
        <v>0.20885155494323701</v>
      </c>
      <c r="AC17" s="7">
        <v>0.23640667446394201</v>
      </c>
      <c r="AD17" s="7">
        <v>0.25178449931312502</v>
      </c>
      <c r="AE17" s="7">
        <v>0.18099653716071798</v>
      </c>
      <c r="AF17" s="7">
        <v>0.21725048902140401</v>
      </c>
      <c r="AG17" s="7">
        <v>0.23809565880632899</v>
      </c>
      <c r="AH17" s="7">
        <v>0.10157793714836601</v>
      </c>
      <c r="AI17" s="7">
        <v>0.30377756144361301</v>
      </c>
      <c r="AJ17" s="7">
        <v>0.20013042400883801</v>
      </c>
      <c r="AK17" s="7">
        <v>0.26046860720436998</v>
      </c>
      <c r="AL17" s="7">
        <v>0.21943723977741</v>
      </c>
      <c r="AM17" s="7">
        <v>0.107310072842809</v>
      </c>
      <c r="AN17" s="7">
        <v>0.233301339920372</v>
      </c>
      <c r="AO17" s="7">
        <v>0.21596774213689698</v>
      </c>
      <c r="AP17" s="7">
        <v>0.21634265907813302</v>
      </c>
      <c r="AQ17" s="7">
        <v>0.22712769936913901</v>
      </c>
      <c r="AR17" s="7">
        <v>0.19573363170226499</v>
      </c>
      <c r="AS17" s="7">
        <v>0.10281283456148699</v>
      </c>
      <c r="AT17" s="7">
        <v>0.14409361844120699</v>
      </c>
      <c r="AU17" s="7">
        <v>0.12902731160193601</v>
      </c>
      <c r="AV17" s="7">
        <v>0.30021582599601998</v>
      </c>
      <c r="AW17" s="7">
        <v>0.36820218250982301</v>
      </c>
      <c r="AX17" s="7">
        <v>0.104796296219032</v>
      </c>
      <c r="AY17" s="7">
        <v>0.35094500497751296</v>
      </c>
      <c r="AZ17" s="7">
        <v>0.14889735718010699</v>
      </c>
      <c r="BA17" s="7">
        <v>0.10923718435689</v>
      </c>
      <c r="BB17" s="7">
        <v>0.24890675257052799</v>
      </c>
      <c r="BC17" s="7">
        <v>0.21751240747988099</v>
      </c>
      <c r="BD17" s="7">
        <v>0.46950394429444303</v>
      </c>
      <c r="BE17" s="7">
        <v>0.30931784304613297</v>
      </c>
      <c r="BF17" s="7">
        <v>0.13633301899049999</v>
      </c>
      <c r="BG17" s="7">
        <v>0.226637117909188</v>
      </c>
      <c r="BH17" s="7">
        <v>0.22685123808663399</v>
      </c>
      <c r="BI17" s="7">
        <v>0.139264164940578</v>
      </c>
    </row>
    <row r="18" spans="1:61">
      <c r="A18" s="35"/>
      <c r="B18" s="4">
        <v>434</v>
      </c>
      <c r="C18" s="4">
        <v>57</v>
      </c>
      <c r="D18" s="4">
        <v>76</v>
      </c>
      <c r="E18" s="4">
        <v>83</v>
      </c>
      <c r="F18" s="4">
        <v>9</v>
      </c>
      <c r="G18" s="4">
        <v>1</v>
      </c>
      <c r="H18" s="4">
        <v>2</v>
      </c>
      <c r="I18" s="4">
        <v>28</v>
      </c>
      <c r="J18" s="4">
        <v>1</v>
      </c>
      <c r="K18" s="4">
        <v>21</v>
      </c>
      <c r="L18" s="4">
        <v>2</v>
      </c>
      <c r="M18" s="4">
        <v>211</v>
      </c>
      <c r="N18" s="4">
        <v>111</v>
      </c>
      <c r="O18" s="4">
        <v>112</v>
      </c>
      <c r="P18" s="4">
        <v>34</v>
      </c>
      <c r="Q18" s="4">
        <v>49</v>
      </c>
      <c r="R18" s="4">
        <v>99</v>
      </c>
      <c r="S18" s="4">
        <v>37</v>
      </c>
      <c r="T18" s="4">
        <v>37</v>
      </c>
      <c r="U18" s="4">
        <v>2</v>
      </c>
      <c r="V18" s="4">
        <v>192</v>
      </c>
      <c r="W18" s="4">
        <v>241</v>
      </c>
      <c r="X18" s="4">
        <v>158</v>
      </c>
      <c r="Y18" s="4">
        <v>33</v>
      </c>
      <c r="Z18" s="4">
        <v>93</v>
      </c>
      <c r="AA18" s="4">
        <v>44</v>
      </c>
      <c r="AB18" s="4">
        <v>106</v>
      </c>
      <c r="AC18" s="4">
        <v>110</v>
      </c>
      <c r="AD18" s="4">
        <v>81</v>
      </c>
      <c r="AE18" s="4">
        <v>48</v>
      </c>
      <c r="AF18" s="4">
        <v>138</v>
      </c>
      <c r="AG18" s="4">
        <v>23</v>
      </c>
      <c r="AH18" s="4">
        <v>17</v>
      </c>
      <c r="AI18" s="4">
        <v>17</v>
      </c>
      <c r="AJ18" s="4">
        <v>184</v>
      </c>
      <c r="AK18" s="4">
        <v>85</v>
      </c>
      <c r="AL18" s="4">
        <v>109</v>
      </c>
      <c r="AM18" s="4">
        <v>5</v>
      </c>
      <c r="AN18" s="4">
        <v>50</v>
      </c>
      <c r="AO18" s="4">
        <v>270</v>
      </c>
      <c r="AP18" s="4">
        <v>164</v>
      </c>
      <c r="AQ18" s="4">
        <v>296</v>
      </c>
      <c r="AR18" s="4">
        <v>138</v>
      </c>
      <c r="AS18" s="4">
        <v>6</v>
      </c>
      <c r="AT18" s="4">
        <v>79</v>
      </c>
      <c r="AU18" s="4">
        <v>12</v>
      </c>
      <c r="AV18" s="4">
        <v>144</v>
      </c>
      <c r="AW18" s="4">
        <v>39</v>
      </c>
      <c r="AX18" s="4">
        <v>3</v>
      </c>
      <c r="AY18" s="4">
        <v>8</v>
      </c>
      <c r="AZ18" s="4">
        <v>6</v>
      </c>
      <c r="BA18" s="4">
        <v>1</v>
      </c>
      <c r="BB18" s="4">
        <v>3</v>
      </c>
      <c r="BC18" s="4">
        <v>134</v>
      </c>
      <c r="BD18" s="4">
        <v>64</v>
      </c>
      <c r="BE18" s="4">
        <v>142</v>
      </c>
      <c r="BF18" s="4">
        <v>20</v>
      </c>
      <c r="BG18" s="4">
        <v>47</v>
      </c>
      <c r="BH18" s="4">
        <v>57</v>
      </c>
      <c r="BI18" s="4">
        <v>83</v>
      </c>
    </row>
    <row r="19" spans="1:61">
      <c r="A19" s="35" t="s">
        <v>130</v>
      </c>
      <c r="B19" s="7">
        <v>0.62903736137527899</v>
      </c>
      <c r="C19" s="7">
        <v>0.75899058308788792</v>
      </c>
      <c r="D19" s="7">
        <v>0.56409388745848299</v>
      </c>
      <c r="E19" s="7">
        <v>0.72856434029114192</v>
      </c>
      <c r="F19" s="7">
        <v>0.62252180394838807</v>
      </c>
      <c r="G19" s="7">
        <v>0.48482159793796298</v>
      </c>
      <c r="H19" s="7">
        <v>0.285701132451048</v>
      </c>
      <c r="I19" s="7">
        <v>0.28717638026154096</v>
      </c>
      <c r="J19" s="7">
        <v>0.71086704478371798</v>
      </c>
      <c r="K19" s="7">
        <v>0.71230868282045801</v>
      </c>
      <c r="L19" s="7">
        <v>0.58368391334730496</v>
      </c>
      <c r="M19" s="7">
        <v>0.65064848442248602</v>
      </c>
      <c r="N19" s="7">
        <v>0.67720633970732091</v>
      </c>
      <c r="O19" s="7">
        <v>0.53077856996074602</v>
      </c>
      <c r="P19" s="7">
        <v>0.72730949734594008</v>
      </c>
      <c r="Q19" s="7">
        <v>0.77370230362425108</v>
      </c>
      <c r="R19" s="7">
        <v>0.6483298244339839</v>
      </c>
      <c r="S19" s="7">
        <v>0.56046335269640901</v>
      </c>
      <c r="T19" s="7">
        <v>0.73254738983143997</v>
      </c>
      <c r="U19" s="7">
        <v>0.60321530952859104</v>
      </c>
      <c r="V19" s="7">
        <v>0.68739989340318308</v>
      </c>
      <c r="W19" s="7">
        <v>0.57332147438297998</v>
      </c>
      <c r="X19" s="7">
        <v>0.54227979992765196</v>
      </c>
      <c r="Y19" s="7">
        <v>0.56790496879196706</v>
      </c>
      <c r="Z19" s="7">
        <v>0.67580528447087407</v>
      </c>
      <c r="AA19" s="7">
        <v>0.61335920135187005</v>
      </c>
      <c r="AB19" s="7">
        <v>0.70930415183893503</v>
      </c>
      <c r="AC19" s="7">
        <v>0.67878828923903201</v>
      </c>
      <c r="AD19" s="7">
        <v>0.53991711055868497</v>
      </c>
      <c r="AE19" s="7">
        <v>0.68774361318310695</v>
      </c>
      <c r="AF19" s="7">
        <v>0.624041831207507</v>
      </c>
      <c r="AG19" s="7">
        <v>0.69141521169365505</v>
      </c>
      <c r="AH19" s="7">
        <v>0.63191077471174895</v>
      </c>
      <c r="AI19" s="7">
        <v>0.386451475300992</v>
      </c>
      <c r="AJ19" s="7">
        <v>0.65500104926039993</v>
      </c>
      <c r="AK19" s="7">
        <v>0.59778249871289402</v>
      </c>
      <c r="AL19" s="7">
        <v>0.687609530648015</v>
      </c>
      <c r="AM19" s="7">
        <v>0.27776591577611698</v>
      </c>
      <c r="AN19" s="7">
        <v>0.50836335072951699</v>
      </c>
      <c r="AO19" s="7">
        <v>0.63998255947739302</v>
      </c>
      <c r="AP19" s="7">
        <v>0.61102700894270001</v>
      </c>
      <c r="AQ19" s="7">
        <v>0.64997731157074901</v>
      </c>
      <c r="AR19" s="7">
        <v>0.590313490923426</v>
      </c>
      <c r="AS19" s="7">
        <v>0.87959017399421402</v>
      </c>
      <c r="AT19" s="7">
        <v>0.75009398983171394</v>
      </c>
      <c r="AU19" s="7">
        <v>0.60950804482839205</v>
      </c>
      <c r="AV19" s="7">
        <v>0.58973916141977101</v>
      </c>
      <c r="AW19" s="7">
        <v>0.65783705842828699</v>
      </c>
      <c r="AX19" s="7">
        <v>0.61119772158278207</v>
      </c>
      <c r="AY19" s="7">
        <v>0.70163499643099203</v>
      </c>
      <c r="AZ19" s="7">
        <v>0.67713305715403493</v>
      </c>
      <c r="BA19" s="7">
        <v>0.59458356615343499</v>
      </c>
      <c r="BB19" s="7">
        <v>0.7816581265157041</v>
      </c>
      <c r="BC19" s="7">
        <v>0.51888410745830593</v>
      </c>
      <c r="BD19" s="7">
        <v>0.65249123379096108</v>
      </c>
      <c r="BE19" s="7">
        <v>0.71263173753130804</v>
      </c>
      <c r="BF19" s="7">
        <v>0.46560380813223901</v>
      </c>
      <c r="BG19" s="7">
        <v>0.47857722592764296</v>
      </c>
      <c r="BH19" s="7">
        <v>0.68274313299526601</v>
      </c>
      <c r="BI19" s="7">
        <v>0.73573296563740997</v>
      </c>
    </row>
    <row r="20" spans="1:61">
      <c r="A20" s="35"/>
      <c r="B20" s="4">
        <v>1262</v>
      </c>
      <c r="C20" s="4">
        <v>350</v>
      </c>
      <c r="D20" s="4">
        <v>177</v>
      </c>
      <c r="E20" s="4">
        <v>176</v>
      </c>
      <c r="F20" s="4">
        <v>32</v>
      </c>
      <c r="G20" s="4">
        <v>2</v>
      </c>
      <c r="H20" s="4">
        <v>5</v>
      </c>
      <c r="I20" s="4">
        <v>18</v>
      </c>
      <c r="J20" s="4">
        <v>2</v>
      </c>
      <c r="K20" s="4">
        <v>95</v>
      </c>
      <c r="L20" s="4">
        <v>7</v>
      </c>
      <c r="M20" s="4">
        <v>461</v>
      </c>
      <c r="N20" s="4">
        <v>519</v>
      </c>
      <c r="O20" s="4">
        <v>282</v>
      </c>
      <c r="P20" s="4">
        <v>117</v>
      </c>
      <c r="Q20" s="4">
        <v>323</v>
      </c>
      <c r="R20" s="4">
        <v>192</v>
      </c>
      <c r="S20" s="4">
        <v>107</v>
      </c>
      <c r="T20" s="4">
        <v>56</v>
      </c>
      <c r="U20" s="4">
        <v>12</v>
      </c>
      <c r="V20" s="4">
        <v>674</v>
      </c>
      <c r="W20" s="4">
        <v>589</v>
      </c>
      <c r="X20" s="4">
        <v>306</v>
      </c>
      <c r="Y20" s="4">
        <v>100</v>
      </c>
      <c r="Z20" s="4">
        <v>335</v>
      </c>
      <c r="AA20" s="4">
        <v>163</v>
      </c>
      <c r="AB20" s="4">
        <v>359</v>
      </c>
      <c r="AC20" s="4">
        <v>317</v>
      </c>
      <c r="AD20" s="4">
        <v>174</v>
      </c>
      <c r="AE20" s="4">
        <v>182</v>
      </c>
      <c r="AF20" s="4">
        <v>396</v>
      </c>
      <c r="AG20" s="4">
        <v>66</v>
      </c>
      <c r="AH20" s="4">
        <v>107</v>
      </c>
      <c r="AI20" s="4">
        <v>21</v>
      </c>
      <c r="AJ20" s="4">
        <v>603</v>
      </c>
      <c r="AK20" s="4">
        <v>196</v>
      </c>
      <c r="AL20" s="4">
        <v>341</v>
      </c>
      <c r="AM20" s="4">
        <v>13</v>
      </c>
      <c r="AN20" s="4">
        <v>109</v>
      </c>
      <c r="AO20" s="4">
        <v>799</v>
      </c>
      <c r="AP20" s="4">
        <v>464</v>
      </c>
      <c r="AQ20" s="4">
        <v>847</v>
      </c>
      <c r="AR20" s="4">
        <v>416</v>
      </c>
      <c r="AS20" s="4">
        <v>49</v>
      </c>
      <c r="AT20" s="4">
        <v>412</v>
      </c>
      <c r="AU20" s="4">
        <v>56</v>
      </c>
      <c r="AV20" s="4">
        <v>282</v>
      </c>
      <c r="AW20" s="4">
        <v>69</v>
      </c>
      <c r="AX20" s="4">
        <v>16</v>
      </c>
      <c r="AY20" s="4">
        <v>16</v>
      </c>
      <c r="AZ20" s="4">
        <v>29</v>
      </c>
      <c r="BA20" s="4">
        <v>4</v>
      </c>
      <c r="BB20" s="4">
        <v>9</v>
      </c>
      <c r="BC20" s="4">
        <v>319</v>
      </c>
      <c r="BD20" s="4">
        <v>89</v>
      </c>
      <c r="BE20" s="4">
        <v>326</v>
      </c>
      <c r="BF20" s="4">
        <v>68</v>
      </c>
      <c r="BG20" s="4">
        <v>100</v>
      </c>
      <c r="BH20" s="4">
        <v>172</v>
      </c>
      <c r="BI20" s="4">
        <v>439</v>
      </c>
    </row>
    <row r="21" spans="1:61">
      <c r="A21" s="35" t="s">
        <v>131</v>
      </c>
      <c r="B21" s="7">
        <v>3.6327778749106102E-2</v>
      </c>
      <c r="C21" s="7">
        <v>7.6295928466598995E-2</v>
      </c>
      <c r="D21" s="7">
        <v>2.24137829486626E-2</v>
      </c>
      <c r="E21" s="7">
        <v>3.2146698764205901E-2</v>
      </c>
      <c r="F21" s="7">
        <v>3.1141762064209901E-2</v>
      </c>
      <c r="G21" s="7">
        <v>0</v>
      </c>
      <c r="H21" s="7">
        <v>0</v>
      </c>
      <c r="I21" s="7">
        <v>2.94192181169084E-2</v>
      </c>
      <c r="J21" s="7">
        <v>0</v>
      </c>
      <c r="K21" s="7">
        <v>2.7120779160268501E-2</v>
      </c>
      <c r="L21" s="7">
        <v>0</v>
      </c>
      <c r="M21" s="7">
        <v>4.7416241361891605E-2</v>
      </c>
      <c r="N21" s="7">
        <v>3.5068719074042298E-2</v>
      </c>
      <c r="O21" s="7">
        <v>2.3351444843744198E-2</v>
      </c>
      <c r="P21" s="7">
        <v>5.7948725821863799E-2</v>
      </c>
      <c r="Q21" s="7">
        <v>4.4559999304819901E-2</v>
      </c>
      <c r="R21" s="7">
        <v>1.4044783030063498E-2</v>
      </c>
      <c r="S21" s="7">
        <v>3.24535161397322E-2</v>
      </c>
      <c r="T21" s="7">
        <v>3.4429743509782201E-2</v>
      </c>
      <c r="U21" s="7">
        <v>1.0720992650176999E-2</v>
      </c>
      <c r="V21" s="7">
        <v>4.4038003572970698E-2</v>
      </c>
      <c r="W21" s="7">
        <v>2.89671999660218E-2</v>
      </c>
      <c r="X21" s="7">
        <v>4.4505355584481904E-2</v>
      </c>
      <c r="Y21" s="7">
        <v>5.9456679288267707E-2</v>
      </c>
      <c r="Z21" s="7">
        <v>3.0383886188962501E-2</v>
      </c>
      <c r="AA21" s="7">
        <v>3.4842567197674999E-2</v>
      </c>
      <c r="AB21" s="7">
        <v>2.5783644985912502E-2</v>
      </c>
      <c r="AC21" s="7">
        <v>3.2234988075285E-2</v>
      </c>
      <c r="AD21" s="7">
        <v>2.2686390183264699E-2</v>
      </c>
      <c r="AE21" s="7">
        <v>7.2981788268253203E-2</v>
      </c>
      <c r="AF21" s="7">
        <v>4.2993937370748102E-2</v>
      </c>
      <c r="AG21" s="7">
        <v>1.056340508039E-2</v>
      </c>
      <c r="AH21" s="7">
        <v>1.7857692264067099E-2</v>
      </c>
      <c r="AI21" s="7">
        <v>0</v>
      </c>
      <c r="AJ21" s="7">
        <v>5.0363995827101195E-2</v>
      </c>
      <c r="AK21" s="7">
        <v>2.0117018387073402E-2</v>
      </c>
      <c r="AL21" s="7">
        <v>2.3953605621157101E-2</v>
      </c>
      <c r="AM21" s="7">
        <v>1.7630236656074501E-2</v>
      </c>
      <c r="AN21" s="7">
        <v>3.3597765022469604E-2</v>
      </c>
      <c r="AO21" s="7">
        <v>4.2424893607573198E-2</v>
      </c>
      <c r="AP21" s="7">
        <v>2.6294960119564999E-2</v>
      </c>
      <c r="AQ21" s="7">
        <v>4.51614148635626E-2</v>
      </c>
      <c r="AR21" s="7">
        <v>1.9991895553498298E-2</v>
      </c>
      <c r="AS21" s="7">
        <v>0.14791926319325602</v>
      </c>
      <c r="AT21" s="7">
        <v>3.5704131846083099E-2</v>
      </c>
      <c r="AU21" s="7">
        <v>2.56110329340123E-2</v>
      </c>
      <c r="AV21" s="7">
        <v>1.7990594832037399E-2</v>
      </c>
      <c r="AW21" s="7">
        <v>2.7177508273616802E-2</v>
      </c>
      <c r="AX21" s="7">
        <v>5.3107018256616102E-2</v>
      </c>
      <c r="AY21" s="7">
        <v>1.6383392528338103E-2</v>
      </c>
      <c r="AZ21" s="7">
        <v>3.6376778531920603E-2</v>
      </c>
      <c r="BA21" s="7">
        <v>0</v>
      </c>
      <c r="BB21" s="7">
        <v>0</v>
      </c>
      <c r="BC21" s="7">
        <v>4.5267665272574795E-2</v>
      </c>
      <c r="BD21" s="7">
        <v>4.8802729343557699E-2</v>
      </c>
      <c r="BE21" s="7">
        <v>3.0155198109813802E-2</v>
      </c>
      <c r="BF21" s="7">
        <v>0.11740379592920699</v>
      </c>
      <c r="BG21" s="7">
        <v>3.1895147772421105E-2</v>
      </c>
      <c r="BH21" s="7">
        <v>4.0419746678110699E-2</v>
      </c>
      <c r="BI21" s="7">
        <v>3.1094299692940801E-2</v>
      </c>
    </row>
    <row r="22" spans="1:61">
      <c r="A22" s="35"/>
      <c r="B22" s="4">
        <v>73</v>
      </c>
      <c r="C22" s="4">
        <v>35</v>
      </c>
      <c r="D22" s="4">
        <v>7</v>
      </c>
      <c r="E22" s="4">
        <v>8</v>
      </c>
      <c r="F22" s="4">
        <v>2</v>
      </c>
      <c r="G22" s="4">
        <v>0</v>
      </c>
      <c r="H22" s="4">
        <v>0</v>
      </c>
      <c r="I22" s="4">
        <v>2</v>
      </c>
      <c r="J22" s="4">
        <v>0</v>
      </c>
      <c r="K22" s="4">
        <v>4</v>
      </c>
      <c r="L22" s="4">
        <v>0</v>
      </c>
      <c r="M22" s="4">
        <v>34</v>
      </c>
      <c r="N22" s="4">
        <v>27</v>
      </c>
      <c r="O22" s="4">
        <v>12</v>
      </c>
      <c r="P22" s="4">
        <v>9</v>
      </c>
      <c r="Q22" s="4">
        <v>19</v>
      </c>
      <c r="R22" s="4">
        <v>4</v>
      </c>
      <c r="S22" s="4">
        <v>6</v>
      </c>
      <c r="T22" s="4">
        <v>3</v>
      </c>
      <c r="U22" s="4">
        <v>0</v>
      </c>
      <c r="V22" s="4">
        <v>43</v>
      </c>
      <c r="W22" s="4">
        <v>30</v>
      </c>
      <c r="X22" s="4">
        <v>25</v>
      </c>
      <c r="Y22" s="4">
        <v>10</v>
      </c>
      <c r="Z22" s="4">
        <v>15</v>
      </c>
      <c r="AA22" s="4">
        <v>9</v>
      </c>
      <c r="AB22" s="4">
        <v>13</v>
      </c>
      <c r="AC22" s="4">
        <v>15</v>
      </c>
      <c r="AD22" s="4">
        <v>7</v>
      </c>
      <c r="AE22" s="4">
        <v>19</v>
      </c>
      <c r="AF22" s="4">
        <v>27</v>
      </c>
      <c r="AG22" s="4">
        <v>1</v>
      </c>
      <c r="AH22" s="4">
        <v>3</v>
      </c>
      <c r="AI22" s="4">
        <v>0</v>
      </c>
      <c r="AJ22" s="4">
        <v>46</v>
      </c>
      <c r="AK22" s="4">
        <v>7</v>
      </c>
      <c r="AL22" s="4">
        <v>12</v>
      </c>
      <c r="AM22" s="4">
        <v>1</v>
      </c>
      <c r="AN22" s="4">
        <v>7</v>
      </c>
      <c r="AO22" s="4">
        <v>53</v>
      </c>
      <c r="AP22" s="4">
        <v>20</v>
      </c>
      <c r="AQ22" s="4">
        <v>59</v>
      </c>
      <c r="AR22" s="4">
        <v>14</v>
      </c>
      <c r="AS22" s="4">
        <v>8</v>
      </c>
      <c r="AT22" s="4">
        <v>20</v>
      </c>
      <c r="AU22" s="4">
        <v>2</v>
      </c>
      <c r="AV22" s="4">
        <v>9</v>
      </c>
      <c r="AW22" s="4">
        <v>3</v>
      </c>
      <c r="AX22" s="4">
        <v>1</v>
      </c>
      <c r="AY22" s="4">
        <v>0</v>
      </c>
      <c r="AZ22" s="4">
        <v>2</v>
      </c>
      <c r="BA22" s="4">
        <v>0</v>
      </c>
      <c r="BB22" s="4">
        <v>0</v>
      </c>
      <c r="BC22" s="4">
        <v>28</v>
      </c>
      <c r="BD22" s="4">
        <v>7</v>
      </c>
      <c r="BE22" s="4">
        <v>14</v>
      </c>
      <c r="BF22" s="4">
        <v>17</v>
      </c>
      <c r="BG22" s="4">
        <v>7</v>
      </c>
      <c r="BH22" s="4">
        <v>10</v>
      </c>
      <c r="BI22" s="4">
        <v>19</v>
      </c>
    </row>
    <row r="23" spans="1:61">
      <c r="A23" s="35" t="s">
        <v>132</v>
      </c>
      <c r="B23" s="7">
        <v>0.54929116059895999</v>
      </c>
      <c r="C23" s="7">
        <v>0.51891894233751601</v>
      </c>
      <c r="D23" s="7">
        <v>0.48401793108050101</v>
      </c>
      <c r="E23" s="7">
        <v>0.692505931475351</v>
      </c>
      <c r="F23" s="7">
        <v>0.65874964251468893</v>
      </c>
      <c r="G23" s="7">
        <v>0.82954119837656903</v>
      </c>
      <c r="H23" s="7">
        <v>0.49547130418430396</v>
      </c>
      <c r="I23" s="7">
        <v>0.46211025647265602</v>
      </c>
      <c r="J23" s="7">
        <v>0.74536580373723293</v>
      </c>
      <c r="K23" s="7">
        <v>0.545424640844834</v>
      </c>
      <c r="L23" s="7">
        <v>0.28955978939853799</v>
      </c>
      <c r="M23" s="7">
        <v>0.57347253094156503</v>
      </c>
      <c r="N23" s="7">
        <v>0.57782589736838696</v>
      </c>
      <c r="O23" s="7">
        <v>0.47590483816957901</v>
      </c>
      <c r="P23" s="7">
        <v>0.61640863729283701</v>
      </c>
      <c r="Q23" s="7">
        <v>0.51587592534711202</v>
      </c>
      <c r="R23" s="7">
        <v>0.55909370591212804</v>
      </c>
      <c r="S23" s="7">
        <v>0.63610633327903099</v>
      </c>
      <c r="T23" s="7">
        <v>0.58672646915327809</v>
      </c>
      <c r="U23" s="7">
        <v>0.66989852632383906</v>
      </c>
      <c r="V23" s="7">
        <v>0.45611154292252698</v>
      </c>
      <c r="W23" s="7">
        <v>0.63824523555176904</v>
      </c>
      <c r="X23" s="7">
        <v>0.37392124107970098</v>
      </c>
      <c r="Y23" s="7">
        <v>0.39038929655982502</v>
      </c>
      <c r="Z23" s="7">
        <v>0.59993925046351104</v>
      </c>
      <c r="AA23" s="7">
        <v>0.65129951194537794</v>
      </c>
      <c r="AB23" s="7">
        <v>0.69663271942801797</v>
      </c>
      <c r="AC23" s="7">
        <v>0.58475769719660498</v>
      </c>
      <c r="AD23" s="7">
        <v>0.55411853551816004</v>
      </c>
      <c r="AE23" s="7">
        <v>0.25607626985026899</v>
      </c>
      <c r="AF23" s="7">
        <v>0.62498661105378095</v>
      </c>
      <c r="AG23" s="7">
        <v>0.50198553050070605</v>
      </c>
      <c r="AH23" s="7">
        <v>0.54350414435779593</v>
      </c>
      <c r="AI23" s="7">
        <v>0.85629655983030306</v>
      </c>
      <c r="AJ23" s="7">
        <v>0.41749650277931799</v>
      </c>
      <c r="AK23" s="7">
        <v>0.55927798932414607</v>
      </c>
      <c r="AL23" s="7">
        <v>0.72381676124802097</v>
      </c>
      <c r="AM23" s="7">
        <v>0.763763003198771</v>
      </c>
      <c r="AN23" s="7">
        <v>0.64844155794760994</v>
      </c>
      <c r="AO23" s="7">
        <v>0.45471072415888797</v>
      </c>
      <c r="AP23" s="7">
        <v>0.70492351897389294</v>
      </c>
      <c r="AQ23" s="7">
        <v>0.51444506644182797</v>
      </c>
      <c r="AR23" s="7">
        <v>0.613731411091335</v>
      </c>
      <c r="AS23" s="7">
        <v>0.22253673976623101</v>
      </c>
      <c r="AT23" s="7">
        <v>0.56475721789663602</v>
      </c>
      <c r="AU23" s="7">
        <v>0.28535105577848502</v>
      </c>
      <c r="AV23" s="7">
        <v>0.62010772627054001</v>
      </c>
      <c r="AW23" s="7">
        <v>0.57816142301092999</v>
      </c>
      <c r="AX23" s="7">
        <v>0.58743742011334699</v>
      </c>
      <c r="AY23" s="7">
        <v>0.39238413627613705</v>
      </c>
      <c r="AZ23" s="7">
        <v>0.61782767717097498</v>
      </c>
      <c r="BA23" s="7">
        <v>0.77784164029085101</v>
      </c>
      <c r="BB23" s="7">
        <v>0.60155623901876498</v>
      </c>
      <c r="BC23" s="7">
        <v>0.54064426553200695</v>
      </c>
      <c r="BD23" s="7">
        <v>0.40917828405641105</v>
      </c>
      <c r="BE23" s="7">
        <v>0.63024956003187593</v>
      </c>
      <c r="BF23" s="7">
        <v>0.64983857401614797</v>
      </c>
      <c r="BG23" s="7">
        <v>0.517606494101845</v>
      </c>
      <c r="BH23" s="7">
        <v>0.61500913449323602</v>
      </c>
      <c r="BI23" s="7">
        <v>0.52590943123315492</v>
      </c>
    </row>
    <row r="24" spans="1:61">
      <c r="A24" s="35"/>
      <c r="B24" s="4">
        <v>1102</v>
      </c>
      <c r="C24" s="4">
        <v>239</v>
      </c>
      <c r="D24" s="4">
        <v>152</v>
      </c>
      <c r="E24" s="4">
        <v>167</v>
      </c>
      <c r="F24" s="4">
        <v>33</v>
      </c>
      <c r="G24" s="4">
        <v>4</v>
      </c>
      <c r="H24" s="4">
        <v>8</v>
      </c>
      <c r="I24" s="4">
        <v>29</v>
      </c>
      <c r="J24" s="4">
        <v>2</v>
      </c>
      <c r="K24" s="4">
        <v>73</v>
      </c>
      <c r="L24" s="4">
        <v>3</v>
      </c>
      <c r="M24" s="4">
        <v>407</v>
      </c>
      <c r="N24" s="4">
        <v>443</v>
      </c>
      <c r="O24" s="4">
        <v>253</v>
      </c>
      <c r="P24" s="4">
        <v>99</v>
      </c>
      <c r="Q24" s="4">
        <v>215</v>
      </c>
      <c r="R24" s="4">
        <v>165</v>
      </c>
      <c r="S24" s="4">
        <v>121</v>
      </c>
      <c r="T24" s="4">
        <v>45</v>
      </c>
      <c r="U24" s="4">
        <v>14</v>
      </c>
      <c r="V24" s="4">
        <v>447</v>
      </c>
      <c r="W24" s="4">
        <v>655</v>
      </c>
      <c r="X24" s="4">
        <v>211</v>
      </c>
      <c r="Y24" s="4">
        <v>69</v>
      </c>
      <c r="Z24" s="4">
        <v>298</v>
      </c>
      <c r="AA24" s="4">
        <v>173</v>
      </c>
      <c r="AB24" s="4">
        <v>352</v>
      </c>
      <c r="AC24" s="4">
        <v>273</v>
      </c>
      <c r="AD24" s="4">
        <v>179</v>
      </c>
      <c r="AE24" s="4">
        <v>68</v>
      </c>
      <c r="AF24" s="4">
        <v>396</v>
      </c>
      <c r="AG24" s="4">
        <v>48</v>
      </c>
      <c r="AH24" s="4">
        <v>92</v>
      </c>
      <c r="AI24" s="4">
        <v>47</v>
      </c>
      <c r="AJ24" s="4">
        <v>384</v>
      </c>
      <c r="AK24" s="4">
        <v>183</v>
      </c>
      <c r="AL24" s="4">
        <v>359</v>
      </c>
      <c r="AM24" s="4">
        <v>36</v>
      </c>
      <c r="AN24" s="4">
        <v>140</v>
      </c>
      <c r="AO24" s="4">
        <v>568</v>
      </c>
      <c r="AP24" s="4">
        <v>535</v>
      </c>
      <c r="AQ24" s="4">
        <v>670</v>
      </c>
      <c r="AR24" s="4">
        <v>432</v>
      </c>
      <c r="AS24" s="4">
        <v>12</v>
      </c>
      <c r="AT24" s="4">
        <v>310</v>
      </c>
      <c r="AU24" s="4">
        <v>26</v>
      </c>
      <c r="AV24" s="4">
        <v>297</v>
      </c>
      <c r="AW24" s="4">
        <v>61</v>
      </c>
      <c r="AX24" s="4">
        <v>15</v>
      </c>
      <c r="AY24" s="4">
        <v>9</v>
      </c>
      <c r="AZ24" s="4">
        <v>27</v>
      </c>
      <c r="BA24" s="4">
        <v>6</v>
      </c>
      <c r="BB24" s="4">
        <v>7</v>
      </c>
      <c r="BC24" s="4">
        <v>332</v>
      </c>
      <c r="BD24" s="4">
        <v>56</v>
      </c>
      <c r="BE24" s="4">
        <v>289</v>
      </c>
      <c r="BF24" s="4">
        <v>95</v>
      </c>
      <c r="BG24" s="4">
        <v>108</v>
      </c>
      <c r="BH24" s="4">
        <v>155</v>
      </c>
      <c r="BI24" s="4">
        <v>314</v>
      </c>
    </row>
    <row r="25" spans="1:61">
      <c r="A25" s="35" t="s">
        <v>133</v>
      </c>
      <c r="B25" s="7">
        <v>0.120519352766191</v>
      </c>
      <c r="C25" s="7">
        <v>8.2354196482505901E-2</v>
      </c>
      <c r="D25" s="7">
        <v>0.17857886457895902</v>
      </c>
      <c r="E25" s="7">
        <v>0.145180366110049</v>
      </c>
      <c r="F25" s="7">
        <v>0.14548524645180899</v>
      </c>
      <c r="G25" s="7">
        <v>9.8135056412886904E-2</v>
      </c>
      <c r="H25" s="7">
        <v>0.23700010132004301</v>
      </c>
      <c r="I25" s="7">
        <v>7.7374705901065696E-2</v>
      </c>
      <c r="J25" s="7">
        <v>0</v>
      </c>
      <c r="K25" s="7">
        <v>8.546299644518611E-2</v>
      </c>
      <c r="L25" s="7">
        <v>0.190137678135048</v>
      </c>
      <c r="M25" s="7">
        <v>0.117494212995348</v>
      </c>
      <c r="N25" s="7">
        <v>9.0275070420051715E-2</v>
      </c>
      <c r="O25" s="7">
        <v>0.16814904951961399</v>
      </c>
      <c r="P25" s="7">
        <v>7.1340481931257096E-2</v>
      </c>
      <c r="Q25" s="7">
        <v>6.8097267988782406E-2</v>
      </c>
      <c r="R25" s="7">
        <v>0.172854827961816</v>
      </c>
      <c r="S25" s="7">
        <v>0.12120268137054699</v>
      </c>
      <c r="T25" s="7">
        <v>0.14943837122724399</v>
      </c>
      <c r="U25" s="7">
        <v>3.7974632867767602E-2</v>
      </c>
      <c r="V25" s="7">
        <v>8.3356253913993289E-2</v>
      </c>
      <c r="W25" s="7">
        <v>0.155997166082152</v>
      </c>
      <c r="X25" s="7">
        <v>0.216844699844467</v>
      </c>
      <c r="Y25" s="7">
        <v>8.38066572696686E-2</v>
      </c>
      <c r="Z25" s="7">
        <v>0.10627554541352101</v>
      </c>
      <c r="AA25" s="7">
        <v>4.9225324648060002E-2</v>
      </c>
      <c r="AB25" s="7">
        <v>7.74296653317329E-2</v>
      </c>
      <c r="AC25" s="7">
        <v>6.3872064362710909E-2</v>
      </c>
      <c r="AD25" s="7">
        <v>0.16116483278600899</v>
      </c>
      <c r="AE25" s="7">
        <v>0.12185099806253601</v>
      </c>
      <c r="AF25" s="7">
        <v>0.14202578253209999</v>
      </c>
      <c r="AG25" s="7">
        <v>0.149914164815071</v>
      </c>
      <c r="AH25" s="7">
        <v>0.13904379571745801</v>
      </c>
      <c r="AI25" s="7">
        <v>0</v>
      </c>
      <c r="AJ25" s="7">
        <v>0.100833288781826</v>
      </c>
      <c r="AK25" s="7">
        <v>0.16034021224144598</v>
      </c>
      <c r="AL25" s="7">
        <v>7.8394789757323405E-2</v>
      </c>
      <c r="AM25" s="7">
        <v>0.45790143521092197</v>
      </c>
      <c r="AN25" s="7">
        <v>0.166534728440453</v>
      </c>
      <c r="AO25" s="7">
        <v>0.11645242127373499</v>
      </c>
      <c r="AP25" s="7">
        <v>0.12721149929610701</v>
      </c>
      <c r="AQ25" s="7">
        <v>0.115590725504417</v>
      </c>
      <c r="AR25" s="7">
        <v>0.12963377385166999</v>
      </c>
      <c r="AS25" s="7">
        <v>7.5121250340996606E-2</v>
      </c>
      <c r="AT25" s="7">
        <v>7.4608905371183198E-2</v>
      </c>
      <c r="AU25" s="7">
        <v>0.15979708757088798</v>
      </c>
      <c r="AV25" s="7">
        <v>0.13729226311659901</v>
      </c>
      <c r="AW25" s="7">
        <v>0.11629469679269601</v>
      </c>
      <c r="AX25" s="7">
        <v>5.2606793359760803E-2</v>
      </c>
      <c r="AY25" s="7">
        <v>6.4220161679390791E-2</v>
      </c>
      <c r="AZ25" s="7">
        <v>0.16994171938400299</v>
      </c>
      <c r="BA25" s="7">
        <v>0</v>
      </c>
      <c r="BB25" s="7">
        <v>0</v>
      </c>
      <c r="BC25" s="7">
        <v>0.15259236188352901</v>
      </c>
      <c r="BD25" s="7">
        <v>0.25660226450628498</v>
      </c>
      <c r="BE25" s="7">
        <v>0.139807197686067</v>
      </c>
      <c r="BF25" s="7">
        <v>0.19255855074211697</v>
      </c>
      <c r="BG25" s="7">
        <v>9.2463251310543504E-2</v>
      </c>
      <c r="BH25" s="7">
        <v>8.8314783120813908E-2</v>
      </c>
      <c r="BI25" s="7">
        <v>7.1509276026322108E-2</v>
      </c>
    </row>
    <row r="26" spans="1:61">
      <c r="A26" s="35"/>
      <c r="B26" s="4">
        <v>242</v>
      </c>
      <c r="C26" s="4">
        <v>38</v>
      </c>
      <c r="D26" s="4">
        <v>56</v>
      </c>
      <c r="E26" s="4">
        <v>35</v>
      </c>
      <c r="F26" s="4">
        <v>7</v>
      </c>
      <c r="G26" s="4">
        <v>1</v>
      </c>
      <c r="H26" s="4">
        <v>4</v>
      </c>
      <c r="I26" s="4">
        <v>5</v>
      </c>
      <c r="J26" s="4">
        <v>0</v>
      </c>
      <c r="K26" s="4">
        <v>11</v>
      </c>
      <c r="L26" s="4">
        <v>2</v>
      </c>
      <c r="M26" s="4">
        <v>83</v>
      </c>
      <c r="N26" s="4">
        <v>69</v>
      </c>
      <c r="O26" s="4">
        <v>89</v>
      </c>
      <c r="P26" s="4">
        <v>11</v>
      </c>
      <c r="Q26" s="4">
        <v>28</v>
      </c>
      <c r="R26" s="4">
        <v>51</v>
      </c>
      <c r="S26" s="4">
        <v>23</v>
      </c>
      <c r="T26" s="4">
        <v>11</v>
      </c>
      <c r="U26" s="4">
        <v>1</v>
      </c>
      <c r="V26" s="4">
        <v>82</v>
      </c>
      <c r="W26" s="4">
        <v>160</v>
      </c>
      <c r="X26" s="4">
        <v>122</v>
      </c>
      <c r="Y26" s="4">
        <v>15</v>
      </c>
      <c r="Z26" s="4">
        <v>53</v>
      </c>
      <c r="AA26" s="4">
        <v>13</v>
      </c>
      <c r="AB26" s="4">
        <v>39</v>
      </c>
      <c r="AC26" s="4">
        <v>30</v>
      </c>
      <c r="AD26" s="4">
        <v>52</v>
      </c>
      <c r="AE26" s="4">
        <v>32</v>
      </c>
      <c r="AF26" s="4">
        <v>90</v>
      </c>
      <c r="AG26" s="4">
        <v>14</v>
      </c>
      <c r="AH26" s="4">
        <v>23</v>
      </c>
      <c r="AI26" s="4">
        <v>0</v>
      </c>
      <c r="AJ26" s="4">
        <v>93</v>
      </c>
      <c r="AK26" s="4">
        <v>53</v>
      </c>
      <c r="AL26" s="4">
        <v>39</v>
      </c>
      <c r="AM26" s="4">
        <v>22</v>
      </c>
      <c r="AN26" s="4">
        <v>36</v>
      </c>
      <c r="AO26" s="4">
        <v>145</v>
      </c>
      <c r="AP26" s="4">
        <v>97</v>
      </c>
      <c r="AQ26" s="4">
        <v>151</v>
      </c>
      <c r="AR26" s="4">
        <v>91</v>
      </c>
      <c r="AS26" s="4">
        <v>4</v>
      </c>
      <c r="AT26" s="4">
        <v>41</v>
      </c>
      <c r="AU26" s="4">
        <v>15</v>
      </c>
      <c r="AV26" s="4">
        <v>66</v>
      </c>
      <c r="AW26" s="4">
        <v>12</v>
      </c>
      <c r="AX26" s="4">
        <v>1</v>
      </c>
      <c r="AY26" s="4">
        <v>1</v>
      </c>
      <c r="AZ26" s="4">
        <v>7</v>
      </c>
      <c r="BA26" s="4">
        <v>0</v>
      </c>
      <c r="BB26" s="4">
        <v>0</v>
      </c>
      <c r="BC26" s="4">
        <v>94</v>
      </c>
      <c r="BD26" s="4">
        <v>35</v>
      </c>
      <c r="BE26" s="4">
        <v>64</v>
      </c>
      <c r="BF26" s="4">
        <v>28</v>
      </c>
      <c r="BG26" s="4">
        <v>19</v>
      </c>
      <c r="BH26" s="4">
        <v>22</v>
      </c>
      <c r="BI26" s="4">
        <v>43</v>
      </c>
    </row>
    <row r="27" spans="1:61">
      <c r="A27" s="35" t="s">
        <v>134</v>
      </c>
      <c r="B27" s="7">
        <v>0.21261961065000498</v>
      </c>
      <c r="C27" s="7">
        <v>0.29110676629424798</v>
      </c>
      <c r="D27" s="7">
        <v>0.125283467144057</v>
      </c>
      <c r="E27" s="7">
        <v>4.0097908275231901E-2</v>
      </c>
      <c r="F27" s="7">
        <v>4.6255359306605202E-2</v>
      </c>
      <c r="G27" s="7">
        <v>0.36529939255238703</v>
      </c>
      <c r="H27" s="7">
        <v>0.33047725640533998</v>
      </c>
      <c r="I27" s="7">
        <v>4.5782968398538799E-2</v>
      </c>
      <c r="J27" s="7">
        <v>0.28913295521628202</v>
      </c>
      <c r="K27" s="7">
        <v>0.50805161346586092</v>
      </c>
      <c r="L27" s="7">
        <v>9.8315384246634399E-2</v>
      </c>
      <c r="M27" s="7">
        <v>8.523203974447989E-2</v>
      </c>
      <c r="N27" s="7">
        <v>0.36108894915737499</v>
      </c>
      <c r="O27" s="7">
        <v>0.16853970751340397</v>
      </c>
      <c r="P27" s="7">
        <v>0.100963805326982</v>
      </c>
      <c r="Q27" s="7">
        <v>0.40379830251244497</v>
      </c>
      <c r="R27" s="7">
        <v>9.5494325606078706E-2</v>
      </c>
      <c r="S27" s="7">
        <v>0.28146558643937303</v>
      </c>
      <c r="T27" s="7">
        <v>2.1594491514171602E-2</v>
      </c>
      <c r="U27" s="7">
        <v>0.17513383751953898</v>
      </c>
      <c r="V27" s="7">
        <v>0.19053392372511802</v>
      </c>
      <c r="W27" s="7">
        <v>0.23370374792263099</v>
      </c>
      <c r="X27" s="7">
        <v>0.16149333480439701</v>
      </c>
      <c r="Y27" s="7">
        <v>0.18485098670116698</v>
      </c>
      <c r="Z27" s="7">
        <v>0.20887518916449602</v>
      </c>
      <c r="AA27" s="7">
        <v>0.28053337386566601</v>
      </c>
      <c r="AB27" s="7">
        <v>0.247218471343433</v>
      </c>
      <c r="AC27" s="7">
        <v>0.25119331978403098</v>
      </c>
      <c r="AD27" s="7">
        <v>0.240484961113616</v>
      </c>
      <c r="AE27" s="7">
        <v>0.17219005854879502</v>
      </c>
      <c r="AF27" s="7">
        <v>0.20220178103961298</v>
      </c>
      <c r="AG27" s="7">
        <v>0.148445685873971</v>
      </c>
      <c r="AH27" s="7">
        <v>0.20164245342232701</v>
      </c>
      <c r="AI27" s="7">
        <v>0.181647592187857</v>
      </c>
      <c r="AJ27" s="7">
        <v>0.196541713601489</v>
      </c>
      <c r="AK27" s="7">
        <v>0.21585557682444201</v>
      </c>
      <c r="AL27" s="7">
        <v>0.248770709421099</v>
      </c>
      <c r="AM27" s="7">
        <v>0.125383601040918</v>
      </c>
      <c r="AN27" s="7">
        <v>0.21248755263640501</v>
      </c>
      <c r="AO27" s="7">
        <v>0.20161113697395699</v>
      </c>
      <c r="AP27" s="7">
        <v>0.23073408320688898</v>
      </c>
      <c r="AQ27" s="7">
        <v>0.19036003528447101</v>
      </c>
      <c r="AR27" s="7">
        <v>0.25378384001645199</v>
      </c>
      <c r="AS27" s="7">
        <v>0.42538225752081504</v>
      </c>
      <c r="AT27" s="7">
        <v>0.31190485601818002</v>
      </c>
      <c r="AU27" s="7">
        <v>0.186924015336317</v>
      </c>
      <c r="AV27" s="7">
        <v>0.16580037693609101</v>
      </c>
      <c r="AW27" s="7">
        <v>4.9831534055765896E-2</v>
      </c>
      <c r="AX27" s="7">
        <v>0.42346211135134998</v>
      </c>
      <c r="AY27" s="7">
        <v>0.12531563956248801</v>
      </c>
      <c r="AZ27" s="7">
        <v>5.4031013336415107E-2</v>
      </c>
      <c r="BA27" s="7">
        <v>0.25979787211113597</v>
      </c>
      <c r="BB27" s="7">
        <v>0.37532488135035696</v>
      </c>
      <c r="BC27" s="7">
        <v>0.17458506782481797</v>
      </c>
      <c r="BD27" s="7">
        <v>2.8307128539365199E-2</v>
      </c>
      <c r="BE27" s="7">
        <v>6.6867378494437094E-2</v>
      </c>
      <c r="BF27" s="7">
        <v>5.0679431480298805E-2</v>
      </c>
      <c r="BG27" s="7">
        <v>0.24686082977795898</v>
      </c>
      <c r="BH27" s="7">
        <v>0.16902866352725401</v>
      </c>
      <c r="BI27" s="7">
        <v>0.38968234248474304</v>
      </c>
    </row>
    <row r="28" spans="1:61">
      <c r="A28" s="35"/>
      <c r="B28" s="4">
        <v>427</v>
      </c>
      <c r="C28" s="4">
        <v>134</v>
      </c>
      <c r="D28" s="4">
        <v>39</v>
      </c>
      <c r="E28" s="4">
        <v>10</v>
      </c>
      <c r="F28" s="4">
        <v>2</v>
      </c>
      <c r="G28" s="4">
        <v>2</v>
      </c>
      <c r="H28" s="4">
        <v>5</v>
      </c>
      <c r="I28" s="4">
        <v>3</v>
      </c>
      <c r="J28" s="4">
        <v>1</v>
      </c>
      <c r="K28" s="4">
        <v>68</v>
      </c>
      <c r="L28" s="4">
        <v>1</v>
      </c>
      <c r="M28" s="4">
        <v>60</v>
      </c>
      <c r="N28" s="4">
        <v>277</v>
      </c>
      <c r="O28" s="4">
        <v>90</v>
      </c>
      <c r="P28" s="4">
        <v>16</v>
      </c>
      <c r="Q28" s="4">
        <v>168</v>
      </c>
      <c r="R28" s="4">
        <v>28</v>
      </c>
      <c r="S28" s="4">
        <v>54</v>
      </c>
      <c r="T28" s="4">
        <v>2</v>
      </c>
      <c r="U28" s="4">
        <v>4</v>
      </c>
      <c r="V28" s="4">
        <v>187</v>
      </c>
      <c r="W28" s="4">
        <v>240</v>
      </c>
      <c r="X28" s="4">
        <v>91</v>
      </c>
      <c r="Y28" s="4">
        <v>33</v>
      </c>
      <c r="Z28" s="4">
        <v>104</v>
      </c>
      <c r="AA28" s="4">
        <v>75</v>
      </c>
      <c r="AB28" s="4">
        <v>125</v>
      </c>
      <c r="AC28" s="4">
        <v>117</v>
      </c>
      <c r="AD28" s="4">
        <v>78</v>
      </c>
      <c r="AE28" s="4">
        <v>45</v>
      </c>
      <c r="AF28" s="4">
        <v>128</v>
      </c>
      <c r="AG28" s="4">
        <v>14</v>
      </c>
      <c r="AH28" s="4">
        <v>34</v>
      </c>
      <c r="AI28" s="4">
        <v>10</v>
      </c>
      <c r="AJ28" s="4">
        <v>181</v>
      </c>
      <c r="AK28" s="4">
        <v>71</v>
      </c>
      <c r="AL28" s="4">
        <v>123</v>
      </c>
      <c r="AM28" s="4">
        <v>6</v>
      </c>
      <c r="AN28" s="4">
        <v>46</v>
      </c>
      <c r="AO28" s="4">
        <v>252</v>
      </c>
      <c r="AP28" s="4">
        <v>175</v>
      </c>
      <c r="AQ28" s="4">
        <v>248</v>
      </c>
      <c r="AR28" s="4">
        <v>179</v>
      </c>
      <c r="AS28" s="4">
        <v>24</v>
      </c>
      <c r="AT28" s="4">
        <v>171</v>
      </c>
      <c r="AU28" s="4">
        <v>17</v>
      </c>
      <c r="AV28" s="4">
        <v>79</v>
      </c>
      <c r="AW28" s="4">
        <v>5</v>
      </c>
      <c r="AX28" s="4">
        <v>11</v>
      </c>
      <c r="AY28" s="4">
        <v>3</v>
      </c>
      <c r="AZ28" s="4">
        <v>2</v>
      </c>
      <c r="BA28" s="4">
        <v>2</v>
      </c>
      <c r="BB28" s="4">
        <v>4</v>
      </c>
      <c r="BC28" s="4">
        <v>107</v>
      </c>
      <c r="BD28" s="4">
        <v>4</v>
      </c>
      <c r="BE28" s="4">
        <v>31</v>
      </c>
      <c r="BF28" s="4">
        <v>7</v>
      </c>
      <c r="BG28" s="4">
        <v>52</v>
      </c>
      <c r="BH28" s="4">
        <v>42</v>
      </c>
      <c r="BI28" s="4">
        <v>232</v>
      </c>
    </row>
    <row r="29" spans="1:61">
      <c r="A29" s="35" t="s">
        <v>135</v>
      </c>
      <c r="B29" s="7">
        <v>8.097816966808781E-2</v>
      </c>
      <c r="C29" s="7">
        <v>8.9694451954746499E-3</v>
      </c>
      <c r="D29" s="7">
        <v>0.21440635615638901</v>
      </c>
      <c r="E29" s="7">
        <v>9.2774858754310199E-2</v>
      </c>
      <c r="F29" s="7">
        <v>0.17399490632058601</v>
      </c>
      <c r="G29" s="7">
        <v>0.111030709465418</v>
      </c>
      <c r="H29" s="7">
        <v>0.111724040845935</v>
      </c>
      <c r="I29" s="7">
        <v>0.33500561338743601</v>
      </c>
      <c r="J29" s="7">
        <v>0</v>
      </c>
      <c r="K29" s="7">
        <v>1.3287545334303801E-2</v>
      </c>
      <c r="L29" s="7">
        <v>0</v>
      </c>
      <c r="M29" s="7">
        <v>0.117987926252965</v>
      </c>
      <c r="N29" s="7">
        <v>3.61969540156502E-2</v>
      </c>
      <c r="O29" s="7">
        <v>9.6158073347085302E-2</v>
      </c>
      <c r="P29" s="7">
        <v>1.4910307381070201E-2</v>
      </c>
      <c r="Q29" s="7">
        <v>9.5775071320337909E-3</v>
      </c>
      <c r="R29" s="7">
        <v>0.15553974033527301</v>
      </c>
      <c r="S29" s="7">
        <v>9.5084871509563698E-2</v>
      </c>
      <c r="T29" s="7">
        <v>8.7438224035324905E-2</v>
      </c>
      <c r="U29" s="7">
        <v>0</v>
      </c>
      <c r="V29" s="7">
        <v>0.11944150935655599</v>
      </c>
      <c r="W29" s="7">
        <v>4.4259079303664996E-2</v>
      </c>
      <c r="X29" s="7">
        <v>8.4487634330624797E-2</v>
      </c>
      <c r="Y29" s="7">
        <v>6.9373624408442802E-2</v>
      </c>
      <c r="Z29" s="7">
        <v>0.14815898011680301</v>
      </c>
      <c r="AA29" s="7">
        <v>3.7291724280846698E-2</v>
      </c>
      <c r="AB29" s="7">
        <v>3.8149381426410799E-2</v>
      </c>
      <c r="AC29" s="7">
        <v>7.5008432549759696E-2</v>
      </c>
      <c r="AD29" s="7">
        <v>5.0212790223192798E-2</v>
      </c>
      <c r="AE29" s="7">
        <v>5.9208223709525304E-2</v>
      </c>
      <c r="AF29" s="7">
        <v>8.4291512824707496E-2</v>
      </c>
      <c r="AG29" s="7">
        <v>0.164322664741678</v>
      </c>
      <c r="AH29" s="7">
        <v>0.156601337101236</v>
      </c>
      <c r="AI29" s="7">
        <v>0</v>
      </c>
      <c r="AJ29" s="7">
        <v>0.112050082333497</v>
      </c>
      <c r="AK29" s="7">
        <v>9.0668076195267289E-2</v>
      </c>
      <c r="AL29" s="7">
        <v>4.1661631552657896E-2</v>
      </c>
      <c r="AM29" s="7">
        <v>5.4488392958888097E-2</v>
      </c>
      <c r="AN29" s="7">
        <v>2.9749668338324802E-2</v>
      </c>
      <c r="AO29" s="7">
        <v>0.10643782131579499</v>
      </c>
      <c r="AP29" s="7">
        <v>3.9084245528209702E-2</v>
      </c>
      <c r="AQ29" s="7">
        <v>6.8534922474456E-2</v>
      </c>
      <c r="AR29" s="7">
        <v>0.103989241224068</v>
      </c>
      <c r="AS29" s="7">
        <v>0</v>
      </c>
      <c r="AT29" s="7">
        <v>1.1636409544925499E-2</v>
      </c>
      <c r="AU29" s="7">
        <v>0.12376447226414899</v>
      </c>
      <c r="AV29" s="7">
        <v>0.14352366742381201</v>
      </c>
      <c r="AW29" s="7">
        <v>7.7328089061622099E-2</v>
      </c>
      <c r="AX29" s="7">
        <v>4.6574352537021795E-2</v>
      </c>
      <c r="AY29" s="7">
        <v>0.15329627337172599</v>
      </c>
      <c r="AZ29" s="7">
        <v>3.94256719863149E-2</v>
      </c>
      <c r="BA29" s="7">
        <v>1.1979723665666299E-2</v>
      </c>
      <c r="BB29" s="7">
        <v>0</v>
      </c>
      <c r="BC29" s="7">
        <v>9.9843432924784994E-2</v>
      </c>
      <c r="BD29" s="7">
        <v>0.137739489696316</v>
      </c>
      <c r="BE29" s="7">
        <v>0.103796102280936</v>
      </c>
      <c r="BF29" s="7">
        <v>7.76606772914437E-2</v>
      </c>
      <c r="BG29" s="7">
        <v>0.113866339003176</v>
      </c>
      <c r="BH29" s="7">
        <v>0.12183396527329099</v>
      </c>
      <c r="BI29" s="7">
        <v>3.16317971480891E-2</v>
      </c>
    </row>
    <row r="30" spans="1:61">
      <c r="A30" s="35"/>
      <c r="B30" s="4">
        <v>163</v>
      </c>
      <c r="C30" s="4">
        <v>4</v>
      </c>
      <c r="D30" s="4">
        <v>67</v>
      </c>
      <c r="E30" s="4">
        <v>22</v>
      </c>
      <c r="F30" s="4">
        <v>9</v>
      </c>
      <c r="G30" s="4">
        <v>1</v>
      </c>
      <c r="H30" s="4">
        <v>2</v>
      </c>
      <c r="I30" s="4">
        <v>21</v>
      </c>
      <c r="J30" s="4">
        <v>0</v>
      </c>
      <c r="K30" s="4">
        <v>2</v>
      </c>
      <c r="L30" s="4">
        <v>0</v>
      </c>
      <c r="M30" s="4">
        <v>84</v>
      </c>
      <c r="N30" s="4">
        <v>28</v>
      </c>
      <c r="O30" s="4">
        <v>51</v>
      </c>
      <c r="P30" s="4">
        <v>2</v>
      </c>
      <c r="Q30" s="4">
        <v>4</v>
      </c>
      <c r="R30" s="4">
        <v>46</v>
      </c>
      <c r="S30" s="4">
        <v>18</v>
      </c>
      <c r="T30" s="4">
        <v>7</v>
      </c>
      <c r="U30" s="4">
        <v>0</v>
      </c>
      <c r="V30" s="4">
        <v>117</v>
      </c>
      <c r="W30" s="4">
        <v>45</v>
      </c>
      <c r="X30" s="4">
        <v>48</v>
      </c>
      <c r="Y30" s="4">
        <v>12</v>
      </c>
      <c r="Z30" s="4">
        <v>74</v>
      </c>
      <c r="AA30" s="4">
        <v>10</v>
      </c>
      <c r="AB30" s="4">
        <v>19</v>
      </c>
      <c r="AC30" s="4">
        <v>35</v>
      </c>
      <c r="AD30" s="4">
        <v>16</v>
      </c>
      <c r="AE30" s="4">
        <v>16</v>
      </c>
      <c r="AF30" s="4">
        <v>53</v>
      </c>
      <c r="AG30" s="4">
        <v>16</v>
      </c>
      <c r="AH30" s="4">
        <v>26</v>
      </c>
      <c r="AI30" s="4">
        <v>0</v>
      </c>
      <c r="AJ30" s="4">
        <v>103</v>
      </c>
      <c r="AK30" s="4">
        <v>30</v>
      </c>
      <c r="AL30" s="4">
        <v>21</v>
      </c>
      <c r="AM30" s="4">
        <v>3</v>
      </c>
      <c r="AN30" s="4">
        <v>6</v>
      </c>
      <c r="AO30" s="4">
        <v>133</v>
      </c>
      <c r="AP30" s="4">
        <v>30</v>
      </c>
      <c r="AQ30" s="4">
        <v>89</v>
      </c>
      <c r="AR30" s="4">
        <v>73</v>
      </c>
      <c r="AS30" s="4">
        <v>0</v>
      </c>
      <c r="AT30" s="4">
        <v>6</v>
      </c>
      <c r="AU30" s="4">
        <v>11</v>
      </c>
      <c r="AV30" s="4">
        <v>69</v>
      </c>
      <c r="AW30" s="4">
        <v>8</v>
      </c>
      <c r="AX30" s="4">
        <v>1</v>
      </c>
      <c r="AY30" s="4">
        <v>4</v>
      </c>
      <c r="AZ30" s="4">
        <v>2</v>
      </c>
      <c r="BA30" s="4">
        <v>0</v>
      </c>
      <c r="BB30" s="4">
        <v>0</v>
      </c>
      <c r="BC30" s="4">
        <v>61</v>
      </c>
      <c r="BD30" s="4">
        <v>19</v>
      </c>
      <c r="BE30" s="4">
        <v>48</v>
      </c>
      <c r="BF30" s="4">
        <v>11</v>
      </c>
      <c r="BG30" s="4">
        <v>24</v>
      </c>
      <c r="BH30" s="4">
        <v>31</v>
      </c>
      <c r="BI30" s="4">
        <v>19</v>
      </c>
    </row>
    <row r="31" spans="1:61">
      <c r="A31" s="35" t="s">
        <v>136</v>
      </c>
      <c r="B31" s="7">
        <v>9.7413340335492399E-2</v>
      </c>
      <c r="C31" s="7">
        <v>8.4941379514738791E-2</v>
      </c>
      <c r="D31" s="7">
        <v>0.22330478464334</v>
      </c>
      <c r="E31" s="7">
        <v>9.1141428831183605E-2</v>
      </c>
      <c r="F31" s="7">
        <v>0.146283542582957</v>
      </c>
      <c r="G31" s="7">
        <v>0.10434625910383201</v>
      </c>
      <c r="H31" s="7">
        <v>9.3762267683844699E-2</v>
      </c>
      <c r="I31" s="7">
        <v>0.14558942607662201</v>
      </c>
      <c r="J31" s="7">
        <v>0</v>
      </c>
      <c r="K31" s="7">
        <v>3.52964539889013E-2</v>
      </c>
      <c r="L31" s="7">
        <v>0</v>
      </c>
      <c r="M31" s="7">
        <v>0.116691608671665</v>
      </c>
      <c r="N31" s="7">
        <v>9.6904862291373212E-2</v>
      </c>
      <c r="O31" s="7">
        <v>7.2430541464786793E-2</v>
      </c>
      <c r="P31" s="7">
        <v>7.7375828080937306E-2</v>
      </c>
      <c r="Q31" s="7">
        <v>8.4976449149813393E-2</v>
      </c>
      <c r="R31" s="7">
        <v>0.139863814527345</v>
      </c>
      <c r="S31" s="7">
        <v>0.13076408357489</v>
      </c>
      <c r="T31" s="7">
        <v>0.10698771462055699</v>
      </c>
      <c r="U31" s="7">
        <v>9.5787214206436405E-2</v>
      </c>
      <c r="V31" s="7">
        <v>0.106100310180124</v>
      </c>
      <c r="W31" s="7">
        <v>8.9120310315177698E-2</v>
      </c>
      <c r="X31" s="7">
        <v>7.8466651006999899E-2</v>
      </c>
      <c r="Y31" s="7">
        <v>0.134858759120765</v>
      </c>
      <c r="Z31" s="7">
        <v>0.11582518200267</v>
      </c>
      <c r="AA31" s="7">
        <v>7.0273607985275696E-2</v>
      </c>
      <c r="AB31" s="7">
        <v>0.101688890749022</v>
      </c>
      <c r="AC31" s="7">
        <v>5.8626755663075895E-2</v>
      </c>
      <c r="AD31" s="7">
        <v>8.3799682589046506E-2</v>
      </c>
      <c r="AE31" s="7">
        <v>0.121018716150937</v>
      </c>
      <c r="AF31" s="7">
        <v>0.11042911118856001</v>
      </c>
      <c r="AG31" s="7">
        <v>0.198717274859365</v>
      </c>
      <c r="AH31" s="7">
        <v>0.11881359399930699</v>
      </c>
      <c r="AI31" s="7">
        <v>0</v>
      </c>
      <c r="AJ31" s="7">
        <v>8.677889545627171E-2</v>
      </c>
      <c r="AK31" s="7">
        <v>9.6881324547834199E-2</v>
      </c>
      <c r="AL31" s="7">
        <v>9.8013327396571398E-2</v>
      </c>
      <c r="AM31" s="7">
        <v>8.3366823175311189E-2</v>
      </c>
      <c r="AN31" s="7">
        <v>0.14540603408929401</v>
      </c>
      <c r="AO31" s="7">
        <v>8.94305394885547E-2</v>
      </c>
      <c r="AP31" s="7">
        <v>0.110549060247649</v>
      </c>
      <c r="AQ31" s="7">
        <v>9.5810109457615797E-2</v>
      </c>
      <c r="AR31" s="7">
        <v>0.100378166146432</v>
      </c>
      <c r="AS31" s="7">
        <v>2.85070313740904E-2</v>
      </c>
      <c r="AT31" s="7">
        <v>8.5624623061202498E-2</v>
      </c>
      <c r="AU31" s="7">
        <v>0.268971047028156</v>
      </c>
      <c r="AV31" s="7">
        <v>0.13489116145553601</v>
      </c>
      <c r="AW31" s="7">
        <v>9.6614014646439997E-2</v>
      </c>
      <c r="AX31" s="7">
        <v>5.8318171279174297E-2</v>
      </c>
      <c r="AY31" s="7">
        <v>0.34680103445841398</v>
      </c>
      <c r="AZ31" s="7">
        <v>0.213329827396846</v>
      </c>
      <c r="BA31" s="7">
        <v>0</v>
      </c>
      <c r="BB31" s="7">
        <v>2.2793925401622998E-2</v>
      </c>
      <c r="BC31" s="7">
        <v>4.6097800512232105E-2</v>
      </c>
      <c r="BD31" s="7">
        <v>0.12240121521975601</v>
      </c>
      <c r="BE31" s="7">
        <v>9.6100128691566908E-2</v>
      </c>
      <c r="BF31" s="7">
        <v>8.2118951162226492E-2</v>
      </c>
      <c r="BG31" s="7">
        <v>0.151885649970808</v>
      </c>
      <c r="BH31" s="7">
        <v>9.3583919340993693E-2</v>
      </c>
      <c r="BI31" s="7">
        <v>8.4876494089007798E-2</v>
      </c>
    </row>
    <row r="32" spans="1:61">
      <c r="A32" s="35"/>
      <c r="B32" s="4">
        <v>196</v>
      </c>
      <c r="C32" s="4">
        <v>39</v>
      </c>
      <c r="D32" s="4">
        <v>70</v>
      </c>
      <c r="E32" s="4">
        <v>22</v>
      </c>
      <c r="F32" s="4">
        <v>7</v>
      </c>
      <c r="G32" s="4">
        <v>1</v>
      </c>
      <c r="H32" s="4">
        <v>2</v>
      </c>
      <c r="I32" s="4">
        <v>9</v>
      </c>
      <c r="J32" s="4">
        <v>0</v>
      </c>
      <c r="K32" s="4">
        <v>5</v>
      </c>
      <c r="L32" s="4">
        <v>0</v>
      </c>
      <c r="M32" s="4">
        <v>83</v>
      </c>
      <c r="N32" s="4">
        <v>74</v>
      </c>
      <c r="O32" s="4">
        <v>39</v>
      </c>
      <c r="P32" s="4">
        <v>12</v>
      </c>
      <c r="Q32" s="4">
        <v>35</v>
      </c>
      <c r="R32" s="4">
        <v>41</v>
      </c>
      <c r="S32" s="4">
        <v>25</v>
      </c>
      <c r="T32" s="4">
        <v>8</v>
      </c>
      <c r="U32" s="4">
        <v>2</v>
      </c>
      <c r="V32" s="4">
        <v>104</v>
      </c>
      <c r="W32" s="4">
        <v>92</v>
      </c>
      <c r="X32" s="4">
        <v>44</v>
      </c>
      <c r="Y32" s="4">
        <v>24</v>
      </c>
      <c r="Z32" s="4">
        <v>57</v>
      </c>
      <c r="AA32" s="4">
        <v>19</v>
      </c>
      <c r="AB32" s="4">
        <v>51</v>
      </c>
      <c r="AC32" s="4">
        <v>27</v>
      </c>
      <c r="AD32" s="4">
        <v>27</v>
      </c>
      <c r="AE32" s="4">
        <v>32</v>
      </c>
      <c r="AF32" s="4">
        <v>70</v>
      </c>
      <c r="AG32" s="4">
        <v>19</v>
      </c>
      <c r="AH32" s="4">
        <v>20</v>
      </c>
      <c r="AI32" s="4">
        <v>0</v>
      </c>
      <c r="AJ32" s="4">
        <v>80</v>
      </c>
      <c r="AK32" s="4">
        <v>32</v>
      </c>
      <c r="AL32" s="4">
        <v>49</v>
      </c>
      <c r="AM32" s="4">
        <v>4</v>
      </c>
      <c r="AN32" s="4">
        <v>31</v>
      </c>
      <c r="AO32" s="4">
        <v>112</v>
      </c>
      <c r="AP32" s="4">
        <v>84</v>
      </c>
      <c r="AQ32" s="4">
        <v>125</v>
      </c>
      <c r="AR32" s="4">
        <v>71</v>
      </c>
      <c r="AS32" s="4">
        <v>2</v>
      </c>
      <c r="AT32" s="4">
        <v>47</v>
      </c>
      <c r="AU32" s="4">
        <v>25</v>
      </c>
      <c r="AV32" s="4">
        <v>65</v>
      </c>
      <c r="AW32" s="4">
        <v>10</v>
      </c>
      <c r="AX32" s="4">
        <v>2</v>
      </c>
      <c r="AY32" s="4">
        <v>8</v>
      </c>
      <c r="AZ32" s="4">
        <v>9</v>
      </c>
      <c r="BA32" s="4">
        <v>0</v>
      </c>
      <c r="BB32" s="4">
        <v>0</v>
      </c>
      <c r="BC32" s="4">
        <v>28</v>
      </c>
      <c r="BD32" s="4">
        <v>17</v>
      </c>
      <c r="BE32" s="4">
        <v>44</v>
      </c>
      <c r="BF32" s="4">
        <v>12</v>
      </c>
      <c r="BG32" s="4">
        <v>32</v>
      </c>
      <c r="BH32" s="4">
        <v>24</v>
      </c>
      <c r="BI32" s="4">
        <v>51</v>
      </c>
    </row>
    <row r="33" spans="1:61">
      <c r="A33" s="35" t="s">
        <v>137</v>
      </c>
      <c r="B33" s="7">
        <v>9.220465075231439E-2</v>
      </c>
      <c r="C33" s="7">
        <v>9.8741859300513699E-2</v>
      </c>
      <c r="D33" s="7">
        <v>8.9618528524025798E-2</v>
      </c>
      <c r="E33" s="7">
        <v>4.4707559023965199E-2</v>
      </c>
      <c r="F33" s="7">
        <v>7.5584354192191807E-3</v>
      </c>
      <c r="G33" s="7">
        <v>3.3757428029606101E-2</v>
      </c>
      <c r="H33" s="7">
        <v>0.10408219388184101</v>
      </c>
      <c r="I33" s="7">
        <v>1.2254164138739801E-2</v>
      </c>
      <c r="J33" s="7">
        <v>0.12432090565366699</v>
      </c>
      <c r="K33" s="7">
        <v>0.11999574308250099</v>
      </c>
      <c r="L33" s="7">
        <v>0</v>
      </c>
      <c r="M33" s="7">
        <v>5.54383597699252E-2</v>
      </c>
      <c r="N33" s="7">
        <v>0.10216539832508299</v>
      </c>
      <c r="O33" s="7">
        <v>0.126890533442166</v>
      </c>
      <c r="P33" s="7">
        <v>0.12071377833815999</v>
      </c>
      <c r="Q33" s="7">
        <v>0.113992622939104</v>
      </c>
      <c r="R33" s="7">
        <v>3.7631180771118801E-2</v>
      </c>
      <c r="S33" s="7">
        <v>7.9100466902879307E-2</v>
      </c>
      <c r="T33" s="7">
        <v>1.7709890689894602E-2</v>
      </c>
      <c r="U33" s="7">
        <v>0.124299965003091</v>
      </c>
      <c r="V33" s="7">
        <v>7.8584780439247798E-2</v>
      </c>
      <c r="W33" s="7">
        <v>0.10520688230131199</v>
      </c>
      <c r="X33" s="7">
        <v>3.9622827378550801E-2</v>
      </c>
      <c r="Y33" s="7">
        <v>0.18927829597820001</v>
      </c>
      <c r="Z33" s="7">
        <v>8.4522087555383291E-2</v>
      </c>
      <c r="AA33" s="7">
        <v>0.13034677309246201</v>
      </c>
      <c r="AB33" s="7">
        <v>0.104499502029123</v>
      </c>
      <c r="AC33" s="7">
        <v>0.102921481567382</v>
      </c>
      <c r="AD33" s="7">
        <v>6.2705490430743596E-2</v>
      </c>
      <c r="AE33" s="7">
        <v>9.233655645049961E-2</v>
      </c>
      <c r="AF33" s="7">
        <v>7.5736008241524502E-2</v>
      </c>
      <c r="AG33" s="7">
        <v>0.17348819571895899</v>
      </c>
      <c r="AH33" s="7">
        <v>3.86222175111278E-2</v>
      </c>
      <c r="AI33" s="7">
        <v>0.38705387352501602</v>
      </c>
      <c r="AJ33" s="7">
        <v>8.8611412846565901E-2</v>
      </c>
      <c r="AK33" s="7">
        <v>7.7277306692133299E-2</v>
      </c>
      <c r="AL33" s="7">
        <v>0.11759262745308201</v>
      </c>
      <c r="AM33" s="7">
        <v>5.42212386735203E-2</v>
      </c>
      <c r="AN33" s="7">
        <v>8.0230134250237395E-2</v>
      </c>
      <c r="AO33" s="7">
        <v>8.5636483285242496E-2</v>
      </c>
      <c r="AP33" s="7">
        <v>0.10301258769548599</v>
      </c>
      <c r="AQ33" s="7">
        <v>7.9627344455406007E-2</v>
      </c>
      <c r="AR33" s="7">
        <v>0.115463635378752</v>
      </c>
      <c r="AS33" s="7">
        <v>0.20689834893224401</v>
      </c>
      <c r="AT33" s="7">
        <v>0.115977206606014</v>
      </c>
      <c r="AU33" s="7">
        <v>3.3737816416436202E-2</v>
      </c>
      <c r="AV33" s="7">
        <v>7.3603399993673296E-2</v>
      </c>
      <c r="AW33" s="7">
        <v>3.7104418567296703E-2</v>
      </c>
      <c r="AX33" s="7">
        <v>0.11835428369321199</v>
      </c>
      <c r="AY33" s="7">
        <v>2.3440749080245099E-2</v>
      </c>
      <c r="AZ33" s="7">
        <v>8.8290293505502108E-3</v>
      </c>
      <c r="BA33" s="7">
        <v>0.157101931320281</v>
      </c>
      <c r="BB33" s="7">
        <v>0.117008089356477</v>
      </c>
      <c r="BC33" s="7">
        <v>9.9321474480944291E-2</v>
      </c>
      <c r="BD33" s="7">
        <v>1.41828660665452E-2</v>
      </c>
      <c r="BE33" s="7">
        <v>5.4234652003179805E-2</v>
      </c>
      <c r="BF33" s="7">
        <v>1.74991784120926E-2</v>
      </c>
      <c r="BG33" s="7">
        <v>0.12984101230600101</v>
      </c>
      <c r="BH33" s="7">
        <v>8.2815576439310604E-2</v>
      </c>
      <c r="BI33" s="7">
        <v>0.151782036855486</v>
      </c>
    </row>
    <row r="34" spans="1:61">
      <c r="A34" s="35"/>
      <c r="B34" s="4">
        <v>185</v>
      </c>
      <c r="C34" s="4">
        <v>45</v>
      </c>
      <c r="D34" s="4">
        <v>28</v>
      </c>
      <c r="E34" s="4">
        <v>11</v>
      </c>
      <c r="F34" s="4">
        <v>0</v>
      </c>
      <c r="G34" s="4">
        <v>0</v>
      </c>
      <c r="H34" s="4">
        <v>2</v>
      </c>
      <c r="I34" s="4">
        <v>1</v>
      </c>
      <c r="J34" s="4">
        <v>0</v>
      </c>
      <c r="K34" s="4">
        <v>16</v>
      </c>
      <c r="L34" s="4">
        <v>0</v>
      </c>
      <c r="M34" s="4">
        <v>39</v>
      </c>
      <c r="N34" s="4">
        <v>78</v>
      </c>
      <c r="O34" s="4">
        <v>67</v>
      </c>
      <c r="P34" s="4">
        <v>19</v>
      </c>
      <c r="Q34" s="4">
        <v>48</v>
      </c>
      <c r="R34" s="4">
        <v>11</v>
      </c>
      <c r="S34" s="4">
        <v>15</v>
      </c>
      <c r="T34" s="4">
        <v>1</v>
      </c>
      <c r="U34" s="4">
        <v>3</v>
      </c>
      <c r="V34" s="4">
        <v>77</v>
      </c>
      <c r="W34" s="4">
        <v>108</v>
      </c>
      <c r="X34" s="4">
        <v>22</v>
      </c>
      <c r="Y34" s="4">
        <v>33</v>
      </c>
      <c r="Z34" s="4">
        <v>42</v>
      </c>
      <c r="AA34" s="4">
        <v>35</v>
      </c>
      <c r="AB34" s="4">
        <v>53</v>
      </c>
      <c r="AC34" s="4">
        <v>48</v>
      </c>
      <c r="AD34" s="4">
        <v>20</v>
      </c>
      <c r="AE34" s="4">
        <v>24</v>
      </c>
      <c r="AF34" s="4">
        <v>48</v>
      </c>
      <c r="AG34" s="4">
        <v>17</v>
      </c>
      <c r="AH34" s="4">
        <v>7</v>
      </c>
      <c r="AI34" s="4">
        <v>21</v>
      </c>
      <c r="AJ34" s="4">
        <v>82</v>
      </c>
      <c r="AK34" s="4">
        <v>25</v>
      </c>
      <c r="AL34" s="4">
        <v>58</v>
      </c>
      <c r="AM34" s="4">
        <v>3</v>
      </c>
      <c r="AN34" s="4">
        <v>17</v>
      </c>
      <c r="AO34" s="4">
        <v>107</v>
      </c>
      <c r="AP34" s="4">
        <v>78</v>
      </c>
      <c r="AQ34" s="4">
        <v>104</v>
      </c>
      <c r="AR34" s="4">
        <v>81</v>
      </c>
      <c r="AS34" s="4">
        <v>12</v>
      </c>
      <c r="AT34" s="4">
        <v>64</v>
      </c>
      <c r="AU34" s="4">
        <v>3</v>
      </c>
      <c r="AV34" s="4">
        <v>35</v>
      </c>
      <c r="AW34" s="4">
        <v>4</v>
      </c>
      <c r="AX34" s="4">
        <v>3</v>
      </c>
      <c r="AY34" s="4">
        <v>1</v>
      </c>
      <c r="AZ34" s="4">
        <v>0</v>
      </c>
      <c r="BA34" s="4">
        <v>1</v>
      </c>
      <c r="BB34" s="4">
        <v>1</v>
      </c>
      <c r="BC34" s="4">
        <v>61</v>
      </c>
      <c r="BD34" s="4">
        <v>2</v>
      </c>
      <c r="BE34" s="4">
        <v>25</v>
      </c>
      <c r="BF34" s="4">
        <v>3</v>
      </c>
      <c r="BG34" s="4">
        <v>27</v>
      </c>
      <c r="BH34" s="4">
        <v>21</v>
      </c>
      <c r="BI34" s="4">
        <v>91</v>
      </c>
    </row>
    <row r="35" spans="1:61">
      <c r="A35" s="35" t="s">
        <v>138</v>
      </c>
      <c r="B35" s="7">
        <v>2.4513156127293798E-2</v>
      </c>
      <c r="C35" s="7">
        <v>1.79993932251921E-2</v>
      </c>
      <c r="D35" s="7">
        <v>2.5715786934579602E-2</v>
      </c>
      <c r="E35" s="7">
        <v>3.3179381372509899E-2</v>
      </c>
      <c r="F35" s="7">
        <v>0</v>
      </c>
      <c r="G35" s="7">
        <v>5.5479166221300398E-2</v>
      </c>
      <c r="H35" s="7">
        <v>0</v>
      </c>
      <c r="I35" s="7">
        <v>0.15381206056305899</v>
      </c>
      <c r="J35" s="7">
        <v>0</v>
      </c>
      <c r="K35" s="7">
        <v>2.0948429321475198E-2</v>
      </c>
      <c r="L35" s="7">
        <v>0.242156600764699</v>
      </c>
      <c r="M35" s="7">
        <v>3.8711382061191402E-2</v>
      </c>
      <c r="N35" s="7">
        <v>1.48008848235914E-2</v>
      </c>
      <c r="O35" s="7">
        <v>1.95731765394529E-2</v>
      </c>
      <c r="P35" s="7">
        <v>3.8948561418696299E-2</v>
      </c>
      <c r="Q35" s="7">
        <v>7.0997468567317997E-3</v>
      </c>
      <c r="R35" s="7">
        <v>2.3701269101829802E-2</v>
      </c>
      <c r="S35" s="7">
        <v>2.2579762847412001E-2</v>
      </c>
      <c r="T35" s="7">
        <v>6.1023890936500298E-2</v>
      </c>
      <c r="U35" s="7">
        <v>0.11239162621600199</v>
      </c>
      <c r="V35" s="7">
        <v>4.0974788226043703E-2</v>
      </c>
      <c r="W35" s="7">
        <v>8.7980320253398508E-3</v>
      </c>
      <c r="X35" s="7">
        <v>5.2193380744429696E-2</v>
      </c>
      <c r="Y35" s="7">
        <v>2.4974316942599398E-2</v>
      </c>
      <c r="Z35" s="7">
        <v>1.11833373825429E-2</v>
      </c>
      <c r="AA35" s="7">
        <v>1.75708383900764E-2</v>
      </c>
      <c r="AB35" s="7">
        <v>1.02445775663515E-2</v>
      </c>
      <c r="AC35" s="7">
        <v>2.5412317379823399E-2</v>
      </c>
      <c r="AD35" s="7">
        <v>2.2184306479943201E-2</v>
      </c>
      <c r="AE35" s="7">
        <v>7.9448175979443494E-2</v>
      </c>
      <c r="AF35" s="7">
        <v>1.1460352881436899E-2</v>
      </c>
      <c r="AG35" s="7">
        <v>2.9589236014818799E-3</v>
      </c>
      <c r="AH35" s="7">
        <v>9.843836670473281E-3</v>
      </c>
      <c r="AI35" s="7">
        <v>0</v>
      </c>
      <c r="AJ35" s="7">
        <v>4.0006757680233006E-2</v>
      </c>
      <c r="AK35" s="7">
        <v>1.54203832511924E-2</v>
      </c>
      <c r="AL35" s="7">
        <v>8.6121241314499001E-3</v>
      </c>
      <c r="AM35" s="7">
        <v>5.9683090188378897E-2</v>
      </c>
      <c r="AN35" s="7">
        <v>9.4382258862105899E-4</v>
      </c>
      <c r="AO35" s="7">
        <v>3.3553427254514802E-2</v>
      </c>
      <c r="AP35" s="7">
        <v>9.6373660713903395E-3</v>
      </c>
      <c r="AQ35" s="7">
        <v>2.7600880114421803E-2</v>
      </c>
      <c r="AR35" s="7">
        <v>1.88030841093337E-2</v>
      </c>
      <c r="AS35" s="7">
        <v>1.25834510712627E-2</v>
      </c>
      <c r="AT35" s="7">
        <v>1.6777268956439398E-2</v>
      </c>
      <c r="AU35" s="7">
        <v>3.7619865490998404E-2</v>
      </c>
      <c r="AV35" s="7">
        <v>1.63797468032915E-2</v>
      </c>
      <c r="AW35" s="7">
        <v>0.12275646910032301</v>
      </c>
      <c r="AX35" s="7">
        <v>6.7569188399755994E-2</v>
      </c>
      <c r="AY35" s="7">
        <v>4.8646071300158897E-2</v>
      </c>
      <c r="AZ35" s="7">
        <v>0</v>
      </c>
      <c r="BA35" s="7">
        <v>3.9456318911690602E-2</v>
      </c>
      <c r="BB35" s="7">
        <v>0</v>
      </c>
      <c r="BC35" s="7">
        <v>1.9312378677629301E-2</v>
      </c>
      <c r="BD35" s="7">
        <v>2.8295678946478699E-2</v>
      </c>
      <c r="BE35" s="7">
        <v>1.08047769108727E-2</v>
      </c>
      <c r="BF35" s="7">
        <v>6.5300754734867503E-2</v>
      </c>
      <c r="BG35" s="7">
        <v>4.0690335820003198E-2</v>
      </c>
      <c r="BH35" s="7">
        <v>4.3552337151294702E-2</v>
      </c>
      <c r="BI35" s="7">
        <v>9.4085491327112001E-3</v>
      </c>
    </row>
    <row r="36" spans="1:61">
      <c r="A36" s="35"/>
      <c r="B36" s="4">
        <v>49</v>
      </c>
      <c r="C36" s="4">
        <v>8</v>
      </c>
      <c r="D36" s="4">
        <v>8</v>
      </c>
      <c r="E36" s="4">
        <v>8</v>
      </c>
      <c r="F36" s="4">
        <v>0</v>
      </c>
      <c r="G36" s="4">
        <v>0</v>
      </c>
      <c r="H36" s="4">
        <v>0</v>
      </c>
      <c r="I36" s="4">
        <v>10</v>
      </c>
      <c r="J36" s="4">
        <v>0</v>
      </c>
      <c r="K36" s="4">
        <v>3</v>
      </c>
      <c r="L36" s="4">
        <v>3</v>
      </c>
      <c r="M36" s="4">
        <v>27</v>
      </c>
      <c r="N36" s="4">
        <v>11</v>
      </c>
      <c r="O36" s="4">
        <v>10</v>
      </c>
      <c r="P36" s="4">
        <v>6</v>
      </c>
      <c r="Q36" s="4">
        <v>3</v>
      </c>
      <c r="R36" s="4">
        <v>7</v>
      </c>
      <c r="S36" s="4">
        <v>4</v>
      </c>
      <c r="T36" s="4">
        <v>5</v>
      </c>
      <c r="U36" s="4">
        <v>2</v>
      </c>
      <c r="V36" s="4">
        <v>40</v>
      </c>
      <c r="W36" s="4">
        <v>9</v>
      </c>
      <c r="X36" s="4">
        <v>29</v>
      </c>
      <c r="Y36" s="4">
        <v>4</v>
      </c>
      <c r="Z36" s="4">
        <v>6</v>
      </c>
      <c r="AA36" s="4">
        <v>5</v>
      </c>
      <c r="AB36" s="4">
        <v>5</v>
      </c>
      <c r="AC36" s="4">
        <v>12</v>
      </c>
      <c r="AD36" s="4">
        <v>7</v>
      </c>
      <c r="AE36" s="4">
        <v>21</v>
      </c>
      <c r="AF36" s="4">
        <v>7</v>
      </c>
      <c r="AG36" s="4">
        <v>0</v>
      </c>
      <c r="AH36" s="4">
        <v>2</v>
      </c>
      <c r="AI36" s="4">
        <v>0</v>
      </c>
      <c r="AJ36" s="4">
        <v>37</v>
      </c>
      <c r="AK36" s="4">
        <v>5</v>
      </c>
      <c r="AL36" s="4">
        <v>4</v>
      </c>
      <c r="AM36" s="4">
        <v>3</v>
      </c>
      <c r="AN36" s="4">
        <v>0</v>
      </c>
      <c r="AO36" s="4">
        <v>42</v>
      </c>
      <c r="AP36" s="4">
        <v>7</v>
      </c>
      <c r="AQ36" s="4">
        <v>36</v>
      </c>
      <c r="AR36" s="4">
        <v>13</v>
      </c>
      <c r="AS36" s="4">
        <v>1</v>
      </c>
      <c r="AT36" s="4">
        <v>9</v>
      </c>
      <c r="AU36" s="4">
        <v>3</v>
      </c>
      <c r="AV36" s="4">
        <v>8</v>
      </c>
      <c r="AW36" s="4">
        <v>13</v>
      </c>
      <c r="AX36" s="4">
        <v>2</v>
      </c>
      <c r="AY36" s="4">
        <v>1</v>
      </c>
      <c r="AZ36" s="4">
        <v>0</v>
      </c>
      <c r="BA36" s="4">
        <v>0</v>
      </c>
      <c r="BB36" s="4">
        <v>0</v>
      </c>
      <c r="BC36" s="4">
        <v>12</v>
      </c>
      <c r="BD36" s="4">
        <v>4</v>
      </c>
      <c r="BE36" s="4">
        <v>5</v>
      </c>
      <c r="BF36" s="4">
        <v>10</v>
      </c>
      <c r="BG36" s="4">
        <v>8</v>
      </c>
      <c r="BH36" s="4">
        <v>11</v>
      </c>
      <c r="BI36" s="4">
        <v>6</v>
      </c>
    </row>
    <row r="37" spans="1:61">
      <c r="A37" s="35" t="s">
        <v>139</v>
      </c>
      <c r="B37" s="7">
        <v>9.9867185326283997E-2</v>
      </c>
      <c r="C37" s="7">
        <v>5.6321660535088601E-2</v>
      </c>
      <c r="D37" s="7">
        <v>0.10733369785177001</v>
      </c>
      <c r="E37" s="7">
        <v>5.2137840918468605E-2</v>
      </c>
      <c r="F37" s="7">
        <v>6.66945692998034E-2</v>
      </c>
      <c r="G37" s="7">
        <v>0.30982022633108597</v>
      </c>
      <c r="H37" s="7">
        <v>9.2677997197659304E-2</v>
      </c>
      <c r="I37" s="7">
        <v>4.27110349549185E-2</v>
      </c>
      <c r="J37" s="7">
        <v>0</v>
      </c>
      <c r="K37" s="7">
        <v>4.2034870380738901E-2</v>
      </c>
      <c r="L37" s="7">
        <v>0.288549966605334</v>
      </c>
      <c r="M37" s="7">
        <v>8.4313569363014609E-2</v>
      </c>
      <c r="N37" s="7">
        <v>5.6177259550278302E-2</v>
      </c>
      <c r="O37" s="7">
        <v>0.183589580678921</v>
      </c>
      <c r="P37" s="7">
        <v>6.3806491291727802E-2</v>
      </c>
      <c r="Q37" s="7">
        <v>2.8688145804961297E-2</v>
      </c>
      <c r="R37" s="7">
        <v>7.9072023275465891E-2</v>
      </c>
      <c r="S37" s="7">
        <v>8.6303657547782797E-2</v>
      </c>
      <c r="T37" s="7">
        <v>5.2349555607448001E-2</v>
      </c>
      <c r="U37" s="7">
        <v>0.122917954236009</v>
      </c>
      <c r="V37" s="7">
        <v>8.542569716974549E-2</v>
      </c>
      <c r="W37" s="7">
        <v>0.113653775698094</v>
      </c>
      <c r="X37" s="7">
        <v>0.19906173893461598</v>
      </c>
      <c r="Y37" s="7">
        <v>0.10976500127576401</v>
      </c>
      <c r="Z37" s="7">
        <v>7.0558365563726508E-2</v>
      </c>
      <c r="AA37" s="7">
        <v>5.8867202977704702E-2</v>
      </c>
      <c r="AB37" s="7">
        <v>3.6226060708894399E-2</v>
      </c>
      <c r="AC37" s="7">
        <v>8.6503552906014691E-2</v>
      </c>
      <c r="AD37" s="7">
        <v>0.15238284378418598</v>
      </c>
      <c r="AE37" s="7">
        <v>0.142037047165359</v>
      </c>
      <c r="AF37" s="7">
        <v>6.9694809770664001E-2</v>
      </c>
      <c r="AG37" s="7">
        <v>0.117253365192011</v>
      </c>
      <c r="AH37" s="7">
        <v>9.0417933799946101E-2</v>
      </c>
      <c r="AI37" s="7">
        <v>4.9135175327298698E-2</v>
      </c>
      <c r="AJ37" s="7">
        <v>0.12505132720246201</v>
      </c>
      <c r="AK37" s="7">
        <v>6.6116937657009905E-2</v>
      </c>
      <c r="AL37" s="7">
        <v>4.4856956853985198E-2</v>
      </c>
      <c r="AM37" s="7">
        <v>0.16008258520912602</v>
      </c>
      <c r="AN37" s="7">
        <v>0.15687082293924801</v>
      </c>
      <c r="AO37" s="7">
        <v>0.109582471057265</v>
      </c>
      <c r="AP37" s="7">
        <v>8.3880656954141306E-2</v>
      </c>
      <c r="AQ37" s="7">
        <v>8.8925244796120489E-2</v>
      </c>
      <c r="AR37" s="7">
        <v>0.120101917674101</v>
      </c>
      <c r="AS37" s="7">
        <v>0</v>
      </c>
      <c r="AT37" s="7">
        <v>4.4111524714819703E-2</v>
      </c>
      <c r="AU37" s="7">
        <v>0.15131018821106801</v>
      </c>
      <c r="AV37" s="7">
        <v>7.3363872815434605E-2</v>
      </c>
      <c r="AW37" s="7">
        <v>6.2078714028310299E-2</v>
      </c>
      <c r="AX37" s="7">
        <v>4.7351204461697202E-2</v>
      </c>
      <c r="AY37" s="7">
        <v>2.0045124408531397E-2</v>
      </c>
      <c r="AZ37" s="7">
        <v>7.0654740966656499E-2</v>
      </c>
      <c r="BA37" s="7">
        <v>0.25796993943154001</v>
      </c>
      <c r="BB37" s="7">
        <v>0</v>
      </c>
      <c r="BC37" s="7">
        <v>0.18540731076085598</v>
      </c>
      <c r="BD37" s="7">
        <v>1.6346191679629699E-2</v>
      </c>
      <c r="BE37" s="7">
        <v>0.11150419584193499</v>
      </c>
      <c r="BF37" s="7">
        <v>0.108667021957347</v>
      </c>
      <c r="BG37" s="7">
        <v>8.1717867338698291E-2</v>
      </c>
      <c r="BH37" s="7">
        <v>6.1525655880763905E-2</v>
      </c>
      <c r="BI37" s="7">
        <v>6.80772149259532E-2</v>
      </c>
    </row>
    <row r="38" spans="1:61">
      <c r="A38" s="35"/>
      <c r="B38" s="4">
        <v>200</v>
      </c>
      <c r="C38" s="4">
        <v>26</v>
      </c>
      <c r="D38" s="4">
        <v>34</v>
      </c>
      <c r="E38" s="4">
        <v>13</v>
      </c>
      <c r="F38" s="4">
        <v>3</v>
      </c>
      <c r="G38" s="4">
        <v>2</v>
      </c>
      <c r="H38" s="4">
        <v>2</v>
      </c>
      <c r="I38" s="4">
        <v>3</v>
      </c>
      <c r="J38" s="4">
        <v>0</v>
      </c>
      <c r="K38" s="4">
        <v>6</v>
      </c>
      <c r="L38" s="4">
        <v>3</v>
      </c>
      <c r="M38" s="4">
        <v>60</v>
      </c>
      <c r="N38" s="4">
        <v>43</v>
      </c>
      <c r="O38" s="4">
        <v>98</v>
      </c>
      <c r="P38" s="4">
        <v>10</v>
      </c>
      <c r="Q38" s="4">
        <v>12</v>
      </c>
      <c r="R38" s="4">
        <v>23</v>
      </c>
      <c r="S38" s="4">
        <v>16</v>
      </c>
      <c r="T38" s="4">
        <v>4</v>
      </c>
      <c r="U38" s="4">
        <v>3</v>
      </c>
      <c r="V38" s="4">
        <v>84</v>
      </c>
      <c r="W38" s="4">
        <v>117</v>
      </c>
      <c r="X38" s="4">
        <v>112</v>
      </c>
      <c r="Y38" s="4">
        <v>19</v>
      </c>
      <c r="Z38" s="4">
        <v>35</v>
      </c>
      <c r="AA38" s="4">
        <v>16</v>
      </c>
      <c r="AB38" s="4">
        <v>18</v>
      </c>
      <c r="AC38" s="4">
        <v>40</v>
      </c>
      <c r="AD38" s="4">
        <v>49</v>
      </c>
      <c r="AE38" s="4">
        <v>37</v>
      </c>
      <c r="AF38" s="4">
        <v>44</v>
      </c>
      <c r="AG38" s="4">
        <v>11</v>
      </c>
      <c r="AH38" s="4">
        <v>15</v>
      </c>
      <c r="AI38" s="4">
        <v>3</v>
      </c>
      <c r="AJ38" s="4">
        <v>115</v>
      </c>
      <c r="AK38" s="4">
        <v>22</v>
      </c>
      <c r="AL38" s="4">
        <v>22</v>
      </c>
      <c r="AM38" s="4">
        <v>8</v>
      </c>
      <c r="AN38" s="4">
        <v>34</v>
      </c>
      <c r="AO38" s="4">
        <v>137</v>
      </c>
      <c r="AP38" s="4">
        <v>64</v>
      </c>
      <c r="AQ38" s="4">
        <v>116</v>
      </c>
      <c r="AR38" s="4">
        <v>85</v>
      </c>
      <c r="AS38" s="4">
        <v>0</v>
      </c>
      <c r="AT38" s="4">
        <v>24</v>
      </c>
      <c r="AU38" s="4">
        <v>14</v>
      </c>
      <c r="AV38" s="4">
        <v>35</v>
      </c>
      <c r="AW38" s="4">
        <v>7</v>
      </c>
      <c r="AX38" s="4">
        <v>1</v>
      </c>
      <c r="AY38" s="4">
        <v>0</v>
      </c>
      <c r="AZ38" s="4">
        <v>3</v>
      </c>
      <c r="BA38" s="4">
        <v>2</v>
      </c>
      <c r="BB38" s="4">
        <v>0</v>
      </c>
      <c r="BC38" s="4">
        <v>114</v>
      </c>
      <c r="BD38" s="4">
        <v>2</v>
      </c>
      <c r="BE38" s="4">
        <v>51</v>
      </c>
      <c r="BF38" s="4">
        <v>16</v>
      </c>
      <c r="BG38" s="4">
        <v>17</v>
      </c>
      <c r="BH38" s="4">
        <v>15</v>
      </c>
      <c r="BI38" s="4">
        <v>41</v>
      </c>
    </row>
    <row r="39" spans="1:61">
      <c r="A39" s="35" t="s">
        <v>21</v>
      </c>
      <c r="B39" s="7">
        <v>1.0065233595281699E-2</v>
      </c>
      <c r="C39" s="7">
        <v>2.4757087082646202E-3</v>
      </c>
      <c r="D39" s="7">
        <v>2.9722252898444299E-3</v>
      </c>
      <c r="E39" s="7">
        <v>1.0775027219983999E-2</v>
      </c>
      <c r="F39" s="7">
        <v>1.32290424474067E-2</v>
      </c>
      <c r="G39" s="7">
        <v>0</v>
      </c>
      <c r="H39" s="7">
        <v>0</v>
      </c>
      <c r="I39" s="7">
        <v>0</v>
      </c>
      <c r="J39" s="7">
        <v>4.02893524847103E-2</v>
      </c>
      <c r="K39" s="7">
        <v>7.6394086016695695E-3</v>
      </c>
      <c r="L39" s="7">
        <v>0</v>
      </c>
      <c r="M39" s="7">
        <v>9.8562760913479888E-3</v>
      </c>
      <c r="N39" s="7">
        <v>7.8552670814817406E-3</v>
      </c>
      <c r="O39" s="7">
        <v>1.35294333501576E-2</v>
      </c>
      <c r="P39" s="7">
        <v>9.5932882349699395E-3</v>
      </c>
      <c r="Q39" s="7">
        <v>3.1871940124282099E-3</v>
      </c>
      <c r="R39" s="7">
        <v>8.5833463328307096E-3</v>
      </c>
      <c r="S39" s="7">
        <v>1.38962982376839E-3</v>
      </c>
      <c r="T39" s="7">
        <v>0</v>
      </c>
      <c r="U39" s="7">
        <v>0</v>
      </c>
      <c r="V39" s="7">
        <v>1.2297201599515799E-2</v>
      </c>
      <c r="W39" s="7">
        <v>7.9344816766555304E-3</v>
      </c>
      <c r="X39" s="7">
        <v>0</v>
      </c>
      <c r="Y39" s="7">
        <v>2.2637922826791099E-2</v>
      </c>
      <c r="Z39" s="7">
        <v>9.2300905936314511E-3</v>
      </c>
      <c r="AA39" s="7">
        <v>6.7667019835978203E-3</v>
      </c>
      <c r="AB39" s="7">
        <v>1.9456148781737299E-2</v>
      </c>
      <c r="AC39" s="7">
        <v>1.6047127050495299E-3</v>
      </c>
      <c r="AD39" s="7">
        <v>1.8722475272689401E-2</v>
      </c>
      <c r="AE39" s="7">
        <v>1.1771691960168201E-2</v>
      </c>
      <c r="AF39" s="7">
        <v>8.3744535703380897E-3</v>
      </c>
      <c r="AG39" s="7">
        <v>0</v>
      </c>
      <c r="AH39" s="7">
        <v>2.9580099209426697E-2</v>
      </c>
      <c r="AI39" s="7">
        <v>0</v>
      </c>
      <c r="AJ39" s="7">
        <v>5.3907851878050705E-3</v>
      </c>
      <c r="AK39" s="7">
        <v>1.8269931996635E-2</v>
      </c>
      <c r="AL39" s="7">
        <v>1.4787959817219899E-2</v>
      </c>
      <c r="AM39" s="7">
        <v>0</v>
      </c>
      <c r="AN39" s="7">
        <v>8.9184429549213195E-3</v>
      </c>
      <c r="AO39" s="7">
        <v>8.77125066467274E-3</v>
      </c>
      <c r="AP39" s="7">
        <v>1.2194485930834E-2</v>
      </c>
      <c r="AQ39" s="7">
        <v>8.8997093739723501E-3</v>
      </c>
      <c r="AR39" s="7">
        <v>1.2220616417741701E-2</v>
      </c>
      <c r="AS39" s="7">
        <v>1.57467475371212E-2</v>
      </c>
      <c r="AT39" s="7">
        <v>3.6220243899363104E-3</v>
      </c>
      <c r="AU39" s="7">
        <v>8.5850622178918097E-3</v>
      </c>
      <c r="AV39" s="7">
        <v>4.2005363413472399E-3</v>
      </c>
      <c r="AW39" s="7">
        <v>1.36082732608633E-2</v>
      </c>
      <c r="AX39" s="7">
        <v>9.4171748566059896E-3</v>
      </c>
      <c r="AY39" s="7">
        <v>9.1487156426264312E-3</v>
      </c>
      <c r="AZ39" s="7">
        <v>3.5100698894396903E-2</v>
      </c>
      <c r="BA39" s="7">
        <v>0</v>
      </c>
      <c r="BB39" s="7">
        <v>6.0653622273178394E-2</v>
      </c>
      <c r="BC39" s="7">
        <v>1.69697617824969E-2</v>
      </c>
      <c r="BD39" s="7">
        <v>1.05325292994115E-2</v>
      </c>
      <c r="BE39" s="7">
        <v>1.65346595337009E-2</v>
      </c>
      <c r="BF39" s="7">
        <v>0</v>
      </c>
      <c r="BG39" s="7">
        <v>3.1261503313704904E-3</v>
      </c>
      <c r="BH39" s="7">
        <v>3.9293802166678101E-3</v>
      </c>
      <c r="BI39" s="7">
        <v>3.3484247721004101E-3</v>
      </c>
    </row>
    <row r="40" spans="1:61">
      <c r="A40" s="35"/>
      <c r="B40" s="4">
        <v>20</v>
      </c>
      <c r="C40" s="4">
        <v>1</v>
      </c>
      <c r="D40" s="4">
        <v>1</v>
      </c>
      <c r="E40" s="4">
        <v>3</v>
      </c>
      <c r="F40" s="4">
        <v>1</v>
      </c>
      <c r="G40" s="4">
        <v>0</v>
      </c>
      <c r="H40" s="4">
        <v>0</v>
      </c>
      <c r="I40" s="4">
        <v>0</v>
      </c>
      <c r="J40" s="4">
        <v>0</v>
      </c>
      <c r="K40" s="4">
        <v>1</v>
      </c>
      <c r="L40" s="4">
        <v>0</v>
      </c>
      <c r="M40" s="4">
        <v>7</v>
      </c>
      <c r="N40" s="4">
        <v>6</v>
      </c>
      <c r="O40" s="4">
        <v>7</v>
      </c>
      <c r="P40" s="4">
        <v>2</v>
      </c>
      <c r="Q40" s="4">
        <v>1</v>
      </c>
      <c r="R40" s="4">
        <v>3</v>
      </c>
      <c r="S40" s="4">
        <v>0</v>
      </c>
      <c r="T40" s="4">
        <v>0</v>
      </c>
      <c r="U40" s="4">
        <v>0</v>
      </c>
      <c r="V40" s="4">
        <v>12</v>
      </c>
      <c r="W40" s="4">
        <v>8</v>
      </c>
      <c r="X40" s="4">
        <v>0</v>
      </c>
      <c r="Y40" s="4">
        <v>4</v>
      </c>
      <c r="Z40" s="4">
        <v>5</v>
      </c>
      <c r="AA40" s="4">
        <v>2</v>
      </c>
      <c r="AB40" s="4">
        <v>10</v>
      </c>
      <c r="AC40" s="4">
        <v>1</v>
      </c>
      <c r="AD40" s="4">
        <v>6</v>
      </c>
      <c r="AE40" s="4">
        <v>3</v>
      </c>
      <c r="AF40" s="4">
        <v>5</v>
      </c>
      <c r="AG40" s="4">
        <v>0</v>
      </c>
      <c r="AH40" s="4">
        <v>5</v>
      </c>
      <c r="AI40" s="4">
        <v>0</v>
      </c>
      <c r="AJ40" s="4">
        <v>5</v>
      </c>
      <c r="AK40" s="4">
        <v>6</v>
      </c>
      <c r="AL40" s="4">
        <v>7</v>
      </c>
      <c r="AM40" s="4">
        <v>0</v>
      </c>
      <c r="AN40" s="4">
        <v>2</v>
      </c>
      <c r="AO40" s="4">
        <v>11</v>
      </c>
      <c r="AP40" s="4">
        <v>9</v>
      </c>
      <c r="AQ40" s="4">
        <v>12</v>
      </c>
      <c r="AR40" s="4">
        <v>9</v>
      </c>
      <c r="AS40" s="4">
        <v>1</v>
      </c>
      <c r="AT40" s="4">
        <v>2</v>
      </c>
      <c r="AU40" s="4">
        <v>1</v>
      </c>
      <c r="AV40" s="4">
        <v>2</v>
      </c>
      <c r="AW40" s="4">
        <v>1</v>
      </c>
      <c r="AX40" s="4">
        <v>0</v>
      </c>
      <c r="AY40" s="4">
        <v>0</v>
      </c>
      <c r="AZ40" s="4">
        <v>2</v>
      </c>
      <c r="BA40" s="4">
        <v>0</v>
      </c>
      <c r="BB40" s="4">
        <v>1</v>
      </c>
      <c r="BC40" s="4">
        <v>10</v>
      </c>
      <c r="BD40" s="4">
        <v>1</v>
      </c>
      <c r="BE40" s="4">
        <v>8</v>
      </c>
      <c r="BF40" s="4">
        <v>0</v>
      </c>
      <c r="BG40" s="4">
        <v>1</v>
      </c>
      <c r="BH40" s="4">
        <v>1</v>
      </c>
      <c r="BI40" s="4">
        <v>2</v>
      </c>
    </row>
    <row r="42" spans="1:61">
      <c r="A42" s="8" t="s">
        <v>242</v>
      </c>
    </row>
  </sheetData>
  <mergeCells count="30">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 ref="A15:A16"/>
    <mergeCell ref="A17:A18"/>
    <mergeCell ref="A19:A20"/>
    <mergeCell ref="A21:A22"/>
    <mergeCell ref="A23:A24"/>
    <mergeCell ref="A35:A36"/>
    <mergeCell ref="A37:A38"/>
    <mergeCell ref="A39:A40"/>
    <mergeCell ref="A25:A26"/>
    <mergeCell ref="A27:A28"/>
    <mergeCell ref="A29:A30"/>
    <mergeCell ref="A31:A32"/>
    <mergeCell ref="A33:A34"/>
  </mergeCells>
  <hyperlinks>
    <hyperlink ref="A42" location="'Index'!A1" display="Return to index" xr:uid="{EB1F8F0A-AFF8-417C-96F4-C423C1527E47}"/>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I22"/>
  <sheetViews>
    <sheetView showGridLines="0" workbookViewId="0">
      <selection activeCell="B18" sqref="B18"/>
    </sheetView>
  </sheetViews>
  <sheetFormatPr defaultColWidth="9.140625" defaultRowHeight="15"/>
  <cols>
    <col min="1" max="1" width="45.7109375" customWidth="1"/>
    <col min="2" max="61" width="14.7109375" customWidth="1"/>
  </cols>
  <sheetData>
    <row r="1" spans="1:61" ht="35.1" customHeight="1">
      <c r="A1" s="36" t="s">
        <v>140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141</v>
      </c>
      <c r="B5" s="7">
        <v>0.16164384934752399</v>
      </c>
      <c r="C5" s="7">
        <v>0.41717215769246702</v>
      </c>
      <c r="D5" s="7">
        <v>9.2887819861012799E-3</v>
      </c>
      <c r="E5" s="7">
        <v>6.4329693162419096E-3</v>
      </c>
      <c r="F5" s="7">
        <v>4.9482417255823696E-2</v>
      </c>
      <c r="G5" s="7">
        <v>0</v>
      </c>
      <c r="H5" s="7">
        <v>0.22796710612547902</v>
      </c>
      <c r="I5" s="7">
        <v>0</v>
      </c>
      <c r="J5" s="7">
        <v>0.26237897460659598</v>
      </c>
      <c r="K5" s="7">
        <v>0.35638056491007802</v>
      </c>
      <c r="L5" s="7">
        <v>0</v>
      </c>
      <c r="M5" s="7">
        <v>3.0358417151249602E-2</v>
      </c>
      <c r="N5" s="7">
        <v>0.335026722093967</v>
      </c>
      <c r="O5" s="7">
        <v>8.6852789760440488E-2</v>
      </c>
      <c r="P5" s="7">
        <v>6.3386925266233199E-2</v>
      </c>
      <c r="Q5" s="7">
        <v>0.41858228774300699</v>
      </c>
      <c r="R5" s="7">
        <v>2.45989627909124E-2</v>
      </c>
      <c r="S5" s="7">
        <v>0.23107450933260298</v>
      </c>
      <c r="T5" s="7">
        <v>1.9039004850267399E-3</v>
      </c>
      <c r="U5" s="7">
        <v>0.31414130594665601</v>
      </c>
      <c r="V5" s="7">
        <v>0.20912302469844002</v>
      </c>
      <c r="W5" s="7">
        <v>0.11631777667003201</v>
      </c>
      <c r="X5" s="7">
        <v>0.105391190166437</v>
      </c>
      <c r="Y5" s="7">
        <v>4.4197190651715498E-2</v>
      </c>
      <c r="Z5" s="7">
        <v>0.15566202479730001</v>
      </c>
      <c r="AA5" s="7">
        <v>0.248519621511128</v>
      </c>
      <c r="AB5" s="7">
        <v>0.225384256658229</v>
      </c>
      <c r="AC5" s="7">
        <v>0.156317726386835</v>
      </c>
      <c r="AD5" s="7">
        <v>0.22901180121593298</v>
      </c>
      <c r="AE5" s="7">
        <v>0.12095910083719501</v>
      </c>
      <c r="AF5" s="7">
        <v>0.17333996915265801</v>
      </c>
      <c r="AG5" s="7">
        <v>0.18222356460748199</v>
      </c>
      <c r="AH5" s="7">
        <v>0.10815663200395199</v>
      </c>
      <c r="AI5" s="7">
        <v>0</v>
      </c>
      <c r="AJ5" s="7">
        <v>0.152870158584683</v>
      </c>
      <c r="AK5" s="7">
        <v>0.141612070971667</v>
      </c>
      <c r="AL5" s="7">
        <v>0.22746179785771001</v>
      </c>
      <c r="AM5" s="7">
        <v>5.7156759437029699E-2</v>
      </c>
      <c r="AN5" s="7">
        <v>0.101212550170347</v>
      </c>
      <c r="AO5" s="7">
        <v>0.149915182057413</v>
      </c>
      <c r="AP5" s="7">
        <v>0.18094340240162102</v>
      </c>
      <c r="AQ5" s="7">
        <v>0.14626739540769301</v>
      </c>
      <c r="AR5" s="7">
        <v>0.19007924698776102</v>
      </c>
      <c r="AS5" s="7">
        <v>0.35878753358923399</v>
      </c>
      <c r="AT5" s="7">
        <v>0.313375649086712</v>
      </c>
      <c r="AU5" s="7">
        <v>3.1928021788276501E-2</v>
      </c>
      <c r="AV5" s="7">
        <v>0.125276442759754</v>
      </c>
      <c r="AW5" s="7">
        <v>0.118949578384205</v>
      </c>
      <c r="AX5" s="7">
        <v>0.45010890869048803</v>
      </c>
      <c r="AY5" s="7">
        <v>4.3066847808023202E-2</v>
      </c>
      <c r="AZ5" s="7">
        <v>9.1486301302680109E-2</v>
      </c>
      <c r="BA5" s="7">
        <v>0.21632077534514402</v>
      </c>
      <c r="BB5" s="7">
        <v>0.17969922360027302</v>
      </c>
      <c r="BC5" s="7">
        <v>5.9277583897148906E-2</v>
      </c>
      <c r="BD5" s="7">
        <v>4.0604292452392499E-3</v>
      </c>
      <c r="BE5" s="7">
        <v>2.3234193124877399E-3</v>
      </c>
      <c r="BF5" s="7">
        <v>6.9162379522828402E-2</v>
      </c>
      <c r="BG5" s="7">
        <v>8.8230601442710999E-2</v>
      </c>
      <c r="BH5" s="7">
        <v>0.14439045925552599</v>
      </c>
      <c r="BI5" s="7">
        <v>0.43060313930275201</v>
      </c>
    </row>
    <row r="6" spans="1:61">
      <c r="A6" s="35"/>
      <c r="B6" s="4">
        <v>324</v>
      </c>
      <c r="C6" s="4">
        <v>192</v>
      </c>
      <c r="D6" s="4">
        <v>3</v>
      </c>
      <c r="E6" s="4">
        <v>2</v>
      </c>
      <c r="F6" s="4">
        <v>3</v>
      </c>
      <c r="G6" s="4">
        <v>0</v>
      </c>
      <c r="H6" s="4">
        <v>4</v>
      </c>
      <c r="I6" s="4">
        <v>0</v>
      </c>
      <c r="J6" s="4">
        <v>1</v>
      </c>
      <c r="K6" s="4">
        <v>48</v>
      </c>
      <c r="L6" s="4">
        <v>0</v>
      </c>
      <c r="M6" s="4">
        <v>22</v>
      </c>
      <c r="N6" s="4">
        <v>257</v>
      </c>
      <c r="O6" s="4">
        <v>46</v>
      </c>
      <c r="P6" s="4">
        <v>10</v>
      </c>
      <c r="Q6" s="4">
        <v>175</v>
      </c>
      <c r="R6" s="4">
        <v>7</v>
      </c>
      <c r="S6" s="4">
        <v>44</v>
      </c>
      <c r="T6" s="4">
        <v>0</v>
      </c>
      <c r="U6" s="4">
        <v>6</v>
      </c>
      <c r="V6" s="4">
        <v>205</v>
      </c>
      <c r="W6" s="4">
        <v>119</v>
      </c>
      <c r="X6" s="4">
        <v>59</v>
      </c>
      <c r="Y6" s="4">
        <v>8</v>
      </c>
      <c r="Z6" s="4">
        <v>77</v>
      </c>
      <c r="AA6" s="4">
        <v>66</v>
      </c>
      <c r="AB6" s="4">
        <v>114</v>
      </c>
      <c r="AC6" s="4">
        <v>73</v>
      </c>
      <c r="AD6" s="4">
        <v>74</v>
      </c>
      <c r="AE6" s="4">
        <v>32</v>
      </c>
      <c r="AF6" s="4">
        <v>110</v>
      </c>
      <c r="AG6" s="4">
        <v>18</v>
      </c>
      <c r="AH6" s="4">
        <v>18</v>
      </c>
      <c r="AI6" s="4">
        <v>0</v>
      </c>
      <c r="AJ6" s="4">
        <v>141</v>
      </c>
      <c r="AK6" s="4">
        <v>46</v>
      </c>
      <c r="AL6" s="4">
        <v>113</v>
      </c>
      <c r="AM6" s="4">
        <v>3</v>
      </c>
      <c r="AN6" s="4">
        <v>22</v>
      </c>
      <c r="AO6" s="4">
        <v>187</v>
      </c>
      <c r="AP6" s="4">
        <v>137</v>
      </c>
      <c r="AQ6" s="4">
        <v>191</v>
      </c>
      <c r="AR6" s="4">
        <v>134</v>
      </c>
      <c r="AS6" s="4">
        <v>20</v>
      </c>
      <c r="AT6" s="4">
        <v>172</v>
      </c>
      <c r="AU6" s="4">
        <v>3</v>
      </c>
      <c r="AV6" s="4">
        <v>60</v>
      </c>
      <c r="AW6" s="4">
        <v>13</v>
      </c>
      <c r="AX6" s="4">
        <v>12</v>
      </c>
      <c r="AY6" s="4">
        <v>1</v>
      </c>
      <c r="AZ6" s="4">
        <v>4</v>
      </c>
      <c r="BA6" s="4">
        <v>2</v>
      </c>
      <c r="BB6" s="4">
        <v>2</v>
      </c>
      <c r="BC6" s="4">
        <v>36</v>
      </c>
      <c r="BD6" s="4">
        <v>1</v>
      </c>
      <c r="BE6" s="4">
        <v>1</v>
      </c>
      <c r="BF6" s="4">
        <v>10</v>
      </c>
      <c r="BG6" s="4">
        <v>18</v>
      </c>
      <c r="BH6" s="4">
        <v>36</v>
      </c>
      <c r="BI6" s="4">
        <v>257</v>
      </c>
    </row>
    <row r="7" spans="1:61">
      <c r="A7" s="35" t="s">
        <v>142</v>
      </c>
      <c r="B7" s="7">
        <v>0.21306717538657999</v>
      </c>
      <c r="C7" s="7">
        <v>0.40528229911619801</v>
      </c>
      <c r="D7" s="7">
        <v>0.148500603107795</v>
      </c>
      <c r="E7" s="7">
        <v>5.0545343147091304E-2</v>
      </c>
      <c r="F7" s="7">
        <v>3.3923622238062202E-2</v>
      </c>
      <c r="G7" s="7">
        <v>0.13810368713343801</v>
      </c>
      <c r="H7" s="7">
        <v>0.23584891832261101</v>
      </c>
      <c r="I7" s="7">
        <v>0.26065810222700803</v>
      </c>
      <c r="J7" s="7">
        <v>0.13665174020306101</v>
      </c>
      <c r="K7" s="7">
        <v>0.44808701280193702</v>
      </c>
      <c r="L7" s="7">
        <v>0</v>
      </c>
      <c r="M7" s="7">
        <v>0.12168751062315901</v>
      </c>
      <c r="N7" s="7">
        <v>0.35075024599443999</v>
      </c>
      <c r="O7" s="7">
        <v>0.13650292925344998</v>
      </c>
      <c r="P7" s="7">
        <v>0.28835876497496599</v>
      </c>
      <c r="Q7" s="7">
        <v>0.412480526125592</v>
      </c>
      <c r="R7" s="7">
        <v>4.0758714769926402E-2</v>
      </c>
      <c r="S7" s="7">
        <v>0.23594853048126399</v>
      </c>
      <c r="T7" s="7">
        <v>0.101367570259785</v>
      </c>
      <c r="U7" s="7">
        <v>0.170979656685569</v>
      </c>
      <c r="V7" s="7">
        <v>0.23781124676931401</v>
      </c>
      <c r="W7" s="7">
        <v>0.189445207027999</v>
      </c>
      <c r="X7" s="7">
        <v>0.15888503228281001</v>
      </c>
      <c r="Y7" s="7">
        <v>0.29475148145838398</v>
      </c>
      <c r="Z7" s="7">
        <v>0.23439873168583999</v>
      </c>
      <c r="AA7" s="7">
        <v>0.18512793790701298</v>
      </c>
      <c r="AB7" s="7">
        <v>0.23875798197782699</v>
      </c>
      <c r="AC7" s="7">
        <v>0.21342599218140698</v>
      </c>
      <c r="AD7" s="7">
        <v>0.17695177887507701</v>
      </c>
      <c r="AE7" s="7">
        <v>0.220190274266265</v>
      </c>
      <c r="AF7" s="7">
        <v>0.23949583013426901</v>
      </c>
      <c r="AG7" s="7">
        <v>0.27528591936063501</v>
      </c>
      <c r="AH7" s="7">
        <v>0.11073240114576199</v>
      </c>
      <c r="AI7" s="7">
        <v>0.28902809894758996</v>
      </c>
      <c r="AJ7" s="7">
        <v>0.23080575220218702</v>
      </c>
      <c r="AK7" s="7">
        <v>0.17307576337222902</v>
      </c>
      <c r="AL7" s="7">
        <v>0.24054817178415699</v>
      </c>
      <c r="AM7" s="7">
        <v>5.7169149564923499E-2</v>
      </c>
      <c r="AN7" s="7">
        <v>0.16925825970772798</v>
      </c>
      <c r="AO7" s="7">
        <v>0.21565302220256999</v>
      </c>
      <c r="AP7" s="7">
        <v>0.20881215761000299</v>
      </c>
      <c r="AQ7" s="7">
        <v>0.21162831455085498</v>
      </c>
      <c r="AR7" s="7">
        <v>0.21572803465705198</v>
      </c>
      <c r="AS7" s="7">
        <v>0.41476018254547597</v>
      </c>
      <c r="AT7" s="7">
        <v>0.36952735192956199</v>
      </c>
      <c r="AU7" s="7">
        <v>0.13894800095875401</v>
      </c>
      <c r="AV7" s="7">
        <v>0.14182087664283899</v>
      </c>
      <c r="AW7" s="7">
        <v>0.10715671595431701</v>
      </c>
      <c r="AX7" s="7">
        <v>0.282669583083688</v>
      </c>
      <c r="AY7" s="7">
        <v>8.7116825554735489E-2</v>
      </c>
      <c r="AZ7" s="7">
        <v>4.0405363932018504E-2</v>
      </c>
      <c r="BA7" s="7">
        <v>0.157101931320281</v>
      </c>
      <c r="BB7" s="7">
        <v>0.27533191823224101</v>
      </c>
      <c r="BC7" s="7">
        <v>0.15302710816767201</v>
      </c>
      <c r="BD7" s="7">
        <v>2.03587367223565E-2</v>
      </c>
      <c r="BE7" s="7">
        <v>2.10231069397381E-2</v>
      </c>
      <c r="BF7" s="7">
        <v>0.14747893948827101</v>
      </c>
      <c r="BG7" s="7">
        <v>0.29543697497310401</v>
      </c>
      <c r="BH7" s="7">
        <v>0.35787944247602804</v>
      </c>
      <c r="BI7" s="7">
        <v>0.34923863261340599</v>
      </c>
    </row>
    <row r="8" spans="1:61">
      <c r="A8" s="35"/>
      <c r="B8" s="4">
        <v>428</v>
      </c>
      <c r="C8" s="4">
        <v>187</v>
      </c>
      <c r="D8" s="4">
        <v>47</v>
      </c>
      <c r="E8" s="4">
        <v>12</v>
      </c>
      <c r="F8" s="4">
        <v>2</v>
      </c>
      <c r="G8" s="4">
        <v>1</v>
      </c>
      <c r="H8" s="4">
        <v>4</v>
      </c>
      <c r="I8" s="4">
        <v>16</v>
      </c>
      <c r="J8" s="4">
        <v>0</v>
      </c>
      <c r="K8" s="4">
        <v>60</v>
      </c>
      <c r="L8" s="4">
        <v>0</v>
      </c>
      <c r="M8" s="4">
        <v>86</v>
      </c>
      <c r="N8" s="4">
        <v>269</v>
      </c>
      <c r="O8" s="4">
        <v>73</v>
      </c>
      <c r="P8" s="4">
        <v>46</v>
      </c>
      <c r="Q8" s="4">
        <v>172</v>
      </c>
      <c r="R8" s="4">
        <v>12</v>
      </c>
      <c r="S8" s="4">
        <v>45</v>
      </c>
      <c r="T8" s="4">
        <v>8</v>
      </c>
      <c r="U8" s="4">
        <v>4</v>
      </c>
      <c r="V8" s="4">
        <v>233</v>
      </c>
      <c r="W8" s="4">
        <v>195</v>
      </c>
      <c r="X8" s="4">
        <v>90</v>
      </c>
      <c r="Y8" s="4">
        <v>52</v>
      </c>
      <c r="Z8" s="4">
        <v>116</v>
      </c>
      <c r="AA8" s="4">
        <v>49</v>
      </c>
      <c r="AB8" s="4">
        <v>121</v>
      </c>
      <c r="AC8" s="4">
        <v>100</v>
      </c>
      <c r="AD8" s="4">
        <v>57</v>
      </c>
      <c r="AE8" s="4">
        <v>58</v>
      </c>
      <c r="AF8" s="4">
        <v>152</v>
      </c>
      <c r="AG8" s="4">
        <v>26</v>
      </c>
      <c r="AH8" s="4">
        <v>19</v>
      </c>
      <c r="AI8" s="4">
        <v>16</v>
      </c>
      <c r="AJ8" s="4">
        <v>213</v>
      </c>
      <c r="AK8" s="4">
        <v>57</v>
      </c>
      <c r="AL8" s="4">
        <v>119</v>
      </c>
      <c r="AM8" s="4">
        <v>3</v>
      </c>
      <c r="AN8" s="4">
        <v>36</v>
      </c>
      <c r="AO8" s="4">
        <v>269</v>
      </c>
      <c r="AP8" s="4">
        <v>158</v>
      </c>
      <c r="AQ8" s="4">
        <v>276</v>
      </c>
      <c r="AR8" s="4">
        <v>152</v>
      </c>
      <c r="AS8" s="4">
        <v>23</v>
      </c>
      <c r="AT8" s="4">
        <v>203</v>
      </c>
      <c r="AU8" s="4">
        <v>13</v>
      </c>
      <c r="AV8" s="4">
        <v>68</v>
      </c>
      <c r="AW8" s="4">
        <v>11</v>
      </c>
      <c r="AX8" s="4">
        <v>7</v>
      </c>
      <c r="AY8" s="4">
        <v>2</v>
      </c>
      <c r="AZ8" s="4">
        <v>2</v>
      </c>
      <c r="BA8" s="4">
        <v>1</v>
      </c>
      <c r="BB8" s="4">
        <v>3</v>
      </c>
      <c r="BC8" s="4">
        <v>94</v>
      </c>
      <c r="BD8" s="4">
        <v>3</v>
      </c>
      <c r="BE8" s="4">
        <v>10</v>
      </c>
      <c r="BF8" s="4">
        <v>21</v>
      </c>
      <c r="BG8" s="4">
        <v>62</v>
      </c>
      <c r="BH8" s="4">
        <v>90</v>
      </c>
      <c r="BI8" s="4">
        <v>208</v>
      </c>
    </row>
    <row r="9" spans="1:61">
      <c r="A9" s="35" t="s">
        <v>143</v>
      </c>
      <c r="B9" s="7">
        <v>0.12881597336848599</v>
      </c>
      <c r="C9" s="7">
        <v>7.5056747307900892E-2</v>
      </c>
      <c r="D9" s="7">
        <v>2.9966705641570203E-2</v>
      </c>
      <c r="E9" s="7">
        <v>4.7380589066468401E-2</v>
      </c>
      <c r="F9" s="7">
        <v>6.1787902134323502E-2</v>
      </c>
      <c r="G9" s="7">
        <v>0.30982022633108597</v>
      </c>
      <c r="H9" s="7">
        <v>0.321091753534817</v>
      </c>
      <c r="I9" s="7">
        <v>0.20888085237441298</v>
      </c>
      <c r="J9" s="7">
        <v>0.33866574943172401</v>
      </c>
      <c r="K9" s="7">
        <v>9.3070095127940497E-2</v>
      </c>
      <c r="L9" s="7">
        <v>0.242156600764699</v>
      </c>
      <c r="M9" s="7">
        <v>8.5813065409294301E-2</v>
      </c>
      <c r="N9" s="7">
        <v>8.9951469634403106E-2</v>
      </c>
      <c r="O9" s="7">
        <v>0.242198199552322</v>
      </c>
      <c r="P9" s="7">
        <v>0.16289229621260598</v>
      </c>
      <c r="Q9" s="7">
        <v>7.5998493964558295E-2</v>
      </c>
      <c r="R9" s="7">
        <v>1.1088516095513701E-2</v>
      </c>
      <c r="S9" s="7">
        <v>8.6285771961976801E-2</v>
      </c>
      <c r="T9" s="7">
        <v>4.4615058136557702E-2</v>
      </c>
      <c r="U9" s="7">
        <v>0.104003413932907</v>
      </c>
      <c r="V9" s="7">
        <v>0.100503163022808</v>
      </c>
      <c r="W9" s="7">
        <v>0.15584484423550199</v>
      </c>
      <c r="X9" s="7">
        <v>0.23598527552574</v>
      </c>
      <c r="Y9" s="7">
        <v>0.17884227704282002</v>
      </c>
      <c r="Z9" s="7">
        <v>7.2352334734780893E-2</v>
      </c>
      <c r="AA9" s="7">
        <v>7.5897572258216903E-2</v>
      </c>
      <c r="AB9" s="7">
        <v>7.5236004847954896E-2</v>
      </c>
      <c r="AC9" s="7">
        <v>0.16678019958561</v>
      </c>
      <c r="AD9" s="7">
        <v>0.149349884395055</v>
      </c>
      <c r="AE9" s="7">
        <v>0.118454848167084</v>
      </c>
      <c r="AF9" s="7">
        <v>9.0710925392623806E-2</v>
      </c>
      <c r="AG9" s="7">
        <v>0.11376242674786101</v>
      </c>
      <c r="AH9" s="7">
        <v>0.18764674850455101</v>
      </c>
      <c r="AI9" s="7">
        <v>2.0145830801025003E-2</v>
      </c>
      <c r="AJ9" s="7">
        <v>0.15243566670141201</v>
      </c>
      <c r="AK9" s="7">
        <v>7.4494451303872999E-2</v>
      </c>
      <c r="AL9" s="7">
        <v>7.6071997045512402E-2</v>
      </c>
      <c r="AM9" s="7">
        <v>0.11563452900974999</v>
      </c>
      <c r="AN9" s="7">
        <v>0.23479944380536699</v>
      </c>
      <c r="AO9" s="7">
        <v>0.13197797708987299</v>
      </c>
      <c r="AP9" s="7">
        <v>0.123612887879857</v>
      </c>
      <c r="AQ9" s="7">
        <v>0.129472936700954</v>
      </c>
      <c r="AR9" s="7">
        <v>0.12760106298232901</v>
      </c>
      <c r="AS9" s="7">
        <v>0.10627305552102101</v>
      </c>
      <c r="AT9" s="7">
        <v>0.10501297466689601</v>
      </c>
      <c r="AU9" s="7">
        <v>2.7746320905773499E-2</v>
      </c>
      <c r="AV9" s="7">
        <v>8.7418504843497793E-2</v>
      </c>
      <c r="AW9" s="7">
        <v>6.6368293127823594E-2</v>
      </c>
      <c r="AX9" s="7">
        <v>0.18404796343148599</v>
      </c>
      <c r="AY9" s="7">
        <v>0.12630308768168999</v>
      </c>
      <c r="AZ9" s="7">
        <v>7.2174619639631996E-2</v>
      </c>
      <c r="BA9" s="7">
        <v>0.35295211231786505</v>
      </c>
      <c r="BB9" s="7">
        <v>0.19533879948440799</v>
      </c>
      <c r="BC9" s="7">
        <v>0.20808610694854998</v>
      </c>
      <c r="BD9" s="7">
        <v>7.2656206537494994E-2</v>
      </c>
      <c r="BE9" s="7">
        <v>6.3599855684893999E-2</v>
      </c>
      <c r="BF9" s="7">
        <v>0.18599165021929401</v>
      </c>
      <c r="BG9" s="7">
        <v>0.17897368499227198</v>
      </c>
      <c r="BH9" s="7">
        <v>8.5725787640057713E-2</v>
      </c>
      <c r="BI9" s="7">
        <v>0.11407111245208</v>
      </c>
    </row>
    <row r="10" spans="1:61">
      <c r="A10" s="35"/>
      <c r="B10" s="4">
        <v>259</v>
      </c>
      <c r="C10" s="4">
        <v>35</v>
      </c>
      <c r="D10" s="4">
        <v>9</v>
      </c>
      <c r="E10" s="4">
        <v>11</v>
      </c>
      <c r="F10" s="4">
        <v>3</v>
      </c>
      <c r="G10" s="4">
        <v>2</v>
      </c>
      <c r="H10" s="4">
        <v>5</v>
      </c>
      <c r="I10" s="4">
        <v>13</v>
      </c>
      <c r="J10" s="4">
        <v>1</v>
      </c>
      <c r="K10" s="4">
        <v>12</v>
      </c>
      <c r="L10" s="4">
        <v>3</v>
      </c>
      <c r="M10" s="4">
        <v>61</v>
      </c>
      <c r="N10" s="4">
        <v>69</v>
      </c>
      <c r="O10" s="4">
        <v>129</v>
      </c>
      <c r="P10" s="4">
        <v>26</v>
      </c>
      <c r="Q10" s="4">
        <v>32</v>
      </c>
      <c r="R10" s="4">
        <v>3</v>
      </c>
      <c r="S10" s="4">
        <v>16</v>
      </c>
      <c r="T10" s="4">
        <v>3</v>
      </c>
      <c r="U10" s="4">
        <v>2</v>
      </c>
      <c r="V10" s="4">
        <v>99</v>
      </c>
      <c r="W10" s="4">
        <v>160</v>
      </c>
      <c r="X10" s="4">
        <v>133</v>
      </c>
      <c r="Y10" s="4">
        <v>31</v>
      </c>
      <c r="Z10" s="4">
        <v>36</v>
      </c>
      <c r="AA10" s="4">
        <v>20</v>
      </c>
      <c r="AB10" s="4">
        <v>38</v>
      </c>
      <c r="AC10" s="4">
        <v>78</v>
      </c>
      <c r="AD10" s="4">
        <v>48</v>
      </c>
      <c r="AE10" s="4">
        <v>31</v>
      </c>
      <c r="AF10" s="4">
        <v>57</v>
      </c>
      <c r="AG10" s="4">
        <v>11</v>
      </c>
      <c r="AH10" s="4">
        <v>32</v>
      </c>
      <c r="AI10" s="4">
        <v>1</v>
      </c>
      <c r="AJ10" s="4">
        <v>140</v>
      </c>
      <c r="AK10" s="4">
        <v>24</v>
      </c>
      <c r="AL10" s="4">
        <v>38</v>
      </c>
      <c r="AM10" s="4">
        <v>6</v>
      </c>
      <c r="AN10" s="4">
        <v>51</v>
      </c>
      <c r="AO10" s="4">
        <v>165</v>
      </c>
      <c r="AP10" s="4">
        <v>94</v>
      </c>
      <c r="AQ10" s="4">
        <v>169</v>
      </c>
      <c r="AR10" s="4">
        <v>90</v>
      </c>
      <c r="AS10" s="4">
        <v>6</v>
      </c>
      <c r="AT10" s="4">
        <v>58</v>
      </c>
      <c r="AU10" s="4">
        <v>3</v>
      </c>
      <c r="AV10" s="4">
        <v>42</v>
      </c>
      <c r="AW10" s="4">
        <v>7</v>
      </c>
      <c r="AX10" s="4">
        <v>5</v>
      </c>
      <c r="AY10" s="4">
        <v>3</v>
      </c>
      <c r="AZ10" s="4">
        <v>3</v>
      </c>
      <c r="BA10" s="4">
        <v>3</v>
      </c>
      <c r="BB10" s="4">
        <v>2</v>
      </c>
      <c r="BC10" s="4">
        <v>128</v>
      </c>
      <c r="BD10" s="4">
        <v>10</v>
      </c>
      <c r="BE10" s="4">
        <v>29</v>
      </c>
      <c r="BF10" s="4">
        <v>27</v>
      </c>
      <c r="BG10" s="4">
        <v>37</v>
      </c>
      <c r="BH10" s="4">
        <v>22</v>
      </c>
      <c r="BI10" s="4">
        <v>68</v>
      </c>
    </row>
    <row r="11" spans="1:61">
      <c r="A11" s="35" t="s">
        <v>144</v>
      </c>
      <c r="B11" s="7">
        <v>9.2244448169164703E-2</v>
      </c>
      <c r="C11" s="7">
        <v>7.8469877749792097E-2</v>
      </c>
      <c r="D11" s="7">
        <v>0.11472271036898199</v>
      </c>
      <c r="E11" s="7">
        <v>7.5733062162129106E-2</v>
      </c>
      <c r="F11" s="7">
        <v>0</v>
      </c>
      <c r="G11" s="7">
        <v>6.5840252618630704E-2</v>
      </c>
      <c r="H11" s="7">
        <v>0.171399229792252</v>
      </c>
      <c r="I11" s="7">
        <v>0.12610799591304001</v>
      </c>
      <c r="J11" s="7">
        <v>0</v>
      </c>
      <c r="K11" s="7">
        <v>4.4780935737758695E-2</v>
      </c>
      <c r="L11" s="7">
        <v>4.6969704649380099E-2</v>
      </c>
      <c r="M11" s="7">
        <v>0.132098995652777</v>
      </c>
      <c r="N11" s="7">
        <v>6.2566281419861702E-2</v>
      </c>
      <c r="O11" s="7">
        <v>8.1859943110414404E-2</v>
      </c>
      <c r="P11" s="7">
        <v>0.14638455489044</v>
      </c>
      <c r="Q11" s="7">
        <v>4.7554473617376594E-2</v>
      </c>
      <c r="R11" s="7">
        <v>0.130895915454525</v>
      </c>
      <c r="S11" s="7">
        <v>6.1760635339237799E-2</v>
      </c>
      <c r="T11" s="7">
        <v>9.0570747742132002E-2</v>
      </c>
      <c r="U11" s="7">
        <v>8.7155234527839798E-2</v>
      </c>
      <c r="V11" s="7">
        <v>7.5819228571272698E-2</v>
      </c>
      <c r="W11" s="7">
        <v>0.10792481101741</v>
      </c>
      <c r="X11" s="7">
        <v>0.11070404846919599</v>
      </c>
      <c r="Y11" s="7">
        <v>5.4407061403582403E-2</v>
      </c>
      <c r="Z11" s="7">
        <v>9.0556204215765893E-2</v>
      </c>
      <c r="AA11" s="7">
        <v>8.8094834820917692E-2</v>
      </c>
      <c r="AB11" s="7">
        <v>8.8682315241795207E-2</v>
      </c>
      <c r="AC11" s="7">
        <v>8.3137496024368887E-2</v>
      </c>
      <c r="AD11" s="7">
        <v>0.11573904509886299</v>
      </c>
      <c r="AE11" s="7">
        <v>0.13717474424029499</v>
      </c>
      <c r="AF11" s="7">
        <v>0.100737694342587</v>
      </c>
      <c r="AG11" s="7">
        <v>1.3803831894518299E-2</v>
      </c>
      <c r="AH11" s="7">
        <v>4.50680442359946E-2</v>
      </c>
      <c r="AI11" s="7">
        <v>0</v>
      </c>
      <c r="AJ11" s="7">
        <v>8.7325931151466488E-2</v>
      </c>
      <c r="AK11" s="7">
        <v>0.142210239859032</v>
      </c>
      <c r="AL11" s="7">
        <v>8.3575747719444399E-2</v>
      </c>
      <c r="AM11" s="7">
        <v>3.2970946622497201E-2</v>
      </c>
      <c r="AN11" s="7">
        <v>7.0296653525304398E-2</v>
      </c>
      <c r="AO11" s="7">
        <v>0.10173173873807401</v>
      </c>
      <c r="AP11" s="7">
        <v>7.6633086439371889E-2</v>
      </c>
      <c r="AQ11" s="7">
        <v>0.10761753845642399</v>
      </c>
      <c r="AR11" s="7">
        <v>6.3815270870677607E-2</v>
      </c>
      <c r="AS11" s="7">
        <v>8.0963237061673007E-2</v>
      </c>
      <c r="AT11" s="7">
        <v>7.6133825593398305E-2</v>
      </c>
      <c r="AU11" s="7">
        <v>0.197651294272322</v>
      </c>
      <c r="AV11" s="7">
        <v>7.8798190949456101E-2</v>
      </c>
      <c r="AW11" s="7">
        <v>8.9536724512250795E-2</v>
      </c>
      <c r="AX11" s="7">
        <v>5.8008234717177698E-2</v>
      </c>
      <c r="AY11" s="7">
        <v>2.7372847919539998E-2</v>
      </c>
      <c r="AZ11" s="7">
        <v>0</v>
      </c>
      <c r="BA11" s="7">
        <v>4.6825036882936696E-2</v>
      </c>
      <c r="BB11" s="7">
        <v>4.9040721297340301E-2</v>
      </c>
      <c r="BC11" s="7">
        <v>0.114488592026033</v>
      </c>
      <c r="BD11" s="7">
        <v>9.5514530024637001E-2</v>
      </c>
      <c r="BE11" s="7">
        <v>0.10099234478489601</v>
      </c>
      <c r="BF11" s="7">
        <v>0.184926628477322</v>
      </c>
      <c r="BG11" s="7">
        <v>9.2838362608668901E-2</v>
      </c>
      <c r="BH11" s="7">
        <v>8.9156582203507001E-2</v>
      </c>
      <c r="BI11" s="7">
        <v>3.9595166683607103E-2</v>
      </c>
    </row>
    <row r="12" spans="1:61">
      <c r="A12" s="35"/>
      <c r="B12" s="4">
        <v>185</v>
      </c>
      <c r="C12" s="4">
        <v>36</v>
      </c>
      <c r="D12" s="4">
        <v>36</v>
      </c>
      <c r="E12" s="4">
        <v>18</v>
      </c>
      <c r="F12" s="4">
        <v>0</v>
      </c>
      <c r="G12" s="4">
        <v>0</v>
      </c>
      <c r="H12" s="4">
        <v>3</v>
      </c>
      <c r="I12" s="4">
        <v>8</v>
      </c>
      <c r="J12" s="4">
        <v>0</v>
      </c>
      <c r="K12" s="4">
        <v>6</v>
      </c>
      <c r="L12" s="4">
        <v>1</v>
      </c>
      <c r="M12" s="4">
        <v>94</v>
      </c>
      <c r="N12" s="4">
        <v>48</v>
      </c>
      <c r="O12" s="4">
        <v>44</v>
      </c>
      <c r="P12" s="4">
        <v>24</v>
      </c>
      <c r="Q12" s="4">
        <v>20</v>
      </c>
      <c r="R12" s="4">
        <v>39</v>
      </c>
      <c r="S12" s="4">
        <v>12</v>
      </c>
      <c r="T12" s="4">
        <v>7</v>
      </c>
      <c r="U12" s="4">
        <v>2</v>
      </c>
      <c r="V12" s="4">
        <v>74</v>
      </c>
      <c r="W12" s="4">
        <v>111</v>
      </c>
      <c r="X12" s="4">
        <v>62</v>
      </c>
      <c r="Y12" s="4">
        <v>10</v>
      </c>
      <c r="Z12" s="4">
        <v>45</v>
      </c>
      <c r="AA12" s="4">
        <v>23</v>
      </c>
      <c r="AB12" s="4">
        <v>45</v>
      </c>
      <c r="AC12" s="4">
        <v>39</v>
      </c>
      <c r="AD12" s="4">
        <v>37</v>
      </c>
      <c r="AE12" s="4">
        <v>36</v>
      </c>
      <c r="AF12" s="4">
        <v>64</v>
      </c>
      <c r="AG12" s="4">
        <v>1</v>
      </c>
      <c r="AH12" s="4">
        <v>8</v>
      </c>
      <c r="AI12" s="4">
        <v>0</v>
      </c>
      <c r="AJ12" s="4">
        <v>80</v>
      </c>
      <c r="AK12" s="4">
        <v>47</v>
      </c>
      <c r="AL12" s="4">
        <v>41</v>
      </c>
      <c r="AM12" s="4">
        <v>2</v>
      </c>
      <c r="AN12" s="4">
        <v>15</v>
      </c>
      <c r="AO12" s="4">
        <v>127</v>
      </c>
      <c r="AP12" s="4">
        <v>58</v>
      </c>
      <c r="AQ12" s="4">
        <v>140</v>
      </c>
      <c r="AR12" s="4">
        <v>45</v>
      </c>
      <c r="AS12" s="4">
        <v>5</v>
      </c>
      <c r="AT12" s="4">
        <v>42</v>
      </c>
      <c r="AU12" s="4">
        <v>18</v>
      </c>
      <c r="AV12" s="4">
        <v>38</v>
      </c>
      <c r="AW12" s="4">
        <v>9</v>
      </c>
      <c r="AX12" s="4">
        <v>2</v>
      </c>
      <c r="AY12" s="4">
        <v>1</v>
      </c>
      <c r="AZ12" s="4">
        <v>0</v>
      </c>
      <c r="BA12" s="4">
        <v>0</v>
      </c>
      <c r="BB12" s="4">
        <v>1</v>
      </c>
      <c r="BC12" s="4">
        <v>70</v>
      </c>
      <c r="BD12" s="4">
        <v>13</v>
      </c>
      <c r="BE12" s="4">
        <v>46</v>
      </c>
      <c r="BF12" s="4">
        <v>27</v>
      </c>
      <c r="BG12" s="4">
        <v>19</v>
      </c>
      <c r="BH12" s="4">
        <v>22</v>
      </c>
      <c r="BI12" s="4">
        <v>24</v>
      </c>
    </row>
    <row r="13" spans="1:61">
      <c r="A13" s="35" t="s">
        <v>145</v>
      </c>
      <c r="B13" s="7">
        <v>0.371574559929776</v>
      </c>
      <c r="C13" s="7">
        <v>2.1318538877045001E-2</v>
      </c>
      <c r="D13" s="7">
        <v>0.69058046454308097</v>
      </c>
      <c r="E13" s="7">
        <v>0.81848246398236602</v>
      </c>
      <c r="F13" s="7">
        <v>0.84839161853729195</v>
      </c>
      <c r="G13" s="7">
        <v>0.486235833916844</v>
      </c>
      <c r="H13" s="7">
        <v>4.3692992224841597E-2</v>
      </c>
      <c r="I13" s="7">
        <v>0.38089438905816203</v>
      </c>
      <c r="J13" s="7">
        <v>0.26230353575861798</v>
      </c>
      <c r="K13" s="7">
        <v>1.71899557642279E-2</v>
      </c>
      <c r="L13" s="7">
        <v>0.58368391334730496</v>
      </c>
      <c r="M13" s="7">
        <v>0.61300007753293795</v>
      </c>
      <c r="N13" s="7">
        <v>0.140613240298051</v>
      </c>
      <c r="O13" s="7">
        <v>0.38244135138362401</v>
      </c>
      <c r="P13" s="7">
        <v>0.32568615657300398</v>
      </c>
      <c r="Q13" s="7">
        <v>3.2365471881867197E-2</v>
      </c>
      <c r="R13" s="7">
        <v>0.78431576574836892</v>
      </c>
      <c r="S13" s="7">
        <v>0.35399445961146597</v>
      </c>
      <c r="T13" s="7">
        <v>0.76154272337649898</v>
      </c>
      <c r="U13" s="7">
        <v>0.32372038890702798</v>
      </c>
      <c r="V13" s="7">
        <v>0.36416963648052103</v>
      </c>
      <c r="W13" s="7">
        <v>0.37864368225448802</v>
      </c>
      <c r="X13" s="7">
        <v>0.34812438850085997</v>
      </c>
      <c r="Y13" s="7">
        <v>0.37191117639065702</v>
      </c>
      <c r="Z13" s="7">
        <v>0.421090313856954</v>
      </c>
      <c r="AA13" s="7">
        <v>0.37808475250009205</v>
      </c>
      <c r="AB13" s="7">
        <v>0.34557678847470202</v>
      </c>
      <c r="AC13" s="7">
        <v>0.34700861715943504</v>
      </c>
      <c r="AD13" s="7">
        <v>0.28199516508675598</v>
      </c>
      <c r="AE13" s="7">
        <v>0.35119615422114497</v>
      </c>
      <c r="AF13" s="7">
        <v>0.37077262773414299</v>
      </c>
      <c r="AG13" s="7">
        <v>0.414924257389504</v>
      </c>
      <c r="AH13" s="7">
        <v>0.54284630590805205</v>
      </c>
      <c r="AI13" s="7">
        <v>0.61131562178189103</v>
      </c>
      <c r="AJ13" s="7">
        <v>0.34830246529918002</v>
      </c>
      <c r="AK13" s="7">
        <v>0.40453743668361702</v>
      </c>
      <c r="AL13" s="7">
        <v>0.34657573444330703</v>
      </c>
      <c r="AM13" s="7">
        <v>0.68885895746932302</v>
      </c>
      <c r="AN13" s="7">
        <v>0.40837460646437601</v>
      </c>
      <c r="AO13" s="7">
        <v>0.36306278926935198</v>
      </c>
      <c r="AP13" s="7">
        <v>0.385580701069414</v>
      </c>
      <c r="AQ13" s="7">
        <v>0.37562210397860396</v>
      </c>
      <c r="AR13" s="7">
        <v>0.36408951006423601</v>
      </c>
      <c r="AS13" s="7">
        <v>3.9215991282595397E-2</v>
      </c>
      <c r="AT13" s="7">
        <v>0.122175505840453</v>
      </c>
      <c r="AU13" s="7">
        <v>0.53820864873266805</v>
      </c>
      <c r="AV13" s="7">
        <v>0.54750123773585302</v>
      </c>
      <c r="AW13" s="7">
        <v>0.61798868802140294</v>
      </c>
      <c r="AX13" s="7">
        <v>1.4834847684363802E-2</v>
      </c>
      <c r="AY13" s="7">
        <v>0.69905810874598895</v>
      </c>
      <c r="AZ13" s="7">
        <v>0.78844099018657299</v>
      </c>
      <c r="BA13" s="7">
        <v>0.226800144133774</v>
      </c>
      <c r="BB13" s="7">
        <v>0.30058933738573801</v>
      </c>
      <c r="BC13" s="7">
        <v>0.39720000157177504</v>
      </c>
      <c r="BD13" s="7">
        <v>0.80741009747027204</v>
      </c>
      <c r="BE13" s="7">
        <v>0.80675186378132291</v>
      </c>
      <c r="BF13" s="7">
        <v>0.400759917661693</v>
      </c>
      <c r="BG13" s="7">
        <v>0.33617958135852705</v>
      </c>
      <c r="BH13" s="7">
        <v>0.312799058521045</v>
      </c>
      <c r="BI13" s="7">
        <v>4.7587209854069903E-2</v>
      </c>
    </row>
    <row r="14" spans="1:61">
      <c r="A14" s="35"/>
      <c r="B14" s="4">
        <v>746</v>
      </c>
      <c r="C14" s="4">
        <v>10</v>
      </c>
      <c r="D14" s="4">
        <v>217</v>
      </c>
      <c r="E14" s="4">
        <v>198</v>
      </c>
      <c r="F14" s="4">
        <v>43</v>
      </c>
      <c r="G14" s="4">
        <v>2</v>
      </c>
      <c r="H14" s="4">
        <v>1</v>
      </c>
      <c r="I14" s="4">
        <v>24</v>
      </c>
      <c r="J14" s="4">
        <v>1</v>
      </c>
      <c r="K14" s="4">
        <v>2</v>
      </c>
      <c r="L14" s="4">
        <v>7</v>
      </c>
      <c r="M14" s="4">
        <v>435</v>
      </c>
      <c r="N14" s="4">
        <v>108</v>
      </c>
      <c r="O14" s="4">
        <v>203</v>
      </c>
      <c r="P14" s="4">
        <v>52</v>
      </c>
      <c r="Q14" s="4">
        <v>13</v>
      </c>
      <c r="R14" s="4">
        <v>232</v>
      </c>
      <c r="S14" s="4">
        <v>67</v>
      </c>
      <c r="T14" s="4">
        <v>58</v>
      </c>
      <c r="U14" s="4">
        <v>7</v>
      </c>
      <c r="V14" s="4">
        <v>357</v>
      </c>
      <c r="W14" s="4">
        <v>389</v>
      </c>
      <c r="X14" s="4">
        <v>196</v>
      </c>
      <c r="Y14" s="4">
        <v>65</v>
      </c>
      <c r="Z14" s="4">
        <v>209</v>
      </c>
      <c r="AA14" s="4">
        <v>100</v>
      </c>
      <c r="AB14" s="4">
        <v>175</v>
      </c>
      <c r="AC14" s="4">
        <v>162</v>
      </c>
      <c r="AD14" s="4">
        <v>91</v>
      </c>
      <c r="AE14" s="4">
        <v>93</v>
      </c>
      <c r="AF14" s="4">
        <v>235</v>
      </c>
      <c r="AG14" s="4">
        <v>40</v>
      </c>
      <c r="AH14" s="4">
        <v>92</v>
      </c>
      <c r="AI14" s="4">
        <v>33</v>
      </c>
      <c r="AJ14" s="4">
        <v>321</v>
      </c>
      <c r="AK14" s="4">
        <v>133</v>
      </c>
      <c r="AL14" s="4">
        <v>172</v>
      </c>
      <c r="AM14" s="4">
        <v>33</v>
      </c>
      <c r="AN14" s="4">
        <v>88</v>
      </c>
      <c r="AO14" s="4">
        <v>453</v>
      </c>
      <c r="AP14" s="4">
        <v>293</v>
      </c>
      <c r="AQ14" s="4">
        <v>489</v>
      </c>
      <c r="AR14" s="4">
        <v>256</v>
      </c>
      <c r="AS14" s="4">
        <v>2</v>
      </c>
      <c r="AT14" s="4">
        <v>67</v>
      </c>
      <c r="AU14" s="4">
        <v>50</v>
      </c>
      <c r="AV14" s="4">
        <v>262</v>
      </c>
      <c r="AW14" s="4">
        <v>65</v>
      </c>
      <c r="AX14" s="4">
        <v>0</v>
      </c>
      <c r="AY14" s="4">
        <v>16</v>
      </c>
      <c r="AZ14" s="4">
        <v>34</v>
      </c>
      <c r="BA14" s="4">
        <v>2</v>
      </c>
      <c r="BB14" s="4">
        <v>3</v>
      </c>
      <c r="BC14" s="4">
        <v>244</v>
      </c>
      <c r="BD14" s="4">
        <v>110</v>
      </c>
      <c r="BE14" s="4">
        <v>369</v>
      </c>
      <c r="BF14" s="4">
        <v>58</v>
      </c>
      <c r="BG14" s="4">
        <v>70</v>
      </c>
      <c r="BH14" s="4">
        <v>79</v>
      </c>
      <c r="BI14" s="4">
        <v>28</v>
      </c>
    </row>
    <row r="15" spans="1:61">
      <c r="A15" s="35" t="s">
        <v>146</v>
      </c>
      <c r="B15" s="7">
        <v>3.2653993798469998E-2</v>
      </c>
      <c r="C15" s="7">
        <v>2.7003792565968598E-3</v>
      </c>
      <c r="D15" s="7">
        <v>6.9407343524698698E-3</v>
      </c>
      <c r="E15" s="7">
        <v>1.4255723257036402E-3</v>
      </c>
      <c r="F15" s="7">
        <v>6.4144398344991409E-3</v>
      </c>
      <c r="G15" s="7">
        <v>0</v>
      </c>
      <c r="H15" s="7">
        <v>0</v>
      </c>
      <c r="I15" s="7">
        <v>2.3458660427378E-2</v>
      </c>
      <c r="J15" s="7">
        <v>0</v>
      </c>
      <c r="K15" s="7">
        <v>4.0491435658058406E-2</v>
      </c>
      <c r="L15" s="7">
        <v>0.12718978123861599</v>
      </c>
      <c r="M15" s="7">
        <v>1.7041933630580101E-2</v>
      </c>
      <c r="N15" s="7">
        <v>2.1092040559277398E-2</v>
      </c>
      <c r="O15" s="7">
        <v>7.0144786939749307E-2</v>
      </c>
      <c r="P15" s="7">
        <v>1.32913020827512E-2</v>
      </c>
      <c r="Q15" s="7">
        <v>1.3018746667599099E-2</v>
      </c>
      <c r="R15" s="7">
        <v>8.3421251407527399E-3</v>
      </c>
      <c r="S15" s="7">
        <v>3.0936093273451499E-2</v>
      </c>
      <c r="T15" s="7">
        <v>0</v>
      </c>
      <c r="U15" s="7">
        <v>0</v>
      </c>
      <c r="V15" s="7">
        <v>1.2573700457645999E-2</v>
      </c>
      <c r="W15" s="7">
        <v>5.1823678794567701E-2</v>
      </c>
      <c r="X15" s="7">
        <v>4.0910065054956896E-2</v>
      </c>
      <c r="Y15" s="7">
        <v>5.5890813052841694E-2</v>
      </c>
      <c r="Z15" s="7">
        <v>2.5940390709360203E-2</v>
      </c>
      <c r="AA15" s="7">
        <v>2.4275281002633601E-2</v>
      </c>
      <c r="AB15" s="7">
        <v>2.6362652799493801E-2</v>
      </c>
      <c r="AC15" s="7">
        <v>3.3329968662342502E-2</v>
      </c>
      <c r="AD15" s="7">
        <v>4.6952325328316606E-2</v>
      </c>
      <c r="AE15" s="7">
        <v>5.2024878268016599E-2</v>
      </c>
      <c r="AF15" s="7">
        <v>2.4942953243719802E-2</v>
      </c>
      <c r="AG15" s="7">
        <v>0</v>
      </c>
      <c r="AH15" s="7">
        <v>5.5498682016897902E-3</v>
      </c>
      <c r="AI15" s="7">
        <v>7.9510448469493691E-2</v>
      </c>
      <c r="AJ15" s="7">
        <v>2.8260026061071503E-2</v>
      </c>
      <c r="AK15" s="7">
        <v>6.4070037809580094E-2</v>
      </c>
      <c r="AL15" s="7">
        <v>2.5766551149869699E-2</v>
      </c>
      <c r="AM15" s="7">
        <v>4.8209657896476896E-2</v>
      </c>
      <c r="AN15" s="7">
        <v>1.60584863268773E-2</v>
      </c>
      <c r="AO15" s="7">
        <v>3.7659290642717898E-2</v>
      </c>
      <c r="AP15" s="7">
        <v>2.4417764599734101E-2</v>
      </c>
      <c r="AQ15" s="7">
        <v>2.9391710905470297E-2</v>
      </c>
      <c r="AR15" s="7">
        <v>3.8686874437945197E-2</v>
      </c>
      <c r="AS15" s="7">
        <v>0</v>
      </c>
      <c r="AT15" s="7">
        <v>1.3774692882980898E-2</v>
      </c>
      <c r="AU15" s="7">
        <v>6.5517713342206504E-2</v>
      </c>
      <c r="AV15" s="7">
        <v>1.9184747068600402E-2</v>
      </c>
      <c r="AW15" s="7">
        <v>0</v>
      </c>
      <c r="AX15" s="7">
        <v>1.03304623927959E-2</v>
      </c>
      <c r="AY15" s="7">
        <v>1.70822822900225E-2</v>
      </c>
      <c r="AZ15" s="7">
        <v>7.4927249390961707E-3</v>
      </c>
      <c r="BA15" s="7">
        <v>0</v>
      </c>
      <c r="BB15" s="7">
        <v>0</v>
      </c>
      <c r="BC15" s="7">
        <v>6.7920607388821899E-2</v>
      </c>
      <c r="BD15" s="7">
        <v>0</v>
      </c>
      <c r="BE15" s="7">
        <v>5.3094094966603797E-3</v>
      </c>
      <c r="BF15" s="7">
        <v>1.1680484630592E-2</v>
      </c>
      <c r="BG15" s="7">
        <v>8.3407946247161299E-3</v>
      </c>
      <c r="BH15" s="7">
        <v>1.0048669903838301E-2</v>
      </c>
      <c r="BI15" s="7">
        <v>1.89047390940861E-2</v>
      </c>
    </row>
    <row r="16" spans="1:61">
      <c r="A16" s="35"/>
      <c r="B16" s="4">
        <v>66</v>
      </c>
      <c r="C16" s="4">
        <v>1</v>
      </c>
      <c r="D16" s="4">
        <v>2</v>
      </c>
      <c r="E16" s="4">
        <v>0</v>
      </c>
      <c r="F16" s="4">
        <v>0</v>
      </c>
      <c r="G16" s="4">
        <v>0</v>
      </c>
      <c r="H16" s="4">
        <v>0</v>
      </c>
      <c r="I16" s="4">
        <v>1</v>
      </c>
      <c r="J16" s="4">
        <v>0</v>
      </c>
      <c r="K16" s="4">
        <v>5</v>
      </c>
      <c r="L16" s="4">
        <v>1</v>
      </c>
      <c r="M16" s="4">
        <v>12</v>
      </c>
      <c r="N16" s="4">
        <v>16</v>
      </c>
      <c r="O16" s="4">
        <v>37</v>
      </c>
      <c r="P16" s="4">
        <v>2</v>
      </c>
      <c r="Q16" s="4">
        <v>5</v>
      </c>
      <c r="R16" s="4">
        <v>2</v>
      </c>
      <c r="S16" s="4">
        <v>6</v>
      </c>
      <c r="T16" s="4">
        <v>0</v>
      </c>
      <c r="U16" s="4">
        <v>0</v>
      </c>
      <c r="V16" s="4">
        <v>12</v>
      </c>
      <c r="W16" s="4">
        <v>53</v>
      </c>
      <c r="X16" s="4">
        <v>23</v>
      </c>
      <c r="Y16" s="4">
        <v>10</v>
      </c>
      <c r="Z16" s="4">
        <v>13</v>
      </c>
      <c r="AA16" s="4">
        <v>6</v>
      </c>
      <c r="AB16" s="4">
        <v>13</v>
      </c>
      <c r="AC16" s="4">
        <v>16</v>
      </c>
      <c r="AD16" s="4">
        <v>15</v>
      </c>
      <c r="AE16" s="4">
        <v>14</v>
      </c>
      <c r="AF16" s="4">
        <v>16</v>
      </c>
      <c r="AG16" s="4">
        <v>0</v>
      </c>
      <c r="AH16" s="4">
        <v>1</v>
      </c>
      <c r="AI16" s="4">
        <v>4</v>
      </c>
      <c r="AJ16" s="4">
        <v>26</v>
      </c>
      <c r="AK16" s="4">
        <v>21</v>
      </c>
      <c r="AL16" s="4">
        <v>13</v>
      </c>
      <c r="AM16" s="4">
        <v>2</v>
      </c>
      <c r="AN16" s="4">
        <v>3</v>
      </c>
      <c r="AO16" s="4">
        <v>47</v>
      </c>
      <c r="AP16" s="4">
        <v>19</v>
      </c>
      <c r="AQ16" s="4">
        <v>38</v>
      </c>
      <c r="AR16" s="4">
        <v>27</v>
      </c>
      <c r="AS16" s="4">
        <v>0</v>
      </c>
      <c r="AT16" s="4">
        <v>8</v>
      </c>
      <c r="AU16" s="4">
        <v>6</v>
      </c>
      <c r="AV16" s="4">
        <v>9</v>
      </c>
      <c r="AW16" s="4">
        <v>0</v>
      </c>
      <c r="AX16" s="4">
        <v>0</v>
      </c>
      <c r="AY16" s="4">
        <v>0</v>
      </c>
      <c r="AZ16" s="4">
        <v>0</v>
      </c>
      <c r="BA16" s="4">
        <v>0</v>
      </c>
      <c r="BB16" s="4">
        <v>0</v>
      </c>
      <c r="BC16" s="4">
        <v>42</v>
      </c>
      <c r="BD16" s="4">
        <v>0</v>
      </c>
      <c r="BE16" s="4">
        <v>2</v>
      </c>
      <c r="BF16" s="4">
        <v>2</v>
      </c>
      <c r="BG16" s="4">
        <v>2</v>
      </c>
      <c r="BH16" s="4">
        <v>3</v>
      </c>
      <c r="BI16" s="4">
        <v>11</v>
      </c>
    </row>
    <row r="17" spans="1:61">
      <c r="A17" s="35" t="s">
        <v>109</v>
      </c>
      <c r="B17" s="7">
        <v>0.374711024734103</v>
      </c>
      <c r="C17" s="7">
        <v>0.82245445680866391</v>
      </c>
      <c r="D17" s="7">
        <v>0.15778938509389701</v>
      </c>
      <c r="E17" s="7">
        <v>5.6978312463333201E-2</v>
      </c>
      <c r="F17" s="7">
        <v>8.3406039493885906E-2</v>
      </c>
      <c r="G17" s="7">
        <v>0.13810368713343801</v>
      </c>
      <c r="H17" s="7">
        <v>0.463816024448089</v>
      </c>
      <c r="I17" s="7">
        <v>0.26065810222700803</v>
      </c>
      <c r="J17" s="7">
        <v>0.39903071480965702</v>
      </c>
      <c r="K17" s="7">
        <v>0.80446757771201405</v>
      </c>
      <c r="L17" s="7">
        <v>0</v>
      </c>
      <c r="M17" s="7">
        <v>0.15204592777440801</v>
      </c>
      <c r="N17" s="7">
        <v>0.68577696808840694</v>
      </c>
      <c r="O17" s="7">
        <v>0.22335571901389098</v>
      </c>
      <c r="P17" s="7">
        <v>0.35174569024119895</v>
      </c>
      <c r="Q17" s="7">
        <v>0.83106281386859904</v>
      </c>
      <c r="R17" s="7">
        <v>6.5357677560838698E-2</v>
      </c>
      <c r="S17" s="7">
        <v>0.467023039813868</v>
      </c>
      <c r="T17" s="7">
        <v>0.10327147074481199</v>
      </c>
      <c r="U17" s="7">
        <v>0.48512096263222504</v>
      </c>
      <c r="V17" s="7">
        <v>0.446934271467754</v>
      </c>
      <c r="W17" s="7">
        <v>0.30576298369803001</v>
      </c>
      <c r="X17" s="7">
        <v>0.26427622244924698</v>
      </c>
      <c r="Y17" s="7">
        <v>0.33894867211009905</v>
      </c>
      <c r="Z17" s="7">
        <v>0.39006075648313904</v>
      </c>
      <c r="AA17" s="7">
        <v>0.43364755941814104</v>
      </c>
      <c r="AB17" s="7">
        <v>0.46414223863605497</v>
      </c>
      <c r="AC17" s="7">
        <v>0.36974371856824201</v>
      </c>
      <c r="AD17" s="7">
        <v>0.40596358009101002</v>
      </c>
      <c r="AE17" s="7">
        <v>0.34114937510346005</v>
      </c>
      <c r="AF17" s="7">
        <v>0.41283579928692704</v>
      </c>
      <c r="AG17" s="7">
        <v>0.45750948396811703</v>
      </c>
      <c r="AH17" s="7">
        <v>0.218889033149714</v>
      </c>
      <c r="AI17" s="7">
        <v>0.28902809894758996</v>
      </c>
      <c r="AJ17" s="7">
        <v>0.38367591078686997</v>
      </c>
      <c r="AK17" s="7">
        <v>0.31468783434389702</v>
      </c>
      <c r="AL17" s="7">
        <v>0.46800996964186703</v>
      </c>
      <c r="AM17" s="7">
        <v>0.11432590900195301</v>
      </c>
      <c r="AN17" s="7">
        <v>0.27047080987807504</v>
      </c>
      <c r="AO17" s="7">
        <v>0.36556820425998404</v>
      </c>
      <c r="AP17" s="7">
        <v>0.38975556001162304</v>
      </c>
      <c r="AQ17" s="7">
        <v>0.35789570995854803</v>
      </c>
      <c r="AR17" s="7">
        <v>0.405807281644812</v>
      </c>
      <c r="AS17" s="7">
        <v>0.77354771613470996</v>
      </c>
      <c r="AT17" s="7">
        <v>0.68290300101627299</v>
      </c>
      <c r="AU17" s="7">
        <v>0.17087602274702998</v>
      </c>
      <c r="AV17" s="7">
        <v>0.26709731940259201</v>
      </c>
      <c r="AW17" s="7">
        <v>0.226106294338522</v>
      </c>
      <c r="AX17" s="7">
        <v>0.73277849177417709</v>
      </c>
      <c r="AY17" s="7">
        <v>0.13018367336275899</v>
      </c>
      <c r="AZ17" s="7">
        <v>0.131891665234699</v>
      </c>
      <c r="BA17" s="7">
        <v>0.37342270666542499</v>
      </c>
      <c r="BB17" s="7">
        <v>0.45503114183251298</v>
      </c>
      <c r="BC17" s="7">
        <v>0.21230469206482097</v>
      </c>
      <c r="BD17" s="7">
        <v>2.4419165967595798E-2</v>
      </c>
      <c r="BE17" s="7">
        <v>2.3346526252225899E-2</v>
      </c>
      <c r="BF17" s="7">
        <v>0.21664131901110001</v>
      </c>
      <c r="BG17" s="7">
        <v>0.383667576415815</v>
      </c>
      <c r="BH17" s="7">
        <v>0.50226990173155306</v>
      </c>
      <c r="BI17" s="7">
        <v>0.779841771916158</v>
      </c>
    </row>
    <row r="18" spans="1:61">
      <c r="A18" s="35"/>
      <c r="B18" s="4">
        <v>752</v>
      </c>
      <c r="C18" s="4">
        <v>379</v>
      </c>
      <c r="D18" s="4">
        <v>50</v>
      </c>
      <c r="E18" s="4">
        <v>14</v>
      </c>
      <c r="F18" s="4">
        <v>4</v>
      </c>
      <c r="G18" s="4">
        <v>1</v>
      </c>
      <c r="H18" s="4">
        <v>8</v>
      </c>
      <c r="I18" s="4">
        <v>16</v>
      </c>
      <c r="J18" s="4">
        <v>1</v>
      </c>
      <c r="K18" s="4">
        <v>108</v>
      </c>
      <c r="L18" s="4">
        <v>0</v>
      </c>
      <c r="M18" s="4">
        <v>108</v>
      </c>
      <c r="N18" s="4">
        <v>525</v>
      </c>
      <c r="O18" s="4">
        <v>119</v>
      </c>
      <c r="P18" s="4">
        <v>57</v>
      </c>
      <c r="Q18" s="4">
        <v>347</v>
      </c>
      <c r="R18" s="4">
        <v>19</v>
      </c>
      <c r="S18" s="4">
        <v>89</v>
      </c>
      <c r="T18" s="4">
        <v>8</v>
      </c>
      <c r="U18" s="4">
        <v>10</v>
      </c>
      <c r="V18" s="4">
        <v>438</v>
      </c>
      <c r="W18" s="4">
        <v>314</v>
      </c>
      <c r="X18" s="4">
        <v>149</v>
      </c>
      <c r="Y18" s="4">
        <v>60</v>
      </c>
      <c r="Z18" s="4">
        <v>194</v>
      </c>
      <c r="AA18" s="4">
        <v>115</v>
      </c>
      <c r="AB18" s="4">
        <v>235</v>
      </c>
      <c r="AC18" s="4">
        <v>173</v>
      </c>
      <c r="AD18" s="4">
        <v>131</v>
      </c>
      <c r="AE18" s="4">
        <v>90</v>
      </c>
      <c r="AF18" s="4">
        <v>262</v>
      </c>
      <c r="AG18" s="4">
        <v>44</v>
      </c>
      <c r="AH18" s="4">
        <v>37</v>
      </c>
      <c r="AI18" s="4">
        <v>16</v>
      </c>
      <c r="AJ18" s="4">
        <v>353</v>
      </c>
      <c r="AK18" s="4">
        <v>103</v>
      </c>
      <c r="AL18" s="4">
        <v>232</v>
      </c>
      <c r="AM18" s="4">
        <v>5</v>
      </c>
      <c r="AN18" s="4">
        <v>58</v>
      </c>
      <c r="AO18" s="4">
        <v>456</v>
      </c>
      <c r="AP18" s="4">
        <v>296</v>
      </c>
      <c r="AQ18" s="4">
        <v>466</v>
      </c>
      <c r="AR18" s="4">
        <v>286</v>
      </c>
      <c r="AS18" s="4">
        <v>43</v>
      </c>
      <c r="AT18" s="4">
        <v>375</v>
      </c>
      <c r="AU18" s="4">
        <v>16</v>
      </c>
      <c r="AV18" s="4">
        <v>128</v>
      </c>
      <c r="AW18" s="4">
        <v>24</v>
      </c>
      <c r="AX18" s="4">
        <v>19</v>
      </c>
      <c r="AY18" s="4">
        <v>3</v>
      </c>
      <c r="AZ18" s="4">
        <v>6</v>
      </c>
      <c r="BA18" s="4">
        <v>3</v>
      </c>
      <c r="BB18" s="4">
        <v>5</v>
      </c>
      <c r="BC18" s="4">
        <v>131</v>
      </c>
      <c r="BD18" s="4">
        <v>3</v>
      </c>
      <c r="BE18" s="4">
        <v>11</v>
      </c>
      <c r="BF18" s="4">
        <v>32</v>
      </c>
      <c r="BG18" s="4">
        <v>80</v>
      </c>
      <c r="BH18" s="4">
        <v>126</v>
      </c>
      <c r="BI18" s="4">
        <v>465</v>
      </c>
    </row>
    <row r="19" spans="1:61">
      <c r="A19" s="35" t="s">
        <v>110</v>
      </c>
      <c r="B19" s="7">
        <v>0.46381900809894</v>
      </c>
      <c r="C19" s="7">
        <v>9.9788416626837101E-2</v>
      </c>
      <c r="D19" s="7">
        <v>0.80530317491206305</v>
      </c>
      <c r="E19" s="7">
        <v>0.89421552614449495</v>
      </c>
      <c r="F19" s="7">
        <v>0.84839161853729195</v>
      </c>
      <c r="G19" s="7">
        <v>0.55207608653547502</v>
      </c>
      <c r="H19" s="7">
        <v>0.21509222201709399</v>
      </c>
      <c r="I19" s="7">
        <v>0.50700238497120098</v>
      </c>
      <c r="J19" s="7">
        <v>0.26230353575861798</v>
      </c>
      <c r="K19" s="7">
        <v>6.1970891501986598E-2</v>
      </c>
      <c r="L19" s="7">
        <v>0.63065361799668596</v>
      </c>
      <c r="M19" s="7">
        <v>0.74509907318571511</v>
      </c>
      <c r="N19" s="7">
        <v>0.20317952171791301</v>
      </c>
      <c r="O19" s="7">
        <v>0.46430129449403801</v>
      </c>
      <c r="P19" s="7">
        <v>0.47207071146344398</v>
      </c>
      <c r="Q19" s="7">
        <v>7.9919945499243805E-2</v>
      </c>
      <c r="R19" s="7">
        <v>0.91521168120289498</v>
      </c>
      <c r="S19" s="7">
        <v>0.41575509495070401</v>
      </c>
      <c r="T19" s="7">
        <v>0.85211347111863101</v>
      </c>
      <c r="U19" s="7">
        <v>0.410875623434868</v>
      </c>
      <c r="V19" s="7">
        <v>0.43998886505179402</v>
      </c>
      <c r="W19" s="7">
        <v>0.48656849327189805</v>
      </c>
      <c r="X19" s="7">
        <v>0.45882843697005599</v>
      </c>
      <c r="Y19" s="7">
        <v>0.42631823779424005</v>
      </c>
      <c r="Z19" s="7">
        <v>0.51164651807271999</v>
      </c>
      <c r="AA19" s="7">
        <v>0.466179587321009</v>
      </c>
      <c r="AB19" s="7">
        <v>0.43425910371649701</v>
      </c>
      <c r="AC19" s="7">
        <v>0.43014611318380402</v>
      </c>
      <c r="AD19" s="7">
        <v>0.397734210185618</v>
      </c>
      <c r="AE19" s="7">
        <v>0.48837089846144005</v>
      </c>
      <c r="AF19" s="7">
        <v>0.47151032207672999</v>
      </c>
      <c r="AG19" s="7">
        <v>0.42872808928402201</v>
      </c>
      <c r="AH19" s="7">
        <v>0.58791435014404603</v>
      </c>
      <c r="AI19" s="7">
        <v>0.61131562178189103</v>
      </c>
      <c r="AJ19" s="7">
        <v>0.43562839645064699</v>
      </c>
      <c r="AK19" s="7">
        <v>0.54674767654265</v>
      </c>
      <c r="AL19" s="7">
        <v>0.43015148216275201</v>
      </c>
      <c r="AM19" s="7">
        <v>0.72182990409182002</v>
      </c>
      <c r="AN19" s="7">
        <v>0.47867125998968002</v>
      </c>
      <c r="AO19" s="7">
        <v>0.46479452800742599</v>
      </c>
      <c r="AP19" s="7">
        <v>0.462213787508786</v>
      </c>
      <c r="AQ19" s="7">
        <v>0.48323964243502798</v>
      </c>
      <c r="AR19" s="7">
        <v>0.42790478093491302</v>
      </c>
      <c r="AS19" s="7">
        <v>0.120179228344268</v>
      </c>
      <c r="AT19" s="7">
        <v>0.19830933143385099</v>
      </c>
      <c r="AU19" s="7">
        <v>0.73585994300498991</v>
      </c>
      <c r="AV19" s="7">
        <v>0.62629942868530897</v>
      </c>
      <c r="AW19" s="7">
        <v>0.70752541253365397</v>
      </c>
      <c r="AX19" s="7">
        <v>7.2843082401541401E-2</v>
      </c>
      <c r="AY19" s="7">
        <v>0.72643095666552893</v>
      </c>
      <c r="AZ19" s="7">
        <v>0.78844099018657299</v>
      </c>
      <c r="BA19" s="7">
        <v>0.27362518101671002</v>
      </c>
      <c r="BB19" s="7">
        <v>0.349630058683079</v>
      </c>
      <c r="BC19" s="7">
        <v>0.51168859359780794</v>
      </c>
      <c r="BD19" s="7">
        <v>0.90292462749490898</v>
      </c>
      <c r="BE19" s="7">
        <v>0.90774420856621996</v>
      </c>
      <c r="BF19" s="7">
        <v>0.58568654613901505</v>
      </c>
      <c r="BG19" s="7">
        <v>0.429017943967196</v>
      </c>
      <c r="BH19" s="7">
        <v>0.40195564072455198</v>
      </c>
      <c r="BI19" s="7">
        <v>8.7182376537676992E-2</v>
      </c>
    </row>
    <row r="20" spans="1:61">
      <c r="A20" s="35"/>
      <c r="B20" s="4">
        <v>931</v>
      </c>
      <c r="C20" s="4">
        <v>46</v>
      </c>
      <c r="D20" s="4">
        <v>253</v>
      </c>
      <c r="E20" s="4">
        <v>216</v>
      </c>
      <c r="F20" s="4">
        <v>43</v>
      </c>
      <c r="G20" s="4">
        <v>3</v>
      </c>
      <c r="H20" s="4">
        <v>4</v>
      </c>
      <c r="I20" s="4">
        <v>32</v>
      </c>
      <c r="J20" s="4">
        <v>1</v>
      </c>
      <c r="K20" s="4">
        <v>8</v>
      </c>
      <c r="L20" s="4">
        <v>7</v>
      </c>
      <c r="M20" s="4">
        <v>528</v>
      </c>
      <c r="N20" s="4">
        <v>156</v>
      </c>
      <c r="O20" s="4">
        <v>247</v>
      </c>
      <c r="P20" s="4">
        <v>76</v>
      </c>
      <c r="Q20" s="4">
        <v>33</v>
      </c>
      <c r="R20" s="4">
        <v>270</v>
      </c>
      <c r="S20" s="4">
        <v>79</v>
      </c>
      <c r="T20" s="4">
        <v>65</v>
      </c>
      <c r="U20" s="4">
        <v>8</v>
      </c>
      <c r="V20" s="4">
        <v>431</v>
      </c>
      <c r="W20" s="4">
        <v>500</v>
      </c>
      <c r="X20" s="4">
        <v>258</v>
      </c>
      <c r="Y20" s="4">
        <v>75</v>
      </c>
      <c r="Z20" s="4">
        <v>254</v>
      </c>
      <c r="AA20" s="4">
        <v>124</v>
      </c>
      <c r="AB20" s="4">
        <v>220</v>
      </c>
      <c r="AC20" s="4">
        <v>201</v>
      </c>
      <c r="AD20" s="4">
        <v>128</v>
      </c>
      <c r="AE20" s="4">
        <v>129</v>
      </c>
      <c r="AF20" s="4">
        <v>299</v>
      </c>
      <c r="AG20" s="4">
        <v>41</v>
      </c>
      <c r="AH20" s="4">
        <v>99</v>
      </c>
      <c r="AI20" s="4">
        <v>33</v>
      </c>
      <c r="AJ20" s="4">
        <v>401</v>
      </c>
      <c r="AK20" s="4">
        <v>179</v>
      </c>
      <c r="AL20" s="4">
        <v>213</v>
      </c>
      <c r="AM20" s="4">
        <v>34</v>
      </c>
      <c r="AN20" s="4">
        <v>103</v>
      </c>
      <c r="AO20" s="4">
        <v>580</v>
      </c>
      <c r="AP20" s="4">
        <v>351</v>
      </c>
      <c r="AQ20" s="4">
        <v>629</v>
      </c>
      <c r="AR20" s="4">
        <v>301</v>
      </c>
      <c r="AS20" s="4">
        <v>7</v>
      </c>
      <c r="AT20" s="4">
        <v>109</v>
      </c>
      <c r="AU20" s="4">
        <v>68</v>
      </c>
      <c r="AV20" s="4">
        <v>299</v>
      </c>
      <c r="AW20" s="4">
        <v>74</v>
      </c>
      <c r="AX20" s="4">
        <v>2</v>
      </c>
      <c r="AY20" s="4">
        <v>17</v>
      </c>
      <c r="AZ20" s="4">
        <v>34</v>
      </c>
      <c r="BA20" s="4">
        <v>2</v>
      </c>
      <c r="BB20" s="4">
        <v>4</v>
      </c>
      <c r="BC20" s="4">
        <v>315</v>
      </c>
      <c r="BD20" s="4">
        <v>123</v>
      </c>
      <c r="BE20" s="4">
        <v>416</v>
      </c>
      <c r="BF20" s="4">
        <v>85</v>
      </c>
      <c r="BG20" s="4">
        <v>90</v>
      </c>
      <c r="BH20" s="4">
        <v>101</v>
      </c>
      <c r="BI20" s="4">
        <v>52</v>
      </c>
    </row>
    <row r="21" spans="1:61">
      <c r="B21" s="43">
        <f>B17-B19</f>
        <v>-8.9107983364836996E-2</v>
      </c>
    </row>
    <row r="22" spans="1:61">
      <c r="A22" s="8" t="s">
        <v>242</v>
      </c>
    </row>
  </sheetData>
  <mergeCells count="20">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5:A6"/>
    <mergeCell ref="A7:A8"/>
    <mergeCell ref="A9:A10"/>
    <mergeCell ref="A11:A12"/>
    <mergeCell ref="A13:A14"/>
  </mergeCells>
  <hyperlinks>
    <hyperlink ref="A22" location="'Index'!A1" display="Return to index" xr:uid="{3E9F7DD8-E7FA-4F2A-8154-52585283950B}"/>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22"/>
  <sheetViews>
    <sheetView showGridLines="0" workbookViewId="0">
      <selection activeCell="F17" sqref="F17"/>
    </sheetView>
  </sheetViews>
  <sheetFormatPr defaultColWidth="9.140625" defaultRowHeight="15"/>
  <cols>
    <col min="1" max="1" width="45.7109375" customWidth="1"/>
    <col min="2" max="61" width="14.7109375" customWidth="1"/>
  </cols>
  <sheetData>
    <row r="1" spans="1:61" ht="35.1" customHeight="1">
      <c r="A1" s="36" t="s">
        <v>147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141</v>
      </c>
      <c r="B5" s="7">
        <v>3.9662285420770001E-2</v>
      </c>
      <c r="C5" s="7">
        <v>1.00570830350241E-2</v>
      </c>
      <c r="D5" s="7">
        <v>0.221957156211601</v>
      </c>
      <c r="E5" s="7">
        <v>5.9887246441143703E-3</v>
      </c>
      <c r="F5" s="7">
        <v>0</v>
      </c>
      <c r="G5" s="7">
        <v>0</v>
      </c>
      <c r="H5" s="7">
        <v>1.8070890193068102E-2</v>
      </c>
      <c r="I5" s="7">
        <v>1.92478178754181E-2</v>
      </c>
      <c r="J5" s="7">
        <v>0</v>
      </c>
      <c r="K5" s="7">
        <v>3.1594357671932099E-3</v>
      </c>
      <c r="L5" s="7">
        <v>0</v>
      </c>
      <c r="M5" s="7">
        <v>6.6946329522760001E-2</v>
      </c>
      <c r="N5" s="7">
        <v>2.9012044393449E-2</v>
      </c>
      <c r="O5" s="7">
        <v>1.8618831500196199E-2</v>
      </c>
      <c r="P5" s="7">
        <v>1.75322760082689E-3</v>
      </c>
      <c r="Q5" s="7">
        <v>2.3449638562377502E-3</v>
      </c>
      <c r="R5" s="7">
        <v>0.15026984369302501</v>
      </c>
      <c r="S5" s="7">
        <v>9.866922796391879E-2</v>
      </c>
      <c r="T5" s="7">
        <v>5.61192530789847E-3</v>
      </c>
      <c r="U5" s="7">
        <v>7.4416993348234303E-2</v>
      </c>
      <c r="V5" s="7">
        <v>5.3545425377532901E-2</v>
      </c>
      <c r="W5" s="7">
        <v>2.6408723074306702E-2</v>
      </c>
      <c r="X5" s="7">
        <v>4.6768024013411708E-2</v>
      </c>
      <c r="Y5" s="7">
        <v>6.3130508990740103E-2</v>
      </c>
      <c r="Z5" s="7">
        <v>4.5759869682440897E-2</v>
      </c>
      <c r="AA5" s="7">
        <v>2.69077693007456E-2</v>
      </c>
      <c r="AB5" s="7">
        <v>2.4301720733066801E-2</v>
      </c>
      <c r="AC5" s="7">
        <v>6.6788271734425295E-2</v>
      </c>
      <c r="AD5" s="7">
        <v>2.927967544405E-2</v>
      </c>
      <c r="AE5" s="7">
        <v>5.3572575695108607E-2</v>
      </c>
      <c r="AF5" s="7">
        <v>1.4138325544264E-2</v>
      </c>
      <c r="AG5" s="7">
        <v>0.151341107998582</v>
      </c>
      <c r="AH5" s="7">
        <v>7.8760917795393411E-3</v>
      </c>
      <c r="AI5" s="7">
        <v>0</v>
      </c>
      <c r="AJ5" s="7">
        <v>5.6425417919356402E-2</v>
      </c>
      <c r="AK5" s="7">
        <v>2.64592750099382E-2</v>
      </c>
      <c r="AL5" s="7">
        <v>2.5373769088081401E-2</v>
      </c>
      <c r="AM5" s="7">
        <v>6.5100815688528796E-2</v>
      </c>
      <c r="AN5" s="7">
        <v>1.53569120997335E-2</v>
      </c>
      <c r="AO5" s="7">
        <v>4.8560027992228597E-2</v>
      </c>
      <c r="AP5" s="7">
        <v>2.5021026480433299E-2</v>
      </c>
      <c r="AQ5" s="7">
        <v>4.1962929616801203E-2</v>
      </c>
      <c r="AR5" s="7">
        <v>3.54077457981209E-2</v>
      </c>
      <c r="AS5" s="7">
        <v>1.81566147074975E-2</v>
      </c>
      <c r="AT5" s="7">
        <v>2.2934864916535199E-3</v>
      </c>
      <c r="AU5" s="7">
        <v>0.112995565485167</v>
      </c>
      <c r="AV5" s="7">
        <v>0.12260626072787201</v>
      </c>
      <c r="AW5" s="7">
        <v>1.8577007547003702E-2</v>
      </c>
      <c r="AX5" s="7">
        <v>1.6091207134566399E-2</v>
      </c>
      <c r="AY5" s="7">
        <v>5.8287255939244907E-2</v>
      </c>
      <c r="AZ5" s="7">
        <v>0</v>
      </c>
      <c r="BA5" s="7">
        <v>0</v>
      </c>
      <c r="BB5" s="7">
        <v>2.2793925401622998E-2</v>
      </c>
      <c r="BC5" s="7">
        <v>6.9743692188111396E-3</v>
      </c>
      <c r="BD5" s="7">
        <v>2.4873516878593099E-2</v>
      </c>
      <c r="BE5" s="7">
        <v>7.3435279651907701E-2</v>
      </c>
      <c r="BF5" s="7">
        <v>4.5274177691644407E-2</v>
      </c>
      <c r="BG5" s="7">
        <v>3.43424533891711E-2</v>
      </c>
      <c r="BH5" s="7">
        <v>9.0784129816904091E-2</v>
      </c>
      <c r="BI5" s="7">
        <v>5.7115741285244503E-3</v>
      </c>
    </row>
    <row r="6" spans="1:61">
      <c r="A6" s="35"/>
      <c r="B6" s="4">
        <v>80</v>
      </c>
      <c r="C6" s="4">
        <v>5</v>
      </c>
      <c r="D6" s="4">
        <v>70</v>
      </c>
      <c r="E6" s="4">
        <v>1</v>
      </c>
      <c r="F6" s="4">
        <v>0</v>
      </c>
      <c r="G6" s="4">
        <v>0</v>
      </c>
      <c r="H6" s="4">
        <v>0</v>
      </c>
      <c r="I6" s="4">
        <v>1</v>
      </c>
      <c r="J6" s="4">
        <v>0</v>
      </c>
      <c r="K6" s="4">
        <v>0</v>
      </c>
      <c r="L6" s="4">
        <v>0</v>
      </c>
      <c r="M6" s="4">
        <v>47</v>
      </c>
      <c r="N6" s="4">
        <v>22</v>
      </c>
      <c r="O6" s="4">
        <v>10</v>
      </c>
      <c r="P6" s="4">
        <v>0</v>
      </c>
      <c r="Q6" s="4">
        <v>1</v>
      </c>
      <c r="R6" s="4">
        <v>44</v>
      </c>
      <c r="S6" s="4">
        <v>19</v>
      </c>
      <c r="T6" s="4">
        <v>0</v>
      </c>
      <c r="U6" s="4">
        <v>2</v>
      </c>
      <c r="V6" s="4">
        <v>52</v>
      </c>
      <c r="W6" s="4">
        <v>27</v>
      </c>
      <c r="X6" s="4">
        <v>26</v>
      </c>
      <c r="Y6" s="4">
        <v>11</v>
      </c>
      <c r="Z6" s="4">
        <v>23</v>
      </c>
      <c r="AA6" s="4">
        <v>7</v>
      </c>
      <c r="AB6" s="4">
        <v>12</v>
      </c>
      <c r="AC6" s="4">
        <v>31</v>
      </c>
      <c r="AD6" s="4">
        <v>9</v>
      </c>
      <c r="AE6" s="4">
        <v>14</v>
      </c>
      <c r="AF6" s="4">
        <v>9</v>
      </c>
      <c r="AG6" s="4">
        <v>15</v>
      </c>
      <c r="AH6" s="4">
        <v>1</v>
      </c>
      <c r="AI6" s="4">
        <v>0</v>
      </c>
      <c r="AJ6" s="4">
        <v>52</v>
      </c>
      <c r="AK6" s="4">
        <v>9</v>
      </c>
      <c r="AL6" s="4">
        <v>13</v>
      </c>
      <c r="AM6" s="4">
        <v>3</v>
      </c>
      <c r="AN6" s="4">
        <v>3</v>
      </c>
      <c r="AO6" s="4">
        <v>61</v>
      </c>
      <c r="AP6" s="4">
        <v>19</v>
      </c>
      <c r="AQ6" s="4">
        <v>55</v>
      </c>
      <c r="AR6" s="4">
        <v>25</v>
      </c>
      <c r="AS6" s="4">
        <v>1</v>
      </c>
      <c r="AT6" s="4">
        <v>1</v>
      </c>
      <c r="AU6" s="4">
        <v>10</v>
      </c>
      <c r="AV6" s="4">
        <v>59</v>
      </c>
      <c r="AW6" s="4">
        <v>2</v>
      </c>
      <c r="AX6" s="4">
        <v>0</v>
      </c>
      <c r="AY6" s="4">
        <v>1</v>
      </c>
      <c r="AZ6" s="4">
        <v>0</v>
      </c>
      <c r="BA6" s="4">
        <v>0</v>
      </c>
      <c r="BB6" s="4">
        <v>0</v>
      </c>
      <c r="BC6" s="4">
        <v>4</v>
      </c>
      <c r="BD6" s="4">
        <v>3</v>
      </c>
      <c r="BE6" s="4">
        <v>34</v>
      </c>
      <c r="BF6" s="4">
        <v>7</v>
      </c>
      <c r="BG6" s="4">
        <v>7</v>
      </c>
      <c r="BH6" s="4">
        <v>23</v>
      </c>
      <c r="BI6" s="4">
        <v>3</v>
      </c>
    </row>
    <row r="7" spans="1:61">
      <c r="A7" s="35" t="s">
        <v>142</v>
      </c>
      <c r="B7" s="7">
        <v>0.11624755567576101</v>
      </c>
      <c r="C7" s="7">
        <v>2.25058833954223E-2</v>
      </c>
      <c r="D7" s="7">
        <v>0.38781045004426601</v>
      </c>
      <c r="E7" s="7">
        <v>8.0316173359698192E-2</v>
      </c>
      <c r="F7" s="7">
        <v>0.22753034227910401</v>
      </c>
      <c r="G7" s="7">
        <v>2.7921982468970999E-2</v>
      </c>
      <c r="H7" s="7">
        <v>9.3762267683844699E-2</v>
      </c>
      <c r="I7" s="7">
        <v>0.33208666852266</v>
      </c>
      <c r="J7" s="7">
        <v>0</v>
      </c>
      <c r="K7" s="7">
        <v>9.5349499207494897E-3</v>
      </c>
      <c r="L7" s="7">
        <v>0</v>
      </c>
      <c r="M7" s="7">
        <v>0.19075262174926302</v>
      </c>
      <c r="N7" s="7">
        <v>5.0613540510427699E-2</v>
      </c>
      <c r="O7" s="7">
        <v>0.111469028448044</v>
      </c>
      <c r="P7" s="7">
        <v>6.8690499701441504E-2</v>
      </c>
      <c r="Q7" s="7">
        <v>4.3347223181971596E-3</v>
      </c>
      <c r="R7" s="7">
        <v>0.29407456627573803</v>
      </c>
      <c r="S7" s="7">
        <v>0.17476631982792701</v>
      </c>
      <c r="T7" s="7">
        <v>0.13627223878177899</v>
      </c>
      <c r="U7" s="7">
        <v>0.10106813834501099</v>
      </c>
      <c r="V7" s="7">
        <v>0.16367917262425902</v>
      </c>
      <c r="W7" s="7">
        <v>7.0966884705196395E-2</v>
      </c>
      <c r="X7" s="7">
        <v>0.16599429807022598</v>
      </c>
      <c r="Y7" s="7">
        <v>0.25209439616359797</v>
      </c>
      <c r="Z7" s="7">
        <v>9.2607198512190292E-2</v>
      </c>
      <c r="AA7" s="7">
        <v>9.1424053943970698E-2</v>
      </c>
      <c r="AB7" s="7">
        <v>4.9807674025180403E-2</v>
      </c>
      <c r="AC7" s="7">
        <v>8.4556869520770808E-2</v>
      </c>
      <c r="AD7" s="7">
        <v>5.8460142789740696E-2</v>
      </c>
      <c r="AE7" s="7">
        <v>0.30767320731425402</v>
      </c>
      <c r="AF7" s="7">
        <v>8.6855992840769392E-2</v>
      </c>
      <c r="AG7" s="7">
        <v>0.13355437037463599</v>
      </c>
      <c r="AH7" s="7">
        <v>0.111782717401135</v>
      </c>
      <c r="AI7" s="7">
        <v>0.12774544636716501</v>
      </c>
      <c r="AJ7" s="7">
        <v>0.15731620793617801</v>
      </c>
      <c r="AK7" s="7">
        <v>0.105573429940355</v>
      </c>
      <c r="AL7" s="7">
        <v>5.2980784365990893E-2</v>
      </c>
      <c r="AM7" s="7">
        <v>2.6776110954856699E-2</v>
      </c>
      <c r="AN7" s="7">
        <v>0.122301797751226</v>
      </c>
      <c r="AO7" s="7">
        <v>0.14373497640831101</v>
      </c>
      <c r="AP7" s="7">
        <v>7.1016932142306005E-2</v>
      </c>
      <c r="AQ7" s="7">
        <v>0.12668363067115501</v>
      </c>
      <c r="AR7" s="7">
        <v>9.6948311294802705E-2</v>
      </c>
      <c r="AS7" s="7">
        <v>6.0042325970783204E-2</v>
      </c>
      <c r="AT7" s="7">
        <v>1.7278324137036699E-2</v>
      </c>
      <c r="AU7" s="7">
        <v>0.536765315152402</v>
      </c>
      <c r="AV7" s="7">
        <v>0.157983911232951</v>
      </c>
      <c r="AW7" s="7">
        <v>0.175388586313382</v>
      </c>
      <c r="AX7" s="7">
        <v>3.31016476187391E-2</v>
      </c>
      <c r="AY7" s="7">
        <v>9.0217681367053895E-2</v>
      </c>
      <c r="AZ7" s="7">
        <v>0.19152492353735501</v>
      </c>
      <c r="BA7" s="7">
        <v>0</v>
      </c>
      <c r="BB7" s="7">
        <v>0</v>
      </c>
      <c r="BC7" s="7">
        <v>0.10676035532599699</v>
      </c>
      <c r="BD7" s="7">
        <v>0.302462782536004</v>
      </c>
      <c r="BE7" s="7">
        <v>0.16518229789530403</v>
      </c>
      <c r="BF7" s="7">
        <v>0.154553175300426</v>
      </c>
      <c r="BG7" s="7">
        <v>0.23378615447471801</v>
      </c>
      <c r="BH7" s="7">
        <v>8.4307304994130611E-2</v>
      </c>
      <c r="BI7" s="7">
        <v>1.28531822915505E-2</v>
      </c>
    </row>
    <row r="8" spans="1:61">
      <c r="A8" s="35"/>
      <c r="B8" s="4">
        <v>233</v>
      </c>
      <c r="C8" s="4">
        <v>10</v>
      </c>
      <c r="D8" s="4">
        <v>122</v>
      </c>
      <c r="E8" s="4">
        <v>19</v>
      </c>
      <c r="F8" s="4">
        <v>12</v>
      </c>
      <c r="G8" s="4">
        <v>0</v>
      </c>
      <c r="H8" s="4">
        <v>2</v>
      </c>
      <c r="I8" s="4">
        <v>21</v>
      </c>
      <c r="J8" s="4">
        <v>0</v>
      </c>
      <c r="K8" s="4">
        <v>1</v>
      </c>
      <c r="L8" s="4">
        <v>0</v>
      </c>
      <c r="M8" s="4">
        <v>135</v>
      </c>
      <c r="N8" s="4">
        <v>39</v>
      </c>
      <c r="O8" s="4">
        <v>59</v>
      </c>
      <c r="P8" s="4">
        <v>11</v>
      </c>
      <c r="Q8" s="4">
        <v>2</v>
      </c>
      <c r="R8" s="4">
        <v>87</v>
      </c>
      <c r="S8" s="4">
        <v>33</v>
      </c>
      <c r="T8" s="4">
        <v>10</v>
      </c>
      <c r="U8" s="4">
        <v>2</v>
      </c>
      <c r="V8" s="4">
        <v>160</v>
      </c>
      <c r="W8" s="4">
        <v>73</v>
      </c>
      <c r="X8" s="4">
        <v>94</v>
      </c>
      <c r="Y8" s="4">
        <v>44</v>
      </c>
      <c r="Z8" s="4">
        <v>46</v>
      </c>
      <c r="AA8" s="4">
        <v>24</v>
      </c>
      <c r="AB8" s="4">
        <v>25</v>
      </c>
      <c r="AC8" s="4">
        <v>39</v>
      </c>
      <c r="AD8" s="4">
        <v>19</v>
      </c>
      <c r="AE8" s="4">
        <v>81</v>
      </c>
      <c r="AF8" s="4">
        <v>55</v>
      </c>
      <c r="AG8" s="4">
        <v>13</v>
      </c>
      <c r="AH8" s="4">
        <v>19</v>
      </c>
      <c r="AI8" s="4">
        <v>7</v>
      </c>
      <c r="AJ8" s="4">
        <v>145</v>
      </c>
      <c r="AK8" s="4">
        <v>35</v>
      </c>
      <c r="AL8" s="4">
        <v>26</v>
      </c>
      <c r="AM8" s="4">
        <v>1</v>
      </c>
      <c r="AN8" s="4">
        <v>26</v>
      </c>
      <c r="AO8" s="4">
        <v>179</v>
      </c>
      <c r="AP8" s="4">
        <v>54</v>
      </c>
      <c r="AQ8" s="4">
        <v>165</v>
      </c>
      <c r="AR8" s="4">
        <v>68</v>
      </c>
      <c r="AS8" s="4">
        <v>3</v>
      </c>
      <c r="AT8" s="4">
        <v>9</v>
      </c>
      <c r="AU8" s="4">
        <v>50</v>
      </c>
      <c r="AV8" s="4">
        <v>76</v>
      </c>
      <c r="AW8" s="4">
        <v>18</v>
      </c>
      <c r="AX8" s="4">
        <v>1</v>
      </c>
      <c r="AY8" s="4">
        <v>2</v>
      </c>
      <c r="AZ8" s="4">
        <v>8</v>
      </c>
      <c r="BA8" s="4">
        <v>0</v>
      </c>
      <c r="BB8" s="4">
        <v>0</v>
      </c>
      <c r="BC8" s="4">
        <v>66</v>
      </c>
      <c r="BD8" s="4">
        <v>41</v>
      </c>
      <c r="BE8" s="4">
        <v>76</v>
      </c>
      <c r="BF8" s="4">
        <v>23</v>
      </c>
      <c r="BG8" s="4">
        <v>49</v>
      </c>
      <c r="BH8" s="4">
        <v>21</v>
      </c>
      <c r="BI8" s="4">
        <v>8</v>
      </c>
    </row>
    <row r="9" spans="1:61">
      <c r="A9" s="35" t="s">
        <v>143</v>
      </c>
      <c r="B9" s="7">
        <v>0.198588435116582</v>
      </c>
      <c r="C9" s="7">
        <v>6.1931436289130302E-2</v>
      </c>
      <c r="D9" s="7">
        <v>0.219712208360065</v>
      </c>
      <c r="E9" s="7">
        <v>0.19769029465551602</v>
      </c>
      <c r="F9" s="7">
        <v>7.3862452903581705E-2</v>
      </c>
      <c r="G9" s="7">
        <v>7.2323745210543702E-2</v>
      </c>
      <c r="H9" s="7">
        <v>0.27153974409390097</v>
      </c>
      <c r="I9" s="7">
        <v>0.30061031458563997</v>
      </c>
      <c r="J9" s="7">
        <v>0.25463419626276701</v>
      </c>
      <c r="K9" s="7">
        <v>3.5774367906207201E-2</v>
      </c>
      <c r="L9" s="7">
        <v>0</v>
      </c>
      <c r="M9" s="7">
        <v>0.18421869859200002</v>
      </c>
      <c r="N9" s="7">
        <v>7.1515346183678594E-2</v>
      </c>
      <c r="O9" s="7">
        <v>0.40092090343927195</v>
      </c>
      <c r="P9" s="7">
        <v>8.8252680351360399E-2</v>
      </c>
      <c r="Q9" s="7">
        <v>3.0206975273065702E-2</v>
      </c>
      <c r="R9" s="7">
        <v>0.172292607747705</v>
      </c>
      <c r="S9" s="7">
        <v>7.9016266163903198E-2</v>
      </c>
      <c r="T9" s="7">
        <v>0.230238638610025</v>
      </c>
      <c r="U9" s="7">
        <v>0.162977975195994</v>
      </c>
      <c r="V9" s="7">
        <v>0.16281929176593699</v>
      </c>
      <c r="W9" s="7">
        <v>0.23273550652505201</v>
      </c>
      <c r="X9" s="7">
        <v>0.34037870831292205</v>
      </c>
      <c r="Y9" s="7">
        <v>0.24528399062699499</v>
      </c>
      <c r="Z9" s="7">
        <v>0.17356597857557599</v>
      </c>
      <c r="AA9" s="7">
        <v>0.12459018940624199</v>
      </c>
      <c r="AB9" s="7">
        <v>8.7829799421799901E-2</v>
      </c>
      <c r="AC9" s="7">
        <v>0.19336767170632099</v>
      </c>
      <c r="AD9" s="7">
        <v>0.22378569115020197</v>
      </c>
      <c r="AE9" s="7">
        <v>0.197049592741735</v>
      </c>
      <c r="AF9" s="7">
        <v>0.18780342066620101</v>
      </c>
      <c r="AG9" s="7">
        <v>0.203881119941793</v>
      </c>
      <c r="AH9" s="7">
        <v>0.20131715920731999</v>
      </c>
      <c r="AI9" s="7">
        <v>0.20921619363527799</v>
      </c>
      <c r="AJ9" s="7">
        <v>0.23623114356730698</v>
      </c>
      <c r="AK9" s="7">
        <v>0.159804880142045</v>
      </c>
      <c r="AL9" s="7">
        <v>8.8580562991547998E-2</v>
      </c>
      <c r="AM9" s="7">
        <v>6.44364795119797E-2</v>
      </c>
      <c r="AN9" s="7">
        <v>0.37950628636578798</v>
      </c>
      <c r="AO9" s="7">
        <v>0.21617109231779699</v>
      </c>
      <c r="AP9" s="7">
        <v>0.169656126177018</v>
      </c>
      <c r="AQ9" s="7">
        <v>0.193511997566364</v>
      </c>
      <c r="AR9" s="7">
        <v>0.20797619909006801</v>
      </c>
      <c r="AS9" s="7">
        <v>5.02570630366393E-2</v>
      </c>
      <c r="AT9" s="7">
        <v>5.8434954013767602E-2</v>
      </c>
      <c r="AU9" s="7">
        <v>0.15010278673152</v>
      </c>
      <c r="AV9" s="7">
        <v>0.20614131593347199</v>
      </c>
      <c r="AW9" s="7">
        <v>0.199512589626273</v>
      </c>
      <c r="AX9" s="7">
        <v>3.5739754588893898E-2</v>
      </c>
      <c r="AY9" s="7">
        <v>0.16423639134027901</v>
      </c>
      <c r="AZ9" s="7">
        <v>8.6278935840497603E-2</v>
      </c>
      <c r="BA9" s="7">
        <v>8.9064428809451909E-2</v>
      </c>
      <c r="BB9" s="7">
        <v>0.22239787824304202</v>
      </c>
      <c r="BC9" s="7">
        <v>0.355600199008962</v>
      </c>
      <c r="BD9" s="7">
        <v>0.22272719013453202</v>
      </c>
      <c r="BE9" s="7">
        <v>0.24649268604357499</v>
      </c>
      <c r="BF9" s="7">
        <v>0.26753807024972498</v>
      </c>
      <c r="BG9" s="7">
        <v>0.23354395241466602</v>
      </c>
      <c r="BH9" s="7">
        <v>0.17090677921480901</v>
      </c>
      <c r="BI9" s="7">
        <v>9.1190071274589904E-2</v>
      </c>
    </row>
    <row r="10" spans="1:61">
      <c r="A10" s="35"/>
      <c r="B10" s="4">
        <v>399</v>
      </c>
      <c r="C10" s="4">
        <v>29</v>
      </c>
      <c r="D10" s="4">
        <v>69</v>
      </c>
      <c r="E10" s="4">
        <v>48</v>
      </c>
      <c r="F10" s="4">
        <v>4</v>
      </c>
      <c r="G10" s="4">
        <v>0</v>
      </c>
      <c r="H10" s="4">
        <v>4</v>
      </c>
      <c r="I10" s="4">
        <v>19</v>
      </c>
      <c r="J10" s="4">
        <v>1</v>
      </c>
      <c r="K10" s="4">
        <v>5</v>
      </c>
      <c r="L10" s="4">
        <v>0</v>
      </c>
      <c r="M10" s="4">
        <v>131</v>
      </c>
      <c r="N10" s="4">
        <v>55</v>
      </c>
      <c r="O10" s="4">
        <v>213</v>
      </c>
      <c r="P10" s="4">
        <v>14</v>
      </c>
      <c r="Q10" s="4">
        <v>13</v>
      </c>
      <c r="R10" s="4">
        <v>51</v>
      </c>
      <c r="S10" s="4">
        <v>15</v>
      </c>
      <c r="T10" s="4">
        <v>18</v>
      </c>
      <c r="U10" s="4">
        <v>3</v>
      </c>
      <c r="V10" s="4">
        <v>160</v>
      </c>
      <c r="W10" s="4">
        <v>239</v>
      </c>
      <c r="X10" s="4">
        <v>192</v>
      </c>
      <c r="Y10" s="4">
        <v>43</v>
      </c>
      <c r="Z10" s="4">
        <v>86</v>
      </c>
      <c r="AA10" s="4">
        <v>33</v>
      </c>
      <c r="AB10" s="4">
        <v>44</v>
      </c>
      <c r="AC10" s="4">
        <v>90</v>
      </c>
      <c r="AD10" s="4">
        <v>72</v>
      </c>
      <c r="AE10" s="4">
        <v>52</v>
      </c>
      <c r="AF10" s="4">
        <v>119</v>
      </c>
      <c r="AG10" s="4">
        <v>20</v>
      </c>
      <c r="AH10" s="4">
        <v>34</v>
      </c>
      <c r="AI10" s="4">
        <v>11</v>
      </c>
      <c r="AJ10" s="4">
        <v>217</v>
      </c>
      <c r="AK10" s="4">
        <v>52</v>
      </c>
      <c r="AL10" s="4">
        <v>44</v>
      </c>
      <c r="AM10" s="4">
        <v>3</v>
      </c>
      <c r="AN10" s="4">
        <v>82</v>
      </c>
      <c r="AO10" s="4">
        <v>270</v>
      </c>
      <c r="AP10" s="4">
        <v>129</v>
      </c>
      <c r="AQ10" s="4">
        <v>252</v>
      </c>
      <c r="AR10" s="4">
        <v>146</v>
      </c>
      <c r="AS10" s="4">
        <v>3</v>
      </c>
      <c r="AT10" s="4">
        <v>32</v>
      </c>
      <c r="AU10" s="4">
        <v>14</v>
      </c>
      <c r="AV10" s="4">
        <v>99</v>
      </c>
      <c r="AW10" s="4">
        <v>21</v>
      </c>
      <c r="AX10" s="4">
        <v>1</v>
      </c>
      <c r="AY10" s="4">
        <v>4</v>
      </c>
      <c r="AZ10" s="4">
        <v>4</v>
      </c>
      <c r="BA10" s="4">
        <v>1</v>
      </c>
      <c r="BB10" s="4">
        <v>2</v>
      </c>
      <c r="BC10" s="4">
        <v>219</v>
      </c>
      <c r="BD10" s="4">
        <v>30</v>
      </c>
      <c r="BE10" s="4">
        <v>113</v>
      </c>
      <c r="BF10" s="4">
        <v>39</v>
      </c>
      <c r="BG10" s="4">
        <v>49</v>
      </c>
      <c r="BH10" s="4">
        <v>43</v>
      </c>
      <c r="BI10" s="4">
        <v>54</v>
      </c>
    </row>
    <row r="11" spans="1:61">
      <c r="A11" s="35" t="s">
        <v>144</v>
      </c>
      <c r="B11" s="7">
        <v>0.163508199891189</v>
      </c>
      <c r="C11" s="7">
        <v>0.15536191596844198</v>
      </c>
      <c r="D11" s="7">
        <v>9.2217668907298295E-2</v>
      </c>
      <c r="E11" s="7">
        <v>0.31112416228752898</v>
      </c>
      <c r="F11" s="7">
        <v>0.25975835301160899</v>
      </c>
      <c r="G11" s="7">
        <v>0.49926051734320998</v>
      </c>
      <c r="H11" s="7">
        <v>0.108873412847659</v>
      </c>
      <c r="I11" s="7">
        <v>0.12865352745274899</v>
      </c>
      <c r="J11" s="7">
        <v>0.22201418327390801</v>
      </c>
      <c r="K11" s="7">
        <v>0.12321481726690299</v>
      </c>
      <c r="L11" s="7">
        <v>4.6393365840635602E-2</v>
      </c>
      <c r="M11" s="7">
        <v>0.213894055385115</v>
      </c>
      <c r="N11" s="7">
        <v>0.15130368902463101</v>
      </c>
      <c r="O11" s="7">
        <v>0.113889049543011</v>
      </c>
      <c r="P11" s="7">
        <v>0.203800761008857</v>
      </c>
      <c r="Q11" s="7">
        <v>0.138119303320932</v>
      </c>
      <c r="R11" s="7">
        <v>0.20367488675856901</v>
      </c>
      <c r="S11" s="7">
        <v>0.19219651193447099</v>
      </c>
      <c r="T11" s="7">
        <v>0.22722872684176798</v>
      </c>
      <c r="U11" s="7">
        <v>0.110899304609334</v>
      </c>
      <c r="V11" s="7">
        <v>0.12548021363780801</v>
      </c>
      <c r="W11" s="7">
        <v>0.19981167938424998</v>
      </c>
      <c r="X11" s="7">
        <v>0.16524079039819001</v>
      </c>
      <c r="Y11" s="7">
        <v>0.13038736591708699</v>
      </c>
      <c r="Z11" s="7">
        <v>0.18743992425716002</v>
      </c>
      <c r="AA11" s="7">
        <v>0.147375621999908</v>
      </c>
      <c r="AB11" s="7">
        <v>0.158098623033228</v>
      </c>
      <c r="AC11" s="7">
        <v>0.188919321564194</v>
      </c>
      <c r="AD11" s="7">
        <v>0.12975081826476501</v>
      </c>
      <c r="AE11" s="7">
        <v>0.15528504380625599</v>
      </c>
      <c r="AF11" s="7">
        <v>0.160814483944728</v>
      </c>
      <c r="AG11" s="7">
        <v>0.100298712538555</v>
      </c>
      <c r="AH11" s="7">
        <v>0.164772565404465</v>
      </c>
      <c r="AI11" s="7">
        <v>0.32348915710674803</v>
      </c>
      <c r="AJ11" s="7">
        <v>0.16067578778068201</v>
      </c>
      <c r="AK11" s="7">
        <v>0.20463225992332698</v>
      </c>
      <c r="AL11" s="7">
        <v>0.16114866533046499</v>
      </c>
      <c r="AM11" s="7">
        <v>9.4547948429751699E-2</v>
      </c>
      <c r="AN11" s="7">
        <v>0.13371197694051001</v>
      </c>
      <c r="AO11" s="7">
        <v>0.17221330177665797</v>
      </c>
      <c r="AP11" s="7">
        <v>0.14918393170928002</v>
      </c>
      <c r="AQ11" s="7">
        <v>0.17499638574885298</v>
      </c>
      <c r="AR11" s="7">
        <v>0.14226330595752301</v>
      </c>
      <c r="AS11" s="7">
        <v>0.41487073930519897</v>
      </c>
      <c r="AT11" s="7">
        <v>0.13051623890783301</v>
      </c>
      <c r="AU11" s="7">
        <v>9.1610871707143604E-2</v>
      </c>
      <c r="AV11" s="7">
        <v>0.215522923758277</v>
      </c>
      <c r="AW11" s="7">
        <v>0.18718056081444101</v>
      </c>
      <c r="AX11" s="7">
        <v>8.3226990349602389E-2</v>
      </c>
      <c r="AY11" s="7">
        <v>5.5631167253961403E-2</v>
      </c>
      <c r="AZ11" s="7">
        <v>0.291620791075895</v>
      </c>
      <c r="BA11" s="7">
        <v>0.144082497574161</v>
      </c>
      <c r="BB11" s="7">
        <v>0.18436147617321599</v>
      </c>
      <c r="BC11" s="7">
        <v>0.13464180621621299</v>
      </c>
      <c r="BD11" s="7">
        <v>0.17256902792537299</v>
      </c>
      <c r="BE11" s="7">
        <v>0.249568477841935</v>
      </c>
      <c r="BF11" s="7">
        <v>0.111561132677027</v>
      </c>
      <c r="BG11" s="7">
        <v>0.15209687912408701</v>
      </c>
      <c r="BH11" s="7">
        <v>0.17990727855145699</v>
      </c>
      <c r="BI11" s="7">
        <v>0.10743174278732499</v>
      </c>
    </row>
    <row r="12" spans="1:61">
      <c r="A12" s="35"/>
      <c r="B12" s="4">
        <v>328</v>
      </c>
      <c r="C12" s="4">
        <v>72</v>
      </c>
      <c r="D12" s="4">
        <v>29</v>
      </c>
      <c r="E12" s="4">
        <v>75</v>
      </c>
      <c r="F12" s="4">
        <v>13</v>
      </c>
      <c r="G12" s="4">
        <v>3</v>
      </c>
      <c r="H12" s="4">
        <v>2</v>
      </c>
      <c r="I12" s="4">
        <v>8</v>
      </c>
      <c r="J12" s="4">
        <v>1</v>
      </c>
      <c r="K12" s="4">
        <v>17</v>
      </c>
      <c r="L12" s="4">
        <v>1</v>
      </c>
      <c r="M12" s="4">
        <v>152</v>
      </c>
      <c r="N12" s="4">
        <v>116</v>
      </c>
      <c r="O12" s="4">
        <v>61</v>
      </c>
      <c r="P12" s="4">
        <v>33</v>
      </c>
      <c r="Q12" s="4">
        <v>58</v>
      </c>
      <c r="R12" s="4">
        <v>60</v>
      </c>
      <c r="S12" s="4">
        <v>37</v>
      </c>
      <c r="T12" s="4">
        <v>17</v>
      </c>
      <c r="U12" s="4">
        <v>2</v>
      </c>
      <c r="V12" s="4">
        <v>123</v>
      </c>
      <c r="W12" s="4">
        <v>205</v>
      </c>
      <c r="X12" s="4">
        <v>93</v>
      </c>
      <c r="Y12" s="4">
        <v>23</v>
      </c>
      <c r="Z12" s="4">
        <v>93</v>
      </c>
      <c r="AA12" s="4">
        <v>39</v>
      </c>
      <c r="AB12" s="4">
        <v>80</v>
      </c>
      <c r="AC12" s="4">
        <v>88</v>
      </c>
      <c r="AD12" s="4">
        <v>42</v>
      </c>
      <c r="AE12" s="4">
        <v>41</v>
      </c>
      <c r="AF12" s="4">
        <v>102</v>
      </c>
      <c r="AG12" s="4">
        <v>10</v>
      </c>
      <c r="AH12" s="4">
        <v>28</v>
      </c>
      <c r="AI12" s="4">
        <v>18</v>
      </c>
      <c r="AJ12" s="4">
        <v>148</v>
      </c>
      <c r="AK12" s="4">
        <v>67</v>
      </c>
      <c r="AL12" s="4">
        <v>80</v>
      </c>
      <c r="AM12" s="4">
        <v>4</v>
      </c>
      <c r="AN12" s="4">
        <v>29</v>
      </c>
      <c r="AO12" s="4">
        <v>215</v>
      </c>
      <c r="AP12" s="4">
        <v>113</v>
      </c>
      <c r="AQ12" s="4">
        <v>228</v>
      </c>
      <c r="AR12" s="4">
        <v>100</v>
      </c>
      <c r="AS12" s="4">
        <v>23</v>
      </c>
      <c r="AT12" s="4">
        <v>72</v>
      </c>
      <c r="AU12" s="4">
        <v>8</v>
      </c>
      <c r="AV12" s="4">
        <v>103</v>
      </c>
      <c r="AW12" s="4">
        <v>20</v>
      </c>
      <c r="AX12" s="4">
        <v>2</v>
      </c>
      <c r="AY12" s="4">
        <v>1</v>
      </c>
      <c r="AZ12" s="4">
        <v>13</v>
      </c>
      <c r="BA12" s="4">
        <v>1</v>
      </c>
      <c r="BB12" s="4">
        <v>2</v>
      </c>
      <c r="BC12" s="4">
        <v>83</v>
      </c>
      <c r="BD12" s="4">
        <v>23</v>
      </c>
      <c r="BE12" s="4">
        <v>114</v>
      </c>
      <c r="BF12" s="4">
        <v>16</v>
      </c>
      <c r="BG12" s="4">
        <v>32</v>
      </c>
      <c r="BH12" s="4">
        <v>45</v>
      </c>
      <c r="BI12" s="4">
        <v>64</v>
      </c>
    </row>
    <row r="13" spans="1:61">
      <c r="A13" s="35" t="s">
        <v>145</v>
      </c>
      <c r="B13" s="7">
        <v>0.43735253726508605</v>
      </c>
      <c r="C13" s="7">
        <v>0.73241054954230411</v>
      </c>
      <c r="D13" s="7">
        <v>6.1244276139939602E-2</v>
      </c>
      <c r="E13" s="7">
        <v>0.39755787910465501</v>
      </c>
      <c r="F13" s="7">
        <v>0.43884885180570599</v>
      </c>
      <c r="G13" s="7">
        <v>0.34357765436069299</v>
      </c>
      <c r="H13" s="7">
        <v>0.50775368518152808</v>
      </c>
      <c r="I13" s="7">
        <v>0.18846262876852302</v>
      </c>
      <c r="J13" s="7">
        <v>0.52335162046332495</v>
      </c>
      <c r="K13" s="7">
        <v>0.81686762653136791</v>
      </c>
      <c r="L13" s="7">
        <v>0.58426025215605004</v>
      </c>
      <c r="M13" s="7">
        <v>0.30783449617616299</v>
      </c>
      <c r="N13" s="7">
        <v>0.67958156198773001</v>
      </c>
      <c r="O13" s="7">
        <v>0.26096842215675298</v>
      </c>
      <c r="P13" s="7">
        <v>0.61408374514058306</v>
      </c>
      <c r="Q13" s="7">
        <v>0.81032022116120705</v>
      </c>
      <c r="R13" s="7">
        <v>0.13715705799533101</v>
      </c>
      <c r="S13" s="7">
        <v>0.43967296246428605</v>
      </c>
      <c r="T13" s="7">
        <v>0.38293445760913597</v>
      </c>
      <c r="U13" s="7">
        <v>0.55063758850142697</v>
      </c>
      <c r="V13" s="7">
        <v>0.47998377005839205</v>
      </c>
      <c r="W13" s="7">
        <v>0.39665456090726503</v>
      </c>
      <c r="X13" s="7">
        <v>0.196654748800139</v>
      </c>
      <c r="Y13" s="7">
        <v>0.22209705436684998</v>
      </c>
      <c r="Z13" s="7">
        <v>0.47525103347212799</v>
      </c>
      <c r="AA13" s="7">
        <v>0.59142075684955098</v>
      </c>
      <c r="AB13" s="7">
        <v>0.6622249588344199</v>
      </c>
      <c r="AC13" s="7">
        <v>0.42841662668255504</v>
      </c>
      <c r="AD13" s="7">
        <v>0.49136888394080996</v>
      </c>
      <c r="AE13" s="7">
        <v>0.205817152135921</v>
      </c>
      <c r="AF13" s="7">
        <v>0.51999751913941605</v>
      </c>
      <c r="AG13" s="7">
        <v>0.40479382795304603</v>
      </c>
      <c r="AH13" s="7">
        <v>0.46081369926628196</v>
      </c>
      <c r="AI13" s="7">
        <v>0.33954920289081003</v>
      </c>
      <c r="AJ13" s="7">
        <v>0.35398994351680402</v>
      </c>
      <c r="AK13" s="7">
        <v>0.40449829991701597</v>
      </c>
      <c r="AL13" s="7">
        <v>0.65515121758498907</v>
      </c>
      <c r="AM13" s="7">
        <v>0.64810591754463109</v>
      </c>
      <c r="AN13" s="7">
        <v>0.29585632613131702</v>
      </c>
      <c r="AO13" s="7">
        <v>0.36724716914196698</v>
      </c>
      <c r="AP13" s="7">
        <v>0.55271110597561701</v>
      </c>
      <c r="AQ13" s="7">
        <v>0.42416421167815099</v>
      </c>
      <c r="AR13" s="7">
        <v>0.46174146879253003</v>
      </c>
      <c r="AS13" s="7">
        <v>0.43368328742914997</v>
      </c>
      <c r="AT13" s="7">
        <v>0.77582579497523496</v>
      </c>
      <c r="AU13" s="7">
        <v>9.7545138613726295E-2</v>
      </c>
      <c r="AV13" s="7">
        <v>0.265008724807133</v>
      </c>
      <c r="AW13" s="7">
        <v>0.40643232887303499</v>
      </c>
      <c r="AX13" s="7">
        <v>0.806617058183559</v>
      </c>
      <c r="AY13" s="7">
        <v>0.59433616680370205</v>
      </c>
      <c r="AZ13" s="7">
        <v>0.43057534954625198</v>
      </c>
      <c r="BA13" s="7">
        <v>0.72637481898329004</v>
      </c>
      <c r="BB13" s="7">
        <v>0.50979309790894001</v>
      </c>
      <c r="BC13" s="7">
        <v>0.29975130742676603</v>
      </c>
      <c r="BD13" s="7">
        <v>0.27736748252549903</v>
      </c>
      <c r="BE13" s="7">
        <v>0.23087365705844998</v>
      </c>
      <c r="BF13" s="7">
        <v>0.36987546232194701</v>
      </c>
      <c r="BG13" s="7">
        <v>0.32180618257809696</v>
      </c>
      <c r="BH13" s="7">
        <v>0.45750533369827201</v>
      </c>
      <c r="BI13" s="7">
        <v>0.77738021971167004</v>
      </c>
    </row>
    <row r="14" spans="1:61">
      <c r="A14" s="35"/>
      <c r="B14" s="4">
        <v>878</v>
      </c>
      <c r="C14" s="4">
        <v>337</v>
      </c>
      <c r="D14" s="4">
        <v>19</v>
      </c>
      <c r="E14" s="4">
        <v>96</v>
      </c>
      <c r="F14" s="4">
        <v>22</v>
      </c>
      <c r="G14" s="4">
        <v>2</v>
      </c>
      <c r="H14" s="4">
        <v>8</v>
      </c>
      <c r="I14" s="4">
        <v>12</v>
      </c>
      <c r="J14" s="4">
        <v>1</v>
      </c>
      <c r="K14" s="4">
        <v>109</v>
      </c>
      <c r="L14" s="4">
        <v>7</v>
      </c>
      <c r="M14" s="4">
        <v>218</v>
      </c>
      <c r="N14" s="4">
        <v>521</v>
      </c>
      <c r="O14" s="4">
        <v>139</v>
      </c>
      <c r="P14" s="4">
        <v>99</v>
      </c>
      <c r="Q14" s="4">
        <v>338</v>
      </c>
      <c r="R14" s="4">
        <v>41</v>
      </c>
      <c r="S14" s="4">
        <v>84</v>
      </c>
      <c r="T14" s="4">
        <v>29</v>
      </c>
      <c r="U14" s="4">
        <v>11</v>
      </c>
      <c r="V14" s="4">
        <v>470</v>
      </c>
      <c r="W14" s="4">
        <v>407</v>
      </c>
      <c r="X14" s="4">
        <v>111</v>
      </c>
      <c r="Y14" s="4">
        <v>39</v>
      </c>
      <c r="Z14" s="4">
        <v>236</v>
      </c>
      <c r="AA14" s="4">
        <v>157</v>
      </c>
      <c r="AB14" s="4">
        <v>335</v>
      </c>
      <c r="AC14" s="4">
        <v>200</v>
      </c>
      <c r="AD14" s="4">
        <v>158</v>
      </c>
      <c r="AE14" s="4">
        <v>54</v>
      </c>
      <c r="AF14" s="4">
        <v>330</v>
      </c>
      <c r="AG14" s="4">
        <v>39</v>
      </c>
      <c r="AH14" s="4">
        <v>78</v>
      </c>
      <c r="AI14" s="4">
        <v>19</v>
      </c>
      <c r="AJ14" s="4">
        <v>326</v>
      </c>
      <c r="AK14" s="4">
        <v>133</v>
      </c>
      <c r="AL14" s="4">
        <v>325</v>
      </c>
      <c r="AM14" s="4">
        <v>31</v>
      </c>
      <c r="AN14" s="4">
        <v>64</v>
      </c>
      <c r="AO14" s="4">
        <v>458</v>
      </c>
      <c r="AP14" s="4">
        <v>419</v>
      </c>
      <c r="AQ14" s="4">
        <v>553</v>
      </c>
      <c r="AR14" s="4">
        <v>325</v>
      </c>
      <c r="AS14" s="4">
        <v>24</v>
      </c>
      <c r="AT14" s="4">
        <v>426</v>
      </c>
      <c r="AU14" s="4">
        <v>9</v>
      </c>
      <c r="AV14" s="4">
        <v>127</v>
      </c>
      <c r="AW14" s="4">
        <v>43</v>
      </c>
      <c r="AX14" s="4">
        <v>21</v>
      </c>
      <c r="AY14" s="4">
        <v>14</v>
      </c>
      <c r="AZ14" s="4">
        <v>19</v>
      </c>
      <c r="BA14" s="4">
        <v>5</v>
      </c>
      <c r="BB14" s="4">
        <v>6</v>
      </c>
      <c r="BC14" s="4">
        <v>184</v>
      </c>
      <c r="BD14" s="4">
        <v>38</v>
      </c>
      <c r="BE14" s="4">
        <v>106</v>
      </c>
      <c r="BF14" s="4">
        <v>54</v>
      </c>
      <c r="BG14" s="4">
        <v>67</v>
      </c>
      <c r="BH14" s="4">
        <v>115</v>
      </c>
      <c r="BI14" s="4">
        <v>464</v>
      </c>
    </row>
    <row r="15" spans="1:61">
      <c r="A15" s="35" t="s">
        <v>146</v>
      </c>
      <c r="B15" s="7">
        <v>4.46409866306108E-2</v>
      </c>
      <c r="C15" s="7">
        <v>1.7733131769677599E-2</v>
      </c>
      <c r="D15" s="7">
        <v>1.7058240336830399E-2</v>
      </c>
      <c r="E15" s="7">
        <v>7.3227659484876194E-3</v>
      </c>
      <c r="F15" s="7">
        <v>0</v>
      </c>
      <c r="G15" s="7">
        <v>5.6916100616582498E-2</v>
      </c>
      <c r="H15" s="7">
        <v>0</v>
      </c>
      <c r="I15" s="7">
        <v>3.0939042795009399E-2</v>
      </c>
      <c r="J15" s="7">
        <v>0</v>
      </c>
      <c r="K15" s="7">
        <v>1.1448802607579401E-2</v>
      </c>
      <c r="L15" s="7">
        <v>0.36934638200331399</v>
      </c>
      <c r="M15" s="7">
        <v>3.6353798574697803E-2</v>
      </c>
      <c r="N15" s="7">
        <v>1.7973817900084198E-2</v>
      </c>
      <c r="O15" s="7">
        <v>9.4133764912722698E-2</v>
      </c>
      <c r="P15" s="7">
        <v>2.3419086196931498E-2</v>
      </c>
      <c r="Q15" s="7">
        <v>1.4673814070361099E-2</v>
      </c>
      <c r="R15" s="7">
        <v>4.2531037529632602E-2</v>
      </c>
      <c r="S15" s="7">
        <v>1.56787116454935E-2</v>
      </c>
      <c r="T15" s="7">
        <v>1.77140128493927E-2</v>
      </c>
      <c r="U15" s="7">
        <v>0</v>
      </c>
      <c r="V15" s="7">
        <v>1.4492126536072901E-2</v>
      </c>
      <c r="W15" s="7">
        <v>7.3422645403928094E-2</v>
      </c>
      <c r="X15" s="7">
        <v>8.4963430405111798E-2</v>
      </c>
      <c r="Y15" s="7">
        <v>8.7006683934730086E-2</v>
      </c>
      <c r="Z15" s="7">
        <v>2.53759955005043E-2</v>
      </c>
      <c r="AA15" s="7">
        <v>1.8281608499581801E-2</v>
      </c>
      <c r="AB15" s="7">
        <v>1.7737223952305699E-2</v>
      </c>
      <c r="AC15" s="7">
        <v>3.7951238791731796E-2</v>
      </c>
      <c r="AD15" s="7">
        <v>6.73547884104327E-2</v>
      </c>
      <c r="AE15" s="7">
        <v>8.0602428306727397E-2</v>
      </c>
      <c r="AF15" s="7">
        <v>3.0390257864622197E-2</v>
      </c>
      <c r="AG15" s="7">
        <v>6.1308611933869909E-3</v>
      </c>
      <c r="AH15" s="7">
        <v>5.3437766941258999E-2</v>
      </c>
      <c r="AI15" s="7">
        <v>0</v>
      </c>
      <c r="AJ15" s="7">
        <v>3.5361499279672901E-2</v>
      </c>
      <c r="AK15" s="7">
        <v>9.9031855067318389E-2</v>
      </c>
      <c r="AL15" s="7">
        <v>1.6765000638926098E-2</v>
      </c>
      <c r="AM15" s="7">
        <v>0.10103272787025301</v>
      </c>
      <c r="AN15" s="7">
        <v>5.3266700711425606E-2</v>
      </c>
      <c r="AO15" s="7">
        <v>5.2073432363039303E-2</v>
      </c>
      <c r="AP15" s="7">
        <v>3.2410877515344903E-2</v>
      </c>
      <c r="AQ15" s="7">
        <v>3.86808447186767E-2</v>
      </c>
      <c r="AR15" s="7">
        <v>5.5662969066955996E-2</v>
      </c>
      <c r="AS15" s="7">
        <v>2.2989969550730099E-2</v>
      </c>
      <c r="AT15" s="7">
        <v>1.5651201474476399E-2</v>
      </c>
      <c r="AU15" s="7">
        <v>1.09803223100412E-2</v>
      </c>
      <c r="AV15" s="7">
        <v>3.2736863540293204E-2</v>
      </c>
      <c r="AW15" s="7">
        <v>1.2908926825864699E-2</v>
      </c>
      <c r="AX15" s="7">
        <v>2.52233421246385E-2</v>
      </c>
      <c r="AY15" s="7">
        <v>3.7291337295759099E-2</v>
      </c>
      <c r="AZ15" s="7">
        <v>0</v>
      </c>
      <c r="BA15" s="7">
        <v>4.0478254633097698E-2</v>
      </c>
      <c r="BB15" s="7">
        <v>6.0653622273178394E-2</v>
      </c>
      <c r="BC15" s="7">
        <v>9.6271962803251704E-2</v>
      </c>
      <c r="BD15" s="7">
        <v>0</v>
      </c>
      <c r="BE15" s="7">
        <v>3.4447601508827801E-2</v>
      </c>
      <c r="BF15" s="7">
        <v>5.1197981759230494E-2</v>
      </c>
      <c r="BG15" s="7">
        <v>2.4424378019259996E-2</v>
      </c>
      <c r="BH15" s="7">
        <v>1.6589173724427999E-2</v>
      </c>
      <c r="BI15" s="7">
        <v>5.4332098063401306E-3</v>
      </c>
    </row>
    <row r="16" spans="1:61">
      <c r="A16" s="35"/>
      <c r="B16" s="4">
        <v>90</v>
      </c>
      <c r="C16" s="4">
        <v>8</v>
      </c>
      <c r="D16" s="4">
        <v>5</v>
      </c>
      <c r="E16" s="4">
        <v>2</v>
      </c>
      <c r="F16" s="4">
        <v>0</v>
      </c>
      <c r="G16" s="4">
        <v>0</v>
      </c>
      <c r="H16" s="4">
        <v>0</v>
      </c>
      <c r="I16" s="4">
        <v>2</v>
      </c>
      <c r="J16" s="4">
        <v>0</v>
      </c>
      <c r="K16" s="4">
        <v>2</v>
      </c>
      <c r="L16" s="4">
        <v>4</v>
      </c>
      <c r="M16" s="4">
        <v>26</v>
      </c>
      <c r="N16" s="4">
        <v>14</v>
      </c>
      <c r="O16" s="4">
        <v>50</v>
      </c>
      <c r="P16" s="4">
        <v>4</v>
      </c>
      <c r="Q16" s="4">
        <v>6</v>
      </c>
      <c r="R16" s="4">
        <v>13</v>
      </c>
      <c r="S16" s="4">
        <v>3</v>
      </c>
      <c r="T16" s="4">
        <v>1</v>
      </c>
      <c r="U16" s="4">
        <v>0</v>
      </c>
      <c r="V16" s="4">
        <v>14</v>
      </c>
      <c r="W16" s="4">
        <v>75</v>
      </c>
      <c r="X16" s="4">
        <v>48</v>
      </c>
      <c r="Y16" s="4">
        <v>15</v>
      </c>
      <c r="Z16" s="4">
        <v>13</v>
      </c>
      <c r="AA16" s="4">
        <v>5</v>
      </c>
      <c r="AB16" s="4">
        <v>9</v>
      </c>
      <c r="AC16" s="4">
        <v>18</v>
      </c>
      <c r="AD16" s="4">
        <v>22</v>
      </c>
      <c r="AE16" s="4">
        <v>21</v>
      </c>
      <c r="AF16" s="4">
        <v>19</v>
      </c>
      <c r="AG16" s="4">
        <v>1</v>
      </c>
      <c r="AH16" s="4">
        <v>9</v>
      </c>
      <c r="AI16" s="4">
        <v>0</v>
      </c>
      <c r="AJ16" s="4">
        <v>33</v>
      </c>
      <c r="AK16" s="4">
        <v>32</v>
      </c>
      <c r="AL16" s="4">
        <v>8</v>
      </c>
      <c r="AM16" s="4">
        <v>5</v>
      </c>
      <c r="AN16" s="4">
        <v>11</v>
      </c>
      <c r="AO16" s="4">
        <v>65</v>
      </c>
      <c r="AP16" s="4">
        <v>25</v>
      </c>
      <c r="AQ16" s="4">
        <v>50</v>
      </c>
      <c r="AR16" s="4">
        <v>39</v>
      </c>
      <c r="AS16" s="4">
        <v>1</v>
      </c>
      <c r="AT16" s="4">
        <v>9</v>
      </c>
      <c r="AU16" s="4">
        <v>1</v>
      </c>
      <c r="AV16" s="4">
        <v>16</v>
      </c>
      <c r="AW16" s="4">
        <v>1</v>
      </c>
      <c r="AX16" s="4">
        <v>1</v>
      </c>
      <c r="AY16" s="4">
        <v>1</v>
      </c>
      <c r="AZ16" s="4">
        <v>0</v>
      </c>
      <c r="BA16" s="4">
        <v>0</v>
      </c>
      <c r="BB16" s="4">
        <v>1</v>
      </c>
      <c r="BC16" s="4">
        <v>59</v>
      </c>
      <c r="BD16" s="4">
        <v>0</v>
      </c>
      <c r="BE16" s="4">
        <v>16</v>
      </c>
      <c r="BF16" s="4">
        <v>7</v>
      </c>
      <c r="BG16" s="4">
        <v>5</v>
      </c>
      <c r="BH16" s="4">
        <v>4</v>
      </c>
      <c r="BI16" s="4">
        <v>3</v>
      </c>
    </row>
    <row r="17" spans="1:61">
      <c r="A17" s="35" t="s">
        <v>109</v>
      </c>
      <c r="B17" s="7">
        <v>0.155909841096531</v>
      </c>
      <c r="C17" s="7">
        <v>3.2562966430446399E-2</v>
      </c>
      <c r="D17" s="7">
        <v>0.60976760625586701</v>
      </c>
      <c r="E17" s="7">
        <v>8.6304898003812608E-2</v>
      </c>
      <c r="F17" s="7">
        <v>0.22753034227910401</v>
      </c>
      <c r="G17" s="7">
        <v>2.7921982468970999E-2</v>
      </c>
      <c r="H17" s="7">
        <v>0.11183315787691299</v>
      </c>
      <c r="I17" s="7">
        <v>0.35133448639807802</v>
      </c>
      <c r="J17" s="7">
        <v>0</v>
      </c>
      <c r="K17" s="7">
        <v>1.26943856879427E-2</v>
      </c>
      <c r="L17" s="7">
        <v>0</v>
      </c>
      <c r="M17" s="7">
        <v>0.25769895127202302</v>
      </c>
      <c r="N17" s="7">
        <v>7.9625584903876695E-2</v>
      </c>
      <c r="O17" s="7">
        <v>0.13008785994824101</v>
      </c>
      <c r="P17" s="7">
        <v>7.0443727302268402E-2</v>
      </c>
      <c r="Q17" s="7">
        <v>6.6796861744349203E-3</v>
      </c>
      <c r="R17" s="7">
        <v>0.44434440996876295</v>
      </c>
      <c r="S17" s="7">
        <v>0.27343554779184598</v>
      </c>
      <c r="T17" s="7">
        <v>0.14188416408967799</v>
      </c>
      <c r="U17" s="7">
        <v>0.17548513169324501</v>
      </c>
      <c r="V17" s="7">
        <v>0.21722459800179097</v>
      </c>
      <c r="W17" s="7">
        <v>9.7375607779503104E-2</v>
      </c>
      <c r="X17" s="7">
        <v>0.21276232208363802</v>
      </c>
      <c r="Y17" s="7">
        <v>0.31522490515433804</v>
      </c>
      <c r="Z17" s="7">
        <v>0.13836706819463099</v>
      </c>
      <c r="AA17" s="7">
        <v>0.118331823244716</v>
      </c>
      <c r="AB17" s="7">
        <v>7.4109394758247196E-2</v>
      </c>
      <c r="AC17" s="7">
        <v>0.15134514125519599</v>
      </c>
      <c r="AD17" s="7">
        <v>8.7739818233790706E-2</v>
      </c>
      <c r="AE17" s="7">
        <v>0.361245783009362</v>
      </c>
      <c r="AF17" s="7">
        <v>0.10099431838503299</v>
      </c>
      <c r="AG17" s="7">
        <v>0.28489547837321899</v>
      </c>
      <c r="AH17" s="7">
        <v>0.11965880918067499</v>
      </c>
      <c r="AI17" s="7">
        <v>0.12774544636716501</v>
      </c>
      <c r="AJ17" s="7">
        <v>0.213741625855534</v>
      </c>
      <c r="AK17" s="7">
        <v>0.13203270495029298</v>
      </c>
      <c r="AL17" s="7">
        <v>7.8354553454072301E-2</v>
      </c>
      <c r="AM17" s="7">
        <v>9.1876926643385509E-2</v>
      </c>
      <c r="AN17" s="7">
        <v>0.13765870985096001</v>
      </c>
      <c r="AO17" s="7">
        <v>0.19229500440054001</v>
      </c>
      <c r="AP17" s="7">
        <v>9.6037958622739297E-2</v>
      </c>
      <c r="AQ17" s="7">
        <v>0.16864656028795599</v>
      </c>
      <c r="AR17" s="7">
        <v>0.132356057092924</v>
      </c>
      <c r="AS17" s="7">
        <v>7.8198940678280704E-2</v>
      </c>
      <c r="AT17" s="7">
        <v>1.95718106286903E-2</v>
      </c>
      <c r="AU17" s="7">
        <v>0.64976088063756909</v>
      </c>
      <c r="AV17" s="7">
        <v>0.28059017196082403</v>
      </c>
      <c r="AW17" s="7">
        <v>0.193965593860386</v>
      </c>
      <c r="AX17" s="7">
        <v>4.9192854753305502E-2</v>
      </c>
      <c r="AY17" s="7">
        <v>0.14850493730629899</v>
      </c>
      <c r="AZ17" s="7">
        <v>0.19152492353735501</v>
      </c>
      <c r="BA17" s="7">
        <v>0</v>
      </c>
      <c r="BB17" s="7">
        <v>2.2793925401622998E-2</v>
      </c>
      <c r="BC17" s="7">
        <v>0.11373472454480799</v>
      </c>
      <c r="BD17" s="7">
        <v>0.32733629941459697</v>
      </c>
      <c r="BE17" s="7">
        <v>0.238617577547212</v>
      </c>
      <c r="BF17" s="7">
        <v>0.19982735299207099</v>
      </c>
      <c r="BG17" s="7">
        <v>0.26812860786388898</v>
      </c>
      <c r="BH17" s="7">
        <v>0.17509143481103501</v>
      </c>
      <c r="BI17" s="7">
        <v>1.85647564200749E-2</v>
      </c>
    </row>
    <row r="18" spans="1:61">
      <c r="A18" s="35"/>
      <c r="B18" s="4">
        <v>313</v>
      </c>
      <c r="C18" s="4">
        <v>15</v>
      </c>
      <c r="D18" s="4">
        <v>192</v>
      </c>
      <c r="E18" s="4">
        <v>21</v>
      </c>
      <c r="F18" s="4">
        <v>12</v>
      </c>
      <c r="G18" s="4">
        <v>0</v>
      </c>
      <c r="H18" s="4">
        <v>2</v>
      </c>
      <c r="I18" s="4">
        <v>22</v>
      </c>
      <c r="J18" s="4">
        <v>0</v>
      </c>
      <c r="K18" s="4">
        <v>2</v>
      </c>
      <c r="L18" s="4">
        <v>0</v>
      </c>
      <c r="M18" s="4">
        <v>183</v>
      </c>
      <c r="N18" s="4">
        <v>61</v>
      </c>
      <c r="O18" s="4">
        <v>69</v>
      </c>
      <c r="P18" s="4">
        <v>11</v>
      </c>
      <c r="Q18" s="4">
        <v>3</v>
      </c>
      <c r="R18" s="4">
        <v>131</v>
      </c>
      <c r="S18" s="4">
        <v>52</v>
      </c>
      <c r="T18" s="4">
        <v>11</v>
      </c>
      <c r="U18" s="4">
        <v>4</v>
      </c>
      <c r="V18" s="4">
        <v>213</v>
      </c>
      <c r="W18" s="4">
        <v>100</v>
      </c>
      <c r="X18" s="4">
        <v>120</v>
      </c>
      <c r="Y18" s="4">
        <v>55</v>
      </c>
      <c r="Z18" s="4">
        <v>69</v>
      </c>
      <c r="AA18" s="4">
        <v>31</v>
      </c>
      <c r="AB18" s="4">
        <v>37</v>
      </c>
      <c r="AC18" s="4">
        <v>71</v>
      </c>
      <c r="AD18" s="4">
        <v>28</v>
      </c>
      <c r="AE18" s="4">
        <v>95</v>
      </c>
      <c r="AF18" s="4">
        <v>64</v>
      </c>
      <c r="AG18" s="4">
        <v>27</v>
      </c>
      <c r="AH18" s="4">
        <v>20</v>
      </c>
      <c r="AI18" s="4">
        <v>7</v>
      </c>
      <c r="AJ18" s="4">
        <v>197</v>
      </c>
      <c r="AK18" s="4">
        <v>43</v>
      </c>
      <c r="AL18" s="4">
        <v>39</v>
      </c>
      <c r="AM18" s="4">
        <v>4</v>
      </c>
      <c r="AN18" s="4">
        <v>30</v>
      </c>
      <c r="AO18" s="4">
        <v>240</v>
      </c>
      <c r="AP18" s="4">
        <v>73</v>
      </c>
      <c r="AQ18" s="4">
        <v>220</v>
      </c>
      <c r="AR18" s="4">
        <v>93</v>
      </c>
      <c r="AS18" s="4">
        <v>4</v>
      </c>
      <c r="AT18" s="4">
        <v>11</v>
      </c>
      <c r="AU18" s="4">
        <v>60</v>
      </c>
      <c r="AV18" s="4">
        <v>134</v>
      </c>
      <c r="AW18" s="4">
        <v>20</v>
      </c>
      <c r="AX18" s="4">
        <v>1</v>
      </c>
      <c r="AY18" s="4">
        <v>3</v>
      </c>
      <c r="AZ18" s="4">
        <v>8</v>
      </c>
      <c r="BA18" s="4">
        <v>0</v>
      </c>
      <c r="BB18" s="4">
        <v>0</v>
      </c>
      <c r="BC18" s="4">
        <v>70</v>
      </c>
      <c r="BD18" s="4">
        <v>44</v>
      </c>
      <c r="BE18" s="4">
        <v>109</v>
      </c>
      <c r="BF18" s="4">
        <v>29</v>
      </c>
      <c r="BG18" s="4">
        <v>56</v>
      </c>
      <c r="BH18" s="4">
        <v>44</v>
      </c>
      <c r="BI18" s="4">
        <v>11</v>
      </c>
    </row>
    <row r="19" spans="1:61">
      <c r="A19" s="35" t="s">
        <v>110</v>
      </c>
      <c r="B19" s="7">
        <v>0.60086073715627497</v>
      </c>
      <c r="C19" s="7">
        <v>0.88777246551074496</v>
      </c>
      <c r="D19" s="7">
        <v>0.15346194504723798</v>
      </c>
      <c r="E19" s="7">
        <v>0.70868204139218305</v>
      </c>
      <c r="F19" s="7">
        <v>0.69860720481731409</v>
      </c>
      <c r="G19" s="7">
        <v>0.84283817170390296</v>
      </c>
      <c r="H19" s="7">
        <v>0.61662709802918603</v>
      </c>
      <c r="I19" s="7">
        <v>0.31711615622127298</v>
      </c>
      <c r="J19" s="7">
        <v>0.74536580373723293</v>
      </c>
      <c r="K19" s="7">
        <v>0.94008244379827099</v>
      </c>
      <c r="L19" s="7">
        <v>0.63065361799668596</v>
      </c>
      <c r="M19" s="7">
        <v>0.52172855156127707</v>
      </c>
      <c r="N19" s="7">
        <v>0.83088525101236099</v>
      </c>
      <c r="O19" s="7">
        <v>0.37485747169976397</v>
      </c>
      <c r="P19" s="7">
        <v>0.81788450614944097</v>
      </c>
      <c r="Q19" s="7">
        <v>0.94843952448213797</v>
      </c>
      <c r="R19" s="7">
        <v>0.3408319447539</v>
      </c>
      <c r="S19" s="7">
        <v>0.63186947439875707</v>
      </c>
      <c r="T19" s="7">
        <v>0.61016318445090401</v>
      </c>
      <c r="U19" s="7">
        <v>0.66153689311075992</v>
      </c>
      <c r="V19" s="7">
        <v>0.60546398369619903</v>
      </c>
      <c r="W19" s="7">
        <v>0.59646624029151507</v>
      </c>
      <c r="X19" s="7">
        <v>0.36189553919832901</v>
      </c>
      <c r="Y19" s="7">
        <v>0.35248442028393695</v>
      </c>
      <c r="Z19" s="7">
        <v>0.6626909577292891</v>
      </c>
      <c r="AA19" s="7">
        <v>0.73879637884946003</v>
      </c>
      <c r="AB19" s="7">
        <v>0.82032358186764798</v>
      </c>
      <c r="AC19" s="7">
        <v>0.61733594824674998</v>
      </c>
      <c r="AD19" s="7">
        <v>0.621119702205574</v>
      </c>
      <c r="AE19" s="7">
        <v>0.36110219594217596</v>
      </c>
      <c r="AF19" s="7">
        <v>0.68081200308414391</v>
      </c>
      <c r="AG19" s="7">
        <v>0.50509254049160102</v>
      </c>
      <c r="AH19" s="7">
        <v>0.62558626467074707</v>
      </c>
      <c r="AI19" s="7">
        <v>0.663038359997558</v>
      </c>
      <c r="AJ19" s="7">
        <v>0.51466573129748605</v>
      </c>
      <c r="AK19" s="7">
        <v>0.60913055984034303</v>
      </c>
      <c r="AL19" s="7">
        <v>0.81629988291545397</v>
      </c>
      <c r="AM19" s="7">
        <v>0.74265386597438199</v>
      </c>
      <c r="AN19" s="7">
        <v>0.42956830307182697</v>
      </c>
      <c r="AO19" s="7">
        <v>0.53946047091862503</v>
      </c>
      <c r="AP19" s="7">
        <v>0.70189503768489603</v>
      </c>
      <c r="AQ19" s="7">
        <v>0.599160597427004</v>
      </c>
      <c r="AR19" s="7">
        <v>0.60400477475005299</v>
      </c>
      <c r="AS19" s="7">
        <v>0.84855402673434999</v>
      </c>
      <c r="AT19" s="7">
        <v>0.906342033883067</v>
      </c>
      <c r="AU19" s="7">
        <v>0.18915601032087001</v>
      </c>
      <c r="AV19" s="7">
        <v>0.48053164856541003</v>
      </c>
      <c r="AW19" s="7">
        <v>0.59361288968747605</v>
      </c>
      <c r="AX19" s="7">
        <v>0.88984404853316201</v>
      </c>
      <c r="AY19" s="7">
        <v>0.64996733405766405</v>
      </c>
      <c r="AZ19" s="7">
        <v>0.72219614062214799</v>
      </c>
      <c r="BA19" s="7">
        <v>0.87045731655745096</v>
      </c>
      <c r="BB19" s="7">
        <v>0.69415457408215597</v>
      </c>
      <c r="BC19" s="7">
        <v>0.434393113642979</v>
      </c>
      <c r="BD19" s="7">
        <v>0.44993651045087196</v>
      </c>
      <c r="BE19" s="7">
        <v>0.48044213490038501</v>
      </c>
      <c r="BF19" s="7">
        <v>0.48143659499897401</v>
      </c>
      <c r="BG19" s="7">
        <v>0.47390306170218399</v>
      </c>
      <c r="BH19" s="7">
        <v>0.637412612249729</v>
      </c>
      <c r="BI19" s="7">
        <v>0.88481196249899596</v>
      </c>
    </row>
    <row r="20" spans="1:61">
      <c r="A20" s="35"/>
      <c r="B20" s="4">
        <v>1206</v>
      </c>
      <c r="C20" s="4">
        <v>409</v>
      </c>
      <c r="D20" s="4">
        <v>48</v>
      </c>
      <c r="E20" s="4">
        <v>171</v>
      </c>
      <c r="F20" s="4">
        <v>35</v>
      </c>
      <c r="G20" s="4">
        <v>4</v>
      </c>
      <c r="H20" s="4">
        <v>10</v>
      </c>
      <c r="I20" s="4">
        <v>20</v>
      </c>
      <c r="J20" s="4">
        <v>2</v>
      </c>
      <c r="K20" s="4">
        <v>126</v>
      </c>
      <c r="L20" s="4">
        <v>7</v>
      </c>
      <c r="M20" s="4">
        <v>370</v>
      </c>
      <c r="N20" s="4">
        <v>637</v>
      </c>
      <c r="O20" s="4">
        <v>199</v>
      </c>
      <c r="P20" s="4">
        <v>132</v>
      </c>
      <c r="Q20" s="4">
        <v>395</v>
      </c>
      <c r="R20" s="4">
        <v>101</v>
      </c>
      <c r="S20" s="4">
        <v>120</v>
      </c>
      <c r="T20" s="4">
        <v>47</v>
      </c>
      <c r="U20" s="4">
        <v>14</v>
      </c>
      <c r="V20" s="4">
        <v>593</v>
      </c>
      <c r="W20" s="4">
        <v>612</v>
      </c>
      <c r="X20" s="4">
        <v>204</v>
      </c>
      <c r="Y20" s="4">
        <v>62</v>
      </c>
      <c r="Z20" s="4">
        <v>329</v>
      </c>
      <c r="AA20" s="4">
        <v>196</v>
      </c>
      <c r="AB20" s="4">
        <v>415</v>
      </c>
      <c r="AC20" s="4">
        <v>288</v>
      </c>
      <c r="AD20" s="4">
        <v>200</v>
      </c>
      <c r="AE20" s="4">
        <v>95</v>
      </c>
      <c r="AF20" s="4">
        <v>432</v>
      </c>
      <c r="AG20" s="4">
        <v>49</v>
      </c>
      <c r="AH20" s="4">
        <v>106</v>
      </c>
      <c r="AI20" s="4">
        <v>36</v>
      </c>
      <c r="AJ20" s="4">
        <v>474</v>
      </c>
      <c r="AK20" s="4">
        <v>200</v>
      </c>
      <c r="AL20" s="4">
        <v>405</v>
      </c>
      <c r="AM20" s="4">
        <v>35</v>
      </c>
      <c r="AN20" s="4">
        <v>93</v>
      </c>
      <c r="AO20" s="4">
        <v>673</v>
      </c>
      <c r="AP20" s="4">
        <v>532</v>
      </c>
      <c r="AQ20" s="4">
        <v>780</v>
      </c>
      <c r="AR20" s="4">
        <v>425</v>
      </c>
      <c r="AS20" s="4">
        <v>48</v>
      </c>
      <c r="AT20" s="4">
        <v>498</v>
      </c>
      <c r="AU20" s="4">
        <v>17</v>
      </c>
      <c r="AV20" s="4">
        <v>230</v>
      </c>
      <c r="AW20" s="4">
        <v>62</v>
      </c>
      <c r="AX20" s="4">
        <v>23</v>
      </c>
      <c r="AY20" s="4">
        <v>15</v>
      </c>
      <c r="AZ20" s="4">
        <v>31</v>
      </c>
      <c r="BA20" s="4">
        <v>6</v>
      </c>
      <c r="BB20" s="4">
        <v>8</v>
      </c>
      <c r="BC20" s="4">
        <v>267</v>
      </c>
      <c r="BD20" s="4">
        <v>61</v>
      </c>
      <c r="BE20" s="4">
        <v>220</v>
      </c>
      <c r="BF20" s="4">
        <v>70</v>
      </c>
      <c r="BG20" s="4">
        <v>99</v>
      </c>
      <c r="BH20" s="4">
        <v>160</v>
      </c>
      <c r="BI20" s="4">
        <v>528</v>
      </c>
    </row>
    <row r="22" spans="1:61">
      <c r="A22" s="8" t="s">
        <v>242</v>
      </c>
      <c r="B22" s="43">
        <f>B17-B19</f>
        <v>-0.44495089605974397</v>
      </c>
    </row>
  </sheetData>
  <mergeCells count="20">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5:A6"/>
    <mergeCell ref="A7:A8"/>
    <mergeCell ref="A9:A10"/>
    <mergeCell ref="A11:A12"/>
    <mergeCell ref="A13:A14"/>
  </mergeCells>
  <hyperlinks>
    <hyperlink ref="A22" location="'Index'!A1" display="Return to index" xr:uid="{4A847C53-0F56-4D18-9F50-70A71C4FCCE6}"/>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22"/>
  <sheetViews>
    <sheetView showGridLines="0" workbookViewId="0">
      <selection activeCell="F25" sqref="F25"/>
    </sheetView>
  </sheetViews>
  <sheetFormatPr defaultColWidth="9.140625" defaultRowHeight="15"/>
  <cols>
    <col min="1" max="1" width="45.7109375" customWidth="1"/>
    <col min="2" max="61" width="14.7109375" customWidth="1"/>
  </cols>
  <sheetData>
    <row r="1" spans="1:61" ht="35.1" customHeight="1">
      <c r="A1" s="36" t="s">
        <v>148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141</v>
      </c>
      <c r="B5" s="7">
        <v>8.1225581041838593E-2</v>
      </c>
      <c r="C5" s="7">
        <v>4.4862095227405198E-3</v>
      </c>
      <c r="D5" s="7">
        <v>4.4386825922315104E-2</v>
      </c>
      <c r="E5" s="7">
        <v>0.311443875436058</v>
      </c>
      <c r="F5" s="7">
        <v>0.17355290534144502</v>
      </c>
      <c r="G5" s="7">
        <v>0.23488787514457299</v>
      </c>
      <c r="H5" s="7">
        <v>0</v>
      </c>
      <c r="I5" s="7">
        <v>9.3066853073585407E-2</v>
      </c>
      <c r="J5" s="7">
        <v>5.7202133711293401E-2</v>
      </c>
      <c r="K5" s="7">
        <v>4.7387083174224194E-3</v>
      </c>
      <c r="L5" s="7">
        <v>0</v>
      </c>
      <c r="M5" s="7">
        <v>0.13837676762354401</v>
      </c>
      <c r="N5" s="7">
        <v>1.00249707532197E-2</v>
      </c>
      <c r="O5" s="7">
        <v>0.10761953399965099</v>
      </c>
      <c r="P5" s="7">
        <v>9.2893736224164303E-2</v>
      </c>
      <c r="Q5" s="7">
        <v>0</v>
      </c>
      <c r="R5" s="7">
        <v>0.13562846328911199</v>
      </c>
      <c r="S5" s="7">
        <v>1.9857222007839501E-2</v>
      </c>
      <c r="T5" s="7">
        <v>0.32372638978264495</v>
      </c>
      <c r="U5" s="7">
        <v>9.2911039630304601E-2</v>
      </c>
      <c r="V5" s="7">
        <v>8.4594480380822804E-2</v>
      </c>
      <c r="W5" s="7">
        <v>7.8009455758419999E-2</v>
      </c>
      <c r="X5" s="7">
        <v>6.8357902495683104E-2</v>
      </c>
      <c r="Y5" s="7">
        <v>3.7150091137598797E-2</v>
      </c>
      <c r="Z5" s="7">
        <v>9.7465152353208795E-2</v>
      </c>
      <c r="AA5" s="7">
        <v>9.9872793768555998E-2</v>
      </c>
      <c r="AB5" s="7">
        <v>8.5161654515734111E-2</v>
      </c>
      <c r="AC5" s="7">
        <v>3.7181630776988099E-2</v>
      </c>
      <c r="AD5" s="7">
        <v>0.13912753318314999</v>
      </c>
      <c r="AE5" s="7">
        <v>0.10849941660293499</v>
      </c>
      <c r="AF5" s="7">
        <v>6.2088576382889601E-2</v>
      </c>
      <c r="AG5" s="7">
        <v>6.4110560466001304E-2</v>
      </c>
      <c r="AH5" s="7">
        <v>0.116220023252015</v>
      </c>
      <c r="AI5" s="7">
        <v>0.12774544636716501</v>
      </c>
      <c r="AJ5" s="7">
        <v>6.9281070941223891E-2</v>
      </c>
      <c r="AK5" s="7">
        <v>6.6352177627604203E-2</v>
      </c>
      <c r="AL5" s="7">
        <v>7.6729267834802897E-2</v>
      </c>
      <c r="AM5" s="7">
        <v>1.6337570631397599E-3</v>
      </c>
      <c r="AN5" s="7">
        <v>0.18284461554005499</v>
      </c>
      <c r="AO5" s="7">
        <v>6.8512307072072898E-2</v>
      </c>
      <c r="AP5" s="7">
        <v>0.10214530699208799</v>
      </c>
      <c r="AQ5" s="7">
        <v>9.5244341681024511E-2</v>
      </c>
      <c r="AR5" s="7">
        <v>5.5300941020257496E-2</v>
      </c>
      <c r="AS5" s="7">
        <v>3.02737244436742E-2</v>
      </c>
      <c r="AT5" s="7">
        <v>2.62982450197272E-2</v>
      </c>
      <c r="AU5" s="7">
        <v>8.5982868287170097E-2</v>
      </c>
      <c r="AV5" s="7">
        <v>7.6312855067031005E-2</v>
      </c>
      <c r="AW5" s="7">
        <v>0.26760871075318504</v>
      </c>
      <c r="AX5" s="7">
        <v>2.413454259071E-2</v>
      </c>
      <c r="AY5" s="7">
        <v>0.12671009680335898</v>
      </c>
      <c r="AZ5" s="7">
        <v>4.8009556631609905E-2</v>
      </c>
      <c r="BA5" s="7">
        <v>9.7257460691223999E-2</v>
      </c>
      <c r="BB5" s="7">
        <v>0</v>
      </c>
      <c r="BC5" s="7">
        <v>0.11052761953640801</v>
      </c>
      <c r="BD5" s="7">
        <v>0.34697690334027098</v>
      </c>
      <c r="BE5" s="7">
        <v>0.16609372976658998</v>
      </c>
      <c r="BF5" s="7">
        <v>0.12917775878469501</v>
      </c>
      <c r="BG5" s="7">
        <v>3.0738669339989602E-2</v>
      </c>
      <c r="BH5" s="7">
        <v>2.19448129107595E-2</v>
      </c>
      <c r="BI5" s="7">
        <v>7.0959333276024894E-4</v>
      </c>
    </row>
    <row r="6" spans="1:61">
      <c r="A6" s="35"/>
      <c r="B6" s="4">
        <v>163</v>
      </c>
      <c r="C6" s="4">
        <v>2</v>
      </c>
      <c r="D6" s="4">
        <v>14</v>
      </c>
      <c r="E6" s="4">
        <v>75</v>
      </c>
      <c r="F6" s="4">
        <v>9</v>
      </c>
      <c r="G6" s="4">
        <v>1</v>
      </c>
      <c r="H6" s="4">
        <v>0</v>
      </c>
      <c r="I6" s="4">
        <v>6</v>
      </c>
      <c r="J6" s="4">
        <v>0</v>
      </c>
      <c r="K6" s="4">
        <v>1</v>
      </c>
      <c r="L6" s="4">
        <v>0</v>
      </c>
      <c r="M6" s="4">
        <v>98</v>
      </c>
      <c r="N6" s="4">
        <v>8</v>
      </c>
      <c r="O6" s="4">
        <v>57</v>
      </c>
      <c r="P6" s="4">
        <v>15</v>
      </c>
      <c r="Q6" s="4">
        <v>0</v>
      </c>
      <c r="R6" s="4">
        <v>40</v>
      </c>
      <c r="S6" s="4">
        <v>4</v>
      </c>
      <c r="T6" s="4">
        <v>25</v>
      </c>
      <c r="U6" s="4">
        <v>2</v>
      </c>
      <c r="V6" s="4">
        <v>83</v>
      </c>
      <c r="W6" s="4">
        <v>80</v>
      </c>
      <c r="X6" s="4">
        <v>39</v>
      </c>
      <c r="Y6" s="4">
        <v>7</v>
      </c>
      <c r="Z6" s="4">
        <v>48</v>
      </c>
      <c r="AA6" s="4">
        <v>27</v>
      </c>
      <c r="AB6" s="4">
        <v>43</v>
      </c>
      <c r="AC6" s="4">
        <v>17</v>
      </c>
      <c r="AD6" s="4">
        <v>45</v>
      </c>
      <c r="AE6" s="4">
        <v>29</v>
      </c>
      <c r="AF6" s="4">
        <v>39</v>
      </c>
      <c r="AG6" s="4">
        <v>6</v>
      </c>
      <c r="AH6" s="4">
        <v>20</v>
      </c>
      <c r="AI6" s="4">
        <v>7</v>
      </c>
      <c r="AJ6" s="4">
        <v>64</v>
      </c>
      <c r="AK6" s="4">
        <v>22</v>
      </c>
      <c r="AL6" s="4">
        <v>38</v>
      </c>
      <c r="AM6" s="4">
        <v>0</v>
      </c>
      <c r="AN6" s="4">
        <v>39</v>
      </c>
      <c r="AO6" s="4">
        <v>86</v>
      </c>
      <c r="AP6" s="4">
        <v>77</v>
      </c>
      <c r="AQ6" s="4">
        <v>124</v>
      </c>
      <c r="AR6" s="4">
        <v>39</v>
      </c>
      <c r="AS6" s="4">
        <v>2</v>
      </c>
      <c r="AT6" s="4">
        <v>14</v>
      </c>
      <c r="AU6" s="4">
        <v>8</v>
      </c>
      <c r="AV6" s="4">
        <v>36</v>
      </c>
      <c r="AW6" s="4">
        <v>28</v>
      </c>
      <c r="AX6" s="4">
        <v>1</v>
      </c>
      <c r="AY6" s="4">
        <v>3</v>
      </c>
      <c r="AZ6" s="4">
        <v>2</v>
      </c>
      <c r="BA6" s="4">
        <v>1</v>
      </c>
      <c r="BB6" s="4">
        <v>0</v>
      </c>
      <c r="BC6" s="4">
        <v>68</v>
      </c>
      <c r="BD6" s="4">
        <v>47</v>
      </c>
      <c r="BE6" s="4">
        <v>76</v>
      </c>
      <c r="BF6" s="4">
        <v>19</v>
      </c>
      <c r="BG6" s="4">
        <v>6</v>
      </c>
      <c r="BH6" s="4">
        <v>6</v>
      </c>
      <c r="BI6" s="4">
        <v>0</v>
      </c>
    </row>
    <row r="7" spans="1:61">
      <c r="A7" s="35" t="s">
        <v>142</v>
      </c>
      <c r="B7" s="7">
        <v>0.145389964383803</v>
      </c>
      <c r="C7" s="7">
        <v>5.0876607347454E-2</v>
      </c>
      <c r="D7" s="7">
        <v>0.17148937077464102</v>
      </c>
      <c r="E7" s="7">
        <v>0.43625467291932302</v>
      </c>
      <c r="F7" s="7">
        <v>0.236256921092105</v>
      </c>
      <c r="G7" s="7">
        <v>0.149665296697475</v>
      </c>
      <c r="H7" s="7">
        <v>0.254023738076807</v>
      </c>
      <c r="I7" s="7">
        <v>0.31501278084991502</v>
      </c>
      <c r="J7" s="7">
        <v>0.30266832709130598</v>
      </c>
      <c r="K7" s="7">
        <v>2.0349237725735301E-2</v>
      </c>
      <c r="L7" s="7">
        <v>0</v>
      </c>
      <c r="M7" s="7">
        <v>0.28505838356774599</v>
      </c>
      <c r="N7" s="7">
        <v>2.9801881165933103E-2</v>
      </c>
      <c r="O7" s="7">
        <v>0.125692811443219</v>
      </c>
      <c r="P7" s="7">
        <v>0.25460297985055003</v>
      </c>
      <c r="Q7" s="7">
        <v>2.2302957289554903E-2</v>
      </c>
      <c r="R7" s="7">
        <v>0.31916426763475203</v>
      </c>
      <c r="S7" s="7">
        <v>3.5996719223464597E-2</v>
      </c>
      <c r="T7" s="7">
        <v>0.43538447922652301</v>
      </c>
      <c r="U7" s="7">
        <v>4.3282121978570905E-2</v>
      </c>
      <c r="V7" s="7">
        <v>0.151987399828378</v>
      </c>
      <c r="W7" s="7">
        <v>0.139091711808108</v>
      </c>
      <c r="X7" s="7">
        <v>0.19458677946307301</v>
      </c>
      <c r="Y7" s="7">
        <v>0.232530459893281</v>
      </c>
      <c r="Z7" s="7">
        <v>0.10473622894335699</v>
      </c>
      <c r="AA7" s="7">
        <v>0.11992276607088</v>
      </c>
      <c r="AB7" s="7">
        <v>0.113539262349653</v>
      </c>
      <c r="AC7" s="7">
        <v>0.15293415686793702</v>
      </c>
      <c r="AD7" s="7">
        <v>6.6827146928409492E-2</v>
      </c>
      <c r="AE7" s="7">
        <v>0.26435356592694698</v>
      </c>
      <c r="AF7" s="7">
        <v>0.150009758329333</v>
      </c>
      <c r="AG7" s="7">
        <v>4.6671124245896103E-2</v>
      </c>
      <c r="AH7" s="7">
        <v>0.14119212014284399</v>
      </c>
      <c r="AI7" s="7">
        <v>0.103252113714265</v>
      </c>
      <c r="AJ7" s="7">
        <v>0.18801425521357099</v>
      </c>
      <c r="AK7" s="7">
        <v>0.14178672121774802</v>
      </c>
      <c r="AL7" s="7">
        <v>0.118067659876852</v>
      </c>
      <c r="AM7" s="7">
        <v>2.8490588720681803E-2</v>
      </c>
      <c r="AN7" s="7">
        <v>5.7361027678129999E-2</v>
      </c>
      <c r="AO7" s="7">
        <v>0.17588064224423502</v>
      </c>
      <c r="AP7" s="7">
        <v>9.5217473301294694E-2</v>
      </c>
      <c r="AQ7" s="7">
        <v>0.17683275649404098</v>
      </c>
      <c r="AR7" s="7">
        <v>8.7243378696849602E-2</v>
      </c>
      <c r="AS7" s="7">
        <v>0.16027900283339999</v>
      </c>
      <c r="AT7" s="7">
        <v>8.0696701368289589E-2</v>
      </c>
      <c r="AU7" s="7">
        <v>0.33138654545732105</v>
      </c>
      <c r="AV7" s="7">
        <v>0.15930677334662702</v>
      </c>
      <c r="AW7" s="7">
        <v>0.38211425048123998</v>
      </c>
      <c r="AX7" s="7">
        <v>5.2976550975065297E-2</v>
      </c>
      <c r="AY7" s="7">
        <v>0.22835995340285797</v>
      </c>
      <c r="AZ7" s="7">
        <v>0.23371926411767099</v>
      </c>
      <c r="BA7" s="7">
        <v>3.9456318911690602E-2</v>
      </c>
      <c r="BB7" s="7">
        <v>0.107457682803572</v>
      </c>
      <c r="BC7" s="7">
        <v>0.119103353631818</v>
      </c>
      <c r="BD7" s="7">
        <v>0.32346214671687695</v>
      </c>
      <c r="BE7" s="7">
        <v>0.31619047466253103</v>
      </c>
      <c r="BF7" s="7">
        <v>0.19119941042298699</v>
      </c>
      <c r="BG7" s="7">
        <v>0.241538252953167</v>
      </c>
      <c r="BH7" s="7">
        <v>3.7164701863176101E-2</v>
      </c>
      <c r="BI7" s="7">
        <v>5.0431391617131206E-3</v>
      </c>
    </row>
    <row r="8" spans="1:61">
      <c r="A8" s="35"/>
      <c r="B8" s="4">
        <v>292</v>
      </c>
      <c r="C8" s="4">
        <v>23</v>
      </c>
      <c r="D8" s="4">
        <v>54</v>
      </c>
      <c r="E8" s="4">
        <v>105</v>
      </c>
      <c r="F8" s="4">
        <v>12</v>
      </c>
      <c r="G8" s="4">
        <v>1</v>
      </c>
      <c r="H8" s="4">
        <v>4</v>
      </c>
      <c r="I8" s="4">
        <v>20</v>
      </c>
      <c r="J8" s="4">
        <v>1</v>
      </c>
      <c r="K8" s="4">
        <v>3</v>
      </c>
      <c r="L8" s="4">
        <v>0</v>
      </c>
      <c r="M8" s="4">
        <v>202</v>
      </c>
      <c r="N8" s="4">
        <v>23</v>
      </c>
      <c r="O8" s="4">
        <v>67</v>
      </c>
      <c r="P8" s="4">
        <v>41</v>
      </c>
      <c r="Q8" s="4">
        <v>9</v>
      </c>
      <c r="R8" s="4">
        <v>94</v>
      </c>
      <c r="S8" s="4">
        <v>7</v>
      </c>
      <c r="T8" s="4">
        <v>33</v>
      </c>
      <c r="U8" s="4">
        <v>1</v>
      </c>
      <c r="V8" s="4">
        <v>149</v>
      </c>
      <c r="W8" s="4">
        <v>143</v>
      </c>
      <c r="X8" s="4">
        <v>110</v>
      </c>
      <c r="Y8" s="4">
        <v>41</v>
      </c>
      <c r="Z8" s="4">
        <v>52</v>
      </c>
      <c r="AA8" s="4">
        <v>32</v>
      </c>
      <c r="AB8" s="4">
        <v>57</v>
      </c>
      <c r="AC8" s="4">
        <v>71</v>
      </c>
      <c r="AD8" s="4">
        <v>22</v>
      </c>
      <c r="AE8" s="4">
        <v>70</v>
      </c>
      <c r="AF8" s="4">
        <v>95</v>
      </c>
      <c r="AG8" s="4">
        <v>4</v>
      </c>
      <c r="AH8" s="4">
        <v>24</v>
      </c>
      <c r="AI8" s="4">
        <v>6</v>
      </c>
      <c r="AJ8" s="4">
        <v>173</v>
      </c>
      <c r="AK8" s="4">
        <v>46</v>
      </c>
      <c r="AL8" s="4">
        <v>59</v>
      </c>
      <c r="AM8" s="4">
        <v>1</v>
      </c>
      <c r="AN8" s="4">
        <v>12</v>
      </c>
      <c r="AO8" s="4">
        <v>220</v>
      </c>
      <c r="AP8" s="4">
        <v>72</v>
      </c>
      <c r="AQ8" s="4">
        <v>230</v>
      </c>
      <c r="AR8" s="4">
        <v>61</v>
      </c>
      <c r="AS8" s="4">
        <v>9</v>
      </c>
      <c r="AT8" s="4">
        <v>44</v>
      </c>
      <c r="AU8" s="4">
        <v>31</v>
      </c>
      <c r="AV8" s="4">
        <v>76</v>
      </c>
      <c r="AW8" s="4">
        <v>40</v>
      </c>
      <c r="AX8" s="4">
        <v>1</v>
      </c>
      <c r="AY8" s="4">
        <v>5</v>
      </c>
      <c r="AZ8" s="4">
        <v>10</v>
      </c>
      <c r="BA8" s="4">
        <v>0</v>
      </c>
      <c r="BB8" s="4">
        <v>1</v>
      </c>
      <c r="BC8" s="4">
        <v>73</v>
      </c>
      <c r="BD8" s="4">
        <v>44</v>
      </c>
      <c r="BE8" s="4">
        <v>145</v>
      </c>
      <c r="BF8" s="4">
        <v>28</v>
      </c>
      <c r="BG8" s="4">
        <v>50</v>
      </c>
      <c r="BH8" s="4">
        <v>9</v>
      </c>
      <c r="BI8" s="4">
        <v>3</v>
      </c>
    </row>
    <row r="9" spans="1:61">
      <c r="A9" s="35" t="s">
        <v>143</v>
      </c>
      <c r="B9" s="7">
        <v>0.27691731915326701</v>
      </c>
      <c r="C9" s="7">
        <v>0.21599587347885901</v>
      </c>
      <c r="D9" s="7">
        <v>0.41992609244707302</v>
      </c>
      <c r="E9" s="7">
        <v>0.14212261772351401</v>
      </c>
      <c r="F9" s="7">
        <v>0.31000001984447401</v>
      </c>
      <c r="G9" s="7">
        <v>9.9597680648236792E-2</v>
      </c>
      <c r="H9" s="7">
        <v>0.44660995048059804</v>
      </c>
      <c r="I9" s="7">
        <v>0.38330691025443003</v>
      </c>
      <c r="J9" s="7">
        <v>0.33866574943172401</v>
      </c>
      <c r="K9" s="7">
        <v>8.783094532779151E-2</v>
      </c>
      <c r="L9" s="7">
        <v>0</v>
      </c>
      <c r="M9" s="7">
        <v>0.31546641698725197</v>
      </c>
      <c r="N9" s="7">
        <v>0.18844313877559699</v>
      </c>
      <c r="O9" s="7">
        <v>0.35302331122787201</v>
      </c>
      <c r="P9" s="7">
        <v>0.347695708942938</v>
      </c>
      <c r="Q9" s="7">
        <v>0.13224692497697499</v>
      </c>
      <c r="R9" s="7">
        <v>0.279933729542443</v>
      </c>
      <c r="S9" s="7">
        <v>0.25350452398009798</v>
      </c>
      <c r="T9" s="7">
        <v>0.15055170185240999</v>
      </c>
      <c r="U9" s="7">
        <v>0.433388415000585</v>
      </c>
      <c r="V9" s="7">
        <v>0.239323000200487</v>
      </c>
      <c r="W9" s="7">
        <v>0.31280679744602102</v>
      </c>
      <c r="X9" s="7">
        <v>0.38190265858251898</v>
      </c>
      <c r="Y9" s="7">
        <v>0.41851193134916698</v>
      </c>
      <c r="Z9" s="7">
        <v>0.218628717389688</v>
      </c>
      <c r="AA9" s="7">
        <v>0.244800772820431</v>
      </c>
      <c r="AB9" s="7">
        <v>0.184771247887864</v>
      </c>
      <c r="AC9" s="7">
        <v>0.33361481208916799</v>
      </c>
      <c r="AD9" s="7">
        <v>0.243908968597358</v>
      </c>
      <c r="AE9" s="7">
        <v>0.24307197972171199</v>
      </c>
      <c r="AF9" s="7">
        <v>0.240673740311899</v>
      </c>
      <c r="AG9" s="7">
        <v>0.448058225894852</v>
      </c>
      <c r="AH9" s="7">
        <v>0.27139147778296002</v>
      </c>
      <c r="AI9" s="7">
        <v>0.28719712901232602</v>
      </c>
      <c r="AJ9" s="7">
        <v>0.29817952182263402</v>
      </c>
      <c r="AK9" s="7">
        <v>0.28821461315987101</v>
      </c>
      <c r="AL9" s="7">
        <v>0.200437597403302</v>
      </c>
      <c r="AM9" s="7">
        <v>0.207907797715182</v>
      </c>
      <c r="AN9" s="7">
        <v>0.36010875512461998</v>
      </c>
      <c r="AO9" s="7">
        <v>0.29556397358682102</v>
      </c>
      <c r="AP9" s="7">
        <v>0.24623419995308202</v>
      </c>
      <c r="AQ9" s="7">
        <v>0.286001447609535</v>
      </c>
      <c r="AR9" s="7">
        <v>0.260118205009023</v>
      </c>
      <c r="AS9" s="7">
        <v>0.12443771666451299</v>
      </c>
      <c r="AT9" s="7">
        <v>0.20854249978165398</v>
      </c>
      <c r="AU9" s="7">
        <v>0.22266516727741098</v>
      </c>
      <c r="AV9" s="7">
        <v>0.29003740359791197</v>
      </c>
      <c r="AW9" s="7">
        <v>0.19408447704449</v>
      </c>
      <c r="AX9" s="7">
        <v>8.0797323347896299E-2</v>
      </c>
      <c r="AY9" s="7">
        <v>0.167372336841802</v>
      </c>
      <c r="AZ9" s="7">
        <v>0.34815910006365203</v>
      </c>
      <c r="BA9" s="7">
        <v>7.0833037303519794E-2</v>
      </c>
      <c r="BB9" s="7">
        <v>0.50547854342305099</v>
      </c>
      <c r="BC9" s="7">
        <v>0.36972683466927497</v>
      </c>
      <c r="BD9" s="7">
        <v>0.231008967298032</v>
      </c>
      <c r="BE9" s="7">
        <v>0.31867686272353701</v>
      </c>
      <c r="BF9" s="7">
        <v>0.39826498834664498</v>
      </c>
      <c r="BG9" s="7">
        <v>0.39066672746243902</v>
      </c>
      <c r="BH9" s="7">
        <v>0.27387301031703098</v>
      </c>
      <c r="BI9" s="7">
        <v>0.15450081950497802</v>
      </c>
    </row>
    <row r="10" spans="1:61">
      <c r="A10" s="35"/>
      <c r="B10" s="4">
        <v>556</v>
      </c>
      <c r="C10" s="4">
        <v>99</v>
      </c>
      <c r="D10" s="4">
        <v>132</v>
      </c>
      <c r="E10" s="4">
        <v>34</v>
      </c>
      <c r="F10" s="4">
        <v>16</v>
      </c>
      <c r="G10" s="4">
        <v>1</v>
      </c>
      <c r="H10" s="4">
        <v>7</v>
      </c>
      <c r="I10" s="4">
        <v>24</v>
      </c>
      <c r="J10" s="4">
        <v>1</v>
      </c>
      <c r="K10" s="4">
        <v>12</v>
      </c>
      <c r="L10" s="4">
        <v>0</v>
      </c>
      <c r="M10" s="4">
        <v>224</v>
      </c>
      <c r="N10" s="4">
        <v>144</v>
      </c>
      <c r="O10" s="4">
        <v>188</v>
      </c>
      <c r="P10" s="4">
        <v>56</v>
      </c>
      <c r="Q10" s="4">
        <v>55</v>
      </c>
      <c r="R10" s="4">
        <v>83</v>
      </c>
      <c r="S10" s="4">
        <v>48</v>
      </c>
      <c r="T10" s="4">
        <v>12</v>
      </c>
      <c r="U10" s="4">
        <v>9</v>
      </c>
      <c r="V10" s="4">
        <v>235</v>
      </c>
      <c r="W10" s="4">
        <v>321</v>
      </c>
      <c r="X10" s="4">
        <v>215</v>
      </c>
      <c r="Y10" s="4">
        <v>74</v>
      </c>
      <c r="Z10" s="4">
        <v>108</v>
      </c>
      <c r="AA10" s="4">
        <v>65</v>
      </c>
      <c r="AB10" s="4">
        <v>93</v>
      </c>
      <c r="AC10" s="4">
        <v>156</v>
      </c>
      <c r="AD10" s="4">
        <v>79</v>
      </c>
      <c r="AE10" s="4">
        <v>64</v>
      </c>
      <c r="AF10" s="4">
        <v>153</v>
      </c>
      <c r="AG10" s="4">
        <v>43</v>
      </c>
      <c r="AH10" s="4">
        <v>46</v>
      </c>
      <c r="AI10" s="4">
        <v>16</v>
      </c>
      <c r="AJ10" s="4">
        <v>275</v>
      </c>
      <c r="AK10" s="4">
        <v>94</v>
      </c>
      <c r="AL10" s="4">
        <v>99</v>
      </c>
      <c r="AM10" s="4">
        <v>10</v>
      </c>
      <c r="AN10" s="4">
        <v>78</v>
      </c>
      <c r="AO10" s="4">
        <v>369</v>
      </c>
      <c r="AP10" s="4">
        <v>187</v>
      </c>
      <c r="AQ10" s="4">
        <v>373</v>
      </c>
      <c r="AR10" s="4">
        <v>183</v>
      </c>
      <c r="AS10" s="4">
        <v>7</v>
      </c>
      <c r="AT10" s="4">
        <v>115</v>
      </c>
      <c r="AU10" s="4">
        <v>21</v>
      </c>
      <c r="AV10" s="4">
        <v>139</v>
      </c>
      <c r="AW10" s="4">
        <v>20</v>
      </c>
      <c r="AX10" s="4">
        <v>2</v>
      </c>
      <c r="AY10" s="4">
        <v>4</v>
      </c>
      <c r="AZ10" s="4">
        <v>15</v>
      </c>
      <c r="BA10" s="4">
        <v>1</v>
      </c>
      <c r="BB10" s="4">
        <v>6</v>
      </c>
      <c r="BC10" s="4">
        <v>227</v>
      </c>
      <c r="BD10" s="4">
        <v>31</v>
      </c>
      <c r="BE10" s="4">
        <v>146</v>
      </c>
      <c r="BF10" s="4">
        <v>58</v>
      </c>
      <c r="BG10" s="4">
        <v>82</v>
      </c>
      <c r="BH10" s="4">
        <v>69</v>
      </c>
      <c r="BI10" s="4">
        <v>92</v>
      </c>
    </row>
    <row r="11" spans="1:61">
      <c r="A11" s="35" t="s">
        <v>144</v>
      </c>
      <c r="B11" s="7">
        <v>0.11216913290925699</v>
      </c>
      <c r="C11" s="7">
        <v>0.18725529724529799</v>
      </c>
      <c r="D11" s="7">
        <v>0.10947559274482399</v>
      </c>
      <c r="E11" s="7">
        <v>7.5576548795942805E-2</v>
      </c>
      <c r="F11" s="7">
        <v>0.12260467423888401</v>
      </c>
      <c r="G11" s="7">
        <v>0.35458678778930097</v>
      </c>
      <c r="H11" s="7">
        <v>3.3556322031377796E-2</v>
      </c>
      <c r="I11" s="7">
        <v>4.6217710299380904E-2</v>
      </c>
      <c r="J11" s="7">
        <v>0.301463789765676</v>
      </c>
      <c r="K11" s="7">
        <v>0.10639897895566</v>
      </c>
      <c r="L11" s="7">
        <v>0.14528508889601399</v>
      </c>
      <c r="M11" s="7">
        <v>8.3554428806192807E-2</v>
      </c>
      <c r="N11" s="7">
        <v>0.169233002774695</v>
      </c>
      <c r="O11" s="7">
        <v>6.8086542853093596E-2</v>
      </c>
      <c r="P11" s="7">
        <v>9.0252173621426304E-2</v>
      </c>
      <c r="Q11" s="7">
        <v>0.18296297196357</v>
      </c>
      <c r="R11" s="7">
        <v>8.9452091248713506E-2</v>
      </c>
      <c r="S11" s="7">
        <v>0.147137852803333</v>
      </c>
      <c r="T11" s="7">
        <v>4.1191877711470398E-2</v>
      </c>
      <c r="U11" s="7">
        <v>0.14057251232888901</v>
      </c>
      <c r="V11" s="7">
        <v>0.120382139901812</v>
      </c>
      <c r="W11" s="7">
        <v>0.104328572303604</v>
      </c>
      <c r="X11" s="7">
        <v>8.630624373582331E-2</v>
      </c>
      <c r="Y11" s="7">
        <v>7.2262327162886109E-2</v>
      </c>
      <c r="Z11" s="7">
        <v>0.15718816511720798</v>
      </c>
      <c r="AA11" s="7">
        <v>5.7894771779692003E-2</v>
      </c>
      <c r="AB11" s="7">
        <v>0.139214981792533</v>
      </c>
      <c r="AC11" s="7">
        <v>8.9767508421004505E-2</v>
      </c>
      <c r="AD11" s="7">
        <v>9.3714454583347095E-2</v>
      </c>
      <c r="AE11" s="7">
        <v>0.11046712877156199</v>
      </c>
      <c r="AF11" s="7">
        <v>0.13584554845060501</v>
      </c>
      <c r="AG11" s="7">
        <v>4.1741235334240304E-2</v>
      </c>
      <c r="AH11" s="7">
        <v>8.6895617258522809E-2</v>
      </c>
      <c r="AI11" s="7">
        <v>0.34750272449921199</v>
      </c>
      <c r="AJ11" s="7">
        <v>0.112168865650578</v>
      </c>
      <c r="AK11" s="7">
        <v>0.10847647575707001</v>
      </c>
      <c r="AL11" s="7">
        <v>0.14269060057170699</v>
      </c>
      <c r="AM11" s="7">
        <v>5.6907304813290399E-2</v>
      </c>
      <c r="AN11" s="7">
        <v>5.9742728234282401E-2</v>
      </c>
      <c r="AO11" s="7">
        <v>0.11119970233972999</v>
      </c>
      <c r="AP11" s="7">
        <v>0.113764333476046</v>
      </c>
      <c r="AQ11" s="7">
        <v>0.101206075302709</v>
      </c>
      <c r="AR11" s="7">
        <v>0.132442916683779</v>
      </c>
      <c r="AS11" s="7">
        <v>0.36060477762397297</v>
      </c>
      <c r="AT11" s="7">
        <v>0.13089618329093999</v>
      </c>
      <c r="AU11" s="7">
        <v>7.7255272905200109E-2</v>
      </c>
      <c r="AV11" s="7">
        <v>0.104875767475912</v>
      </c>
      <c r="AW11" s="7">
        <v>5.7384614981513093E-2</v>
      </c>
      <c r="AX11" s="7">
        <v>8.2359824283936109E-2</v>
      </c>
      <c r="AY11" s="7">
        <v>5.7355511753222198E-2</v>
      </c>
      <c r="AZ11" s="7">
        <v>0.14321485960140401</v>
      </c>
      <c r="BA11" s="7">
        <v>0.23232127686511098</v>
      </c>
      <c r="BB11" s="7">
        <v>0.150777169321826</v>
      </c>
      <c r="BC11" s="7">
        <v>9.2111061522759399E-2</v>
      </c>
      <c r="BD11" s="7">
        <v>6.9865042037692907E-2</v>
      </c>
      <c r="BE11" s="7">
        <v>6.5927475133988195E-2</v>
      </c>
      <c r="BF11" s="7">
        <v>3.6932336754943902E-2</v>
      </c>
      <c r="BG11" s="7">
        <v>0.11208849441742301</v>
      </c>
      <c r="BH11" s="7">
        <v>0.19735860855256299</v>
      </c>
      <c r="BI11" s="7">
        <v>0.156067871890437</v>
      </c>
    </row>
    <row r="12" spans="1:61">
      <c r="A12" s="35"/>
      <c r="B12" s="4">
        <v>225</v>
      </c>
      <c r="C12" s="4">
        <v>86</v>
      </c>
      <c r="D12" s="4">
        <v>34</v>
      </c>
      <c r="E12" s="4">
        <v>18</v>
      </c>
      <c r="F12" s="4">
        <v>6</v>
      </c>
      <c r="G12" s="4">
        <v>2</v>
      </c>
      <c r="H12" s="4">
        <v>1</v>
      </c>
      <c r="I12" s="4">
        <v>3</v>
      </c>
      <c r="J12" s="4">
        <v>1</v>
      </c>
      <c r="K12" s="4">
        <v>14</v>
      </c>
      <c r="L12" s="4">
        <v>2</v>
      </c>
      <c r="M12" s="4">
        <v>59</v>
      </c>
      <c r="N12" s="4">
        <v>130</v>
      </c>
      <c r="O12" s="4">
        <v>36</v>
      </c>
      <c r="P12" s="4">
        <v>15</v>
      </c>
      <c r="Q12" s="4">
        <v>76</v>
      </c>
      <c r="R12" s="4">
        <v>26</v>
      </c>
      <c r="S12" s="4">
        <v>28</v>
      </c>
      <c r="T12" s="4">
        <v>3</v>
      </c>
      <c r="U12" s="4">
        <v>3</v>
      </c>
      <c r="V12" s="4">
        <v>118</v>
      </c>
      <c r="W12" s="4">
        <v>107</v>
      </c>
      <c r="X12" s="4">
        <v>49</v>
      </c>
      <c r="Y12" s="4">
        <v>13</v>
      </c>
      <c r="Z12" s="4">
        <v>78</v>
      </c>
      <c r="AA12" s="4">
        <v>15</v>
      </c>
      <c r="AB12" s="4">
        <v>70</v>
      </c>
      <c r="AC12" s="4">
        <v>42</v>
      </c>
      <c r="AD12" s="4">
        <v>30</v>
      </c>
      <c r="AE12" s="4">
        <v>29</v>
      </c>
      <c r="AF12" s="4">
        <v>86</v>
      </c>
      <c r="AG12" s="4">
        <v>4</v>
      </c>
      <c r="AH12" s="4">
        <v>15</v>
      </c>
      <c r="AI12" s="4">
        <v>19</v>
      </c>
      <c r="AJ12" s="4">
        <v>103</v>
      </c>
      <c r="AK12" s="4">
        <v>36</v>
      </c>
      <c r="AL12" s="4">
        <v>71</v>
      </c>
      <c r="AM12" s="4">
        <v>3</v>
      </c>
      <c r="AN12" s="4">
        <v>13</v>
      </c>
      <c r="AO12" s="4">
        <v>139</v>
      </c>
      <c r="AP12" s="4">
        <v>86</v>
      </c>
      <c r="AQ12" s="4">
        <v>132</v>
      </c>
      <c r="AR12" s="4">
        <v>93</v>
      </c>
      <c r="AS12" s="4">
        <v>20</v>
      </c>
      <c r="AT12" s="4">
        <v>72</v>
      </c>
      <c r="AU12" s="4">
        <v>7</v>
      </c>
      <c r="AV12" s="4">
        <v>50</v>
      </c>
      <c r="AW12" s="4">
        <v>6</v>
      </c>
      <c r="AX12" s="4">
        <v>2</v>
      </c>
      <c r="AY12" s="4">
        <v>1</v>
      </c>
      <c r="AZ12" s="4">
        <v>6</v>
      </c>
      <c r="BA12" s="4">
        <v>2</v>
      </c>
      <c r="BB12" s="4">
        <v>2</v>
      </c>
      <c r="BC12" s="4">
        <v>57</v>
      </c>
      <c r="BD12" s="4">
        <v>9</v>
      </c>
      <c r="BE12" s="4">
        <v>30</v>
      </c>
      <c r="BF12" s="4">
        <v>5</v>
      </c>
      <c r="BG12" s="4">
        <v>23</v>
      </c>
      <c r="BH12" s="4">
        <v>50</v>
      </c>
      <c r="BI12" s="4">
        <v>93</v>
      </c>
    </row>
    <row r="13" spans="1:61">
      <c r="A13" s="35" t="s">
        <v>145</v>
      </c>
      <c r="B13" s="7">
        <v>0.281108025192362</v>
      </c>
      <c r="C13" s="7">
        <v>0.495846094810801</v>
      </c>
      <c r="D13" s="7">
        <v>0.16458564971291101</v>
      </c>
      <c r="E13" s="7">
        <v>1.5810901728036099E-2</v>
      </c>
      <c r="F13" s="7">
        <v>0.106753249464681</v>
      </c>
      <c r="G13" s="7">
        <v>0.10434625910383201</v>
      </c>
      <c r="H13" s="7">
        <v>0.19156182509820302</v>
      </c>
      <c r="I13" s="7">
        <v>3.5738725592839499E-2</v>
      </c>
      <c r="J13" s="7">
        <v>0</v>
      </c>
      <c r="K13" s="7">
        <v>0.72164677916852393</v>
      </c>
      <c r="L13" s="7">
        <v>0.29523085096562302</v>
      </c>
      <c r="M13" s="7">
        <v>8.7671235648175791E-2</v>
      </c>
      <c r="N13" s="7">
        <v>0.53241654777804304</v>
      </c>
      <c r="O13" s="7">
        <v>0.17689931965490899</v>
      </c>
      <c r="P13" s="7">
        <v>0.15207057037258098</v>
      </c>
      <c r="Q13" s="7">
        <v>0.60500021980982199</v>
      </c>
      <c r="R13" s="7">
        <v>7.6408554903696593E-2</v>
      </c>
      <c r="S13" s="7">
        <v>0.47895577932703803</v>
      </c>
      <c r="T13" s="7">
        <v>2.32678218710042E-2</v>
      </c>
      <c r="U13" s="7">
        <v>0.25447435367969701</v>
      </c>
      <c r="V13" s="7">
        <v>0.33867136756520899</v>
      </c>
      <c r="W13" s="7">
        <v>0.22615508591599198</v>
      </c>
      <c r="X13" s="7">
        <v>0.13411914058544799</v>
      </c>
      <c r="Y13" s="7">
        <v>0.138422608946246</v>
      </c>
      <c r="Z13" s="7">
        <v>0.28099478690766599</v>
      </c>
      <c r="AA13" s="7">
        <v>0.42824474222310499</v>
      </c>
      <c r="AB13" s="7">
        <v>0.417281157763712</v>
      </c>
      <c r="AC13" s="7">
        <v>0.31780612146354498</v>
      </c>
      <c r="AD13" s="7">
        <v>0.31321732920912004</v>
      </c>
      <c r="AE13" s="7">
        <v>0.11792346786706399</v>
      </c>
      <c r="AF13" s="7">
        <v>0.32848498461515296</v>
      </c>
      <c r="AG13" s="7">
        <v>0.36088535794716103</v>
      </c>
      <c r="AH13" s="7">
        <v>0.22360668378814702</v>
      </c>
      <c r="AI13" s="7">
        <v>5.4792137937539599E-2</v>
      </c>
      <c r="AJ13" s="7">
        <v>0.24164734506555699</v>
      </c>
      <c r="AK13" s="7">
        <v>0.22920074138216401</v>
      </c>
      <c r="AL13" s="7">
        <v>0.40027206351991801</v>
      </c>
      <c r="AM13" s="7">
        <v>0.49274336532902502</v>
      </c>
      <c r="AN13" s="7">
        <v>0.20775173836045202</v>
      </c>
      <c r="AO13" s="7">
        <v>0.238380411729017</v>
      </c>
      <c r="AP13" s="7">
        <v>0.351416426182312</v>
      </c>
      <c r="AQ13" s="7">
        <v>0.25371904315123101</v>
      </c>
      <c r="AR13" s="7">
        <v>0.33175797337602297</v>
      </c>
      <c r="AS13" s="7">
        <v>0.21875780120772501</v>
      </c>
      <c r="AT13" s="7">
        <v>0.49547240654546998</v>
      </c>
      <c r="AU13" s="7">
        <v>0.114472910827372</v>
      </c>
      <c r="AV13" s="7">
        <v>0.26579894272065496</v>
      </c>
      <c r="AW13" s="7">
        <v>6.6496828764649407E-2</v>
      </c>
      <c r="AX13" s="7">
        <v>0.713245161929422</v>
      </c>
      <c r="AY13" s="7">
        <v>7.6193749374289896E-2</v>
      </c>
      <c r="AZ13" s="7">
        <v>0.15843544811364102</v>
      </c>
      <c r="BA13" s="7">
        <v>0.30333287625021199</v>
      </c>
      <c r="BB13" s="7">
        <v>0.23628660445155097</v>
      </c>
      <c r="BC13" s="7">
        <v>0.167350464002154</v>
      </c>
      <c r="BD13" s="7">
        <v>1.97215284936853E-2</v>
      </c>
      <c r="BE13" s="7">
        <v>4.4820601626999801E-2</v>
      </c>
      <c r="BF13" s="7">
        <v>0.17658018561974997</v>
      </c>
      <c r="BG13" s="7">
        <v>0.14799410203442201</v>
      </c>
      <c r="BH13" s="7">
        <v>0.29998922958173202</v>
      </c>
      <c r="BI13" s="7">
        <v>0.63560803190884196</v>
      </c>
    </row>
    <row r="14" spans="1:61">
      <c r="A14" s="35"/>
      <c r="B14" s="4">
        <v>564</v>
      </c>
      <c r="C14" s="4">
        <v>228</v>
      </c>
      <c r="D14" s="4">
        <v>52</v>
      </c>
      <c r="E14" s="4">
        <v>4</v>
      </c>
      <c r="F14" s="4">
        <v>5</v>
      </c>
      <c r="G14" s="4">
        <v>1</v>
      </c>
      <c r="H14" s="4">
        <v>3</v>
      </c>
      <c r="I14" s="4">
        <v>2</v>
      </c>
      <c r="J14" s="4">
        <v>0</v>
      </c>
      <c r="K14" s="4">
        <v>97</v>
      </c>
      <c r="L14" s="4">
        <v>3</v>
      </c>
      <c r="M14" s="4">
        <v>62</v>
      </c>
      <c r="N14" s="4">
        <v>408</v>
      </c>
      <c r="O14" s="4">
        <v>94</v>
      </c>
      <c r="P14" s="4">
        <v>24</v>
      </c>
      <c r="Q14" s="4">
        <v>252</v>
      </c>
      <c r="R14" s="4">
        <v>23</v>
      </c>
      <c r="S14" s="4">
        <v>91</v>
      </c>
      <c r="T14" s="4">
        <v>2</v>
      </c>
      <c r="U14" s="4">
        <v>5</v>
      </c>
      <c r="V14" s="4">
        <v>332</v>
      </c>
      <c r="W14" s="4">
        <v>232</v>
      </c>
      <c r="X14" s="4">
        <v>76</v>
      </c>
      <c r="Y14" s="4">
        <v>24</v>
      </c>
      <c r="Z14" s="4">
        <v>139</v>
      </c>
      <c r="AA14" s="4">
        <v>114</v>
      </c>
      <c r="AB14" s="4">
        <v>211</v>
      </c>
      <c r="AC14" s="4">
        <v>148</v>
      </c>
      <c r="AD14" s="4">
        <v>101</v>
      </c>
      <c r="AE14" s="4">
        <v>31</v>
      </c>
      <c r="AF14" s="4">
        <v>208</v>
      </c>
      <c r="AG14" s="4">
        <v>35</v>
      </c>
      <c r="AH14" s="4">
        <v>38</v>
      </c>
      <c r="AI14" s="4">
        <v>3</v>
      </c>
      <c r="AJ14" s="4">
        <v>222</v>
      </c>
      <c r="AK14" s="4">
        <v>75</v>
      </c>
      <c r="AL14" s="4">
        <v>198</v>
      </c>
      <c r="AM14" s="4">
        <v>23</v>
      </c>
      <c r="AN14" s="4">
        <v>45</v>
      </c>
      <c r="AO14" s="4">
        <v>298</v>
      </c>
      <c r="AP14" s="4">
        <v>267</v>
      </c>
      <c r="AQ14" s="4">
        <v>330</v>
      </c>
      <c r="AR14" s="4">
        <v>234</v>
      </c>
      <c r="AS14" s="4">
        <v>12</v>
      </c>
      <c r="AT14" s="4">
        <v>272</v>
      </c>
      <c r="AU14" s="4">
        <v>11</v>
      </c>
      <c r="AV14" s="4">
        <v>127</v>
      </c>
      <c r="AW14" s="4">
        <v>7</v>
      </c>
      <c r="AX14" s="4">
        <v>19</v>
      </c>
      <c r="AY14" s="4">
        <v>2</v>
      </c>
      <c r="AZ14" s="4">
        <v>7</v>
      </c>
      <c r="BA14" s="4">
        <v>2</v>
      </c>
      <c r="BB14" s="4">
        <v>3</v>
      </c>
      <c r="BC14" s="4">
        <v>103</v>
      </c>
      <c r="BD14" s="4">
        <v>3</v>
      </c>
      <c r="BE14" s="4">
        <v>21</v>
      </c>
      <c r="BF14" s="4">
        <v>26</v>
      </c>
      <c r="BG14" s="4">
        <v>31</v>
      </c>
      <c r="BH14" s="4">
        <v>75</v>
      </c>
      <c r="BI14" s="4">
        <v>379</v>
      </c>
    </row>
    <row r="15" spans="1:61">
      <c r="A15" s="35" t="s">
        <v>146</v>
      </c>
      <c r="B15" s="7">
        <v>0.10318997731947001</v>
      </c>
      <c r="C15" s="7">
        <v>4.5539917594846407E-2</v>
      </c>
      <c r="D15" s="7">
        <v>9.0136468398235789E-2</v>
      </c>
      <c r="E15" s="7">
        <v>1.8791383397126799E-2</v>
      </c>
      <c r="F15" s="7">
        <v>5.0832230018411299E-2</v>
      </c>
      <c r="G15" s="7">
        <v>5.6916100616582498E-2</v>
      </c>
      <c r="H15" s="7">
        <v>7.4248164313013995E-2</v>
      </c>
      <c r="I15" s="7">
        <v>0.12665701992984998</v>
      </c>
      <c r="J15" s="7">
        <v>0</v>
      </c>
      <c r="K15" s="7">
        <v>5.9035350504866697E-2</v>
      </c>
      <c r="L15" s="7">
        <v>0.55948406013836194</v>
      </c>
      <c r="M15" s="7">
        <v>8.9872767367087006E-2</v>
      </c>
      <c r="N15" s="7">
        <v>7.00804587525138E-2</v>
      </c>
      <c r="O15" s="7">
        <v>0.16867848082125503</v>
      </c>
      <c r="P15" s="7">
        <v>6.2484830988340206E-2</v>
      </c>
      <c r="Q15" s="7">
        <v>5.7486925960078504E-2</v>
      </c>
      <c r="R15" s="7">
        <v>9.94128933812823E-2</v>
      </c>
      <c r="S15" s="7">
        <v>6.4547902658226797E-2</v>
      </c>
      <c r="T15" s="7">
        <v>2.5877729555946801E-2</v>
      </c>
      <c r="U15" s="7">
        <v>3.5371557381953501E-2</v>
      </c>
      <c r="V15" s="7">
        <v>6.5041612123292E-2</v>
      </c>
      <c r="W15" s="7">
        <v>0.13960837676785401</v>
      </c>
      <c r="X15" s="7">
        <v>0.134727275137455</v>
      </c>
      <c r="Y15" s="7">
        <v>0.101122581510821</v>
      </c>
      <c r="Z15" s="7">
        <v>0.14098694928887201</v>
      </c>
      <c r="AA15" s="7">
        <v>4.9264153337337108E-2</v>
      </c>
      <c r="AB15" s="7">
        <v>6.0031695690503602E-2</v>
      </c>
      <c r="AC15" s="7">
        <v>6.8695770381356394E-2</v>
      </c>
      <c r="AD15" s="7">
        <v>0.14320456749861499</v>
      </c>
      <c r="AE15" s="7">
        <v>0.15568444110978</v>
      </c>
      <c r="AF15" s="7">
        <v>8.2897391910122201E-2</v>
      </c>
      <c r="AG15" s="7">
        <v>3.8533496111849599E-2</v>
      </c>
      <c r="AH15" s="7">
        <v>0.16069407777551198</v>
      </c>
      <c r="AI15" s="7">
        <v>7.9510448469493691E-2</v>
      </c>
      <c r="AJ15" s="7">
        <v>9.0708941306436003E-2</v>
      </c>
      <c r="AK15" s="7">
        <v>0.165969270855543</v>
      </c>
      <c r="AL15" s="7">
        <v>6.1802810793419594E-2</v>
      </c>
      <c r="AM15" s="7">
        <v>0.21231718635868202</v>
      </c>
      <c r="AN15" s="7">
        <v>0.13219113506246</v>
      </c>
      <c r="AO15" s="7">
        <v>0.11046296302812401</v>
      </c>
      <c r="AP15" s="7">
        <v>9.1222260095177102E-2</v>
      </c>
      <c r="AQ15" s="7">
        <v>8.6996335761460694E-2</v>
      </c>
      <c r="AR15" s="7">
        <v>0.13313658521406802</v>
      </c>
      <c r="AS15" s="7">
        <v>0.10564697722671401</v>
      </c>
      <c r="AT15" s="7">
        <v>5.8093963993920202E-2</v>
      </c>
      <c r="AU15" s="7">
        <v>0.16823723524552603</v>
      </c>
      <c r="AV15" s="7">
        <v>0.10366825779186301</v>
      </c>
      <c r="AW15" s="7">
        <v>3.2311117974921602E-2</v>
      </c>
      <c r="AX15" s="7">
        <v>4.6486596872969903E-2</v>
      </c>
      <c r="AY15" s="7">
        <v>0.34400835182446898</v>
      </c>
      <c r="AZ15" s="7">
        <v>6.8461771472022509E-2</v>
      </c>
      <c r="BA15" s="7">
        <v>0.256799029978242</v>
      </c>
      <c r="BB15" s="7">
        <v>0</v>
      </c>
      <c r="BC15" s="7">
        <v>0.14118066663758599</v>
      </c>
      <c r="BD15" s="7">
        <v>8.9654121134427993E-3</v>
      </c>
      <c r="BE15" s="7">
        <v>8.8290856086353606E-2</v>
      </c>
      <c r="BF15" s="7">
        <v>6.7845320070978307E-2</v>
      </c>
      <c r="BG15" s="7">
        <v>7.6973753792558899E-2</v>
      </c>
      <c r="BH15" s="7">
        <v>0.16966963677473898</v>
      </c>
      <c r="BI15" s="7">
        <v>4.807054420127E-2</v>
      </c>
    </row>
    <row r="16" spans="1:61">
      <c r="A16" s="35"/>
      <c r="B16" s="4">
        <v>207</v>
      </c>
      <c r="C16" s="4">
        <v>21</v>
      </c>
      <c r="D16" s="4">
        <v>28</v>
      </c>
      <c r="E16" s="4">
        <v>5</v>
      </c>
      <c r="F16" s="4">
        <v>3</v>
      </c>
      <c r="G16" s="4">
        <v>0</v>
      </c>
      <c r="H16" s="4">
        <v>1</v>
      </c>
      <c r="I16" s="4">
        <v>8</v>
      </c>
      <c r="J16" s="4">
        <v>0</v>
      </c>
      <c r="K16" s="4">
        <v>8</v>
      </c>
      <c r="L16" s="4">
        <v>7</v>
      </c>
      <c r="M16" s="4">
        <v>64</v>
      </c>
      <c r="N16" s="4">
        <v>54</v>
      </c>
      <c r="O16" s="4">
        <v>90</v>
      </c>
      <c r="P16" s="4">
        <v>10</v>
      </c>
      <c r="Q16" s="4">
        <v>24</v>
      </c>
      <c r="R16" s="4">
        <v>29</v>
      </c>
      <c r="S16" s="4">
        <v>12</v>
      </c>
      <c r="T16" s="4">
        <v>2</v>
      </c>
      <c r="U16" s="4">
        <v>1</v>
      </c>
      <c r="V16" s="4">
        <v>64</v>
      </c>
      <c r="W16" s="4">
        <v>143</v>
      </c>
      <c r="X16" s="4">
        <v>76</v>
      </c>
      <c r="Y16" s="4">
        <v>18</v>
      </c>
      <c r="Z16" s="4">
        <v>70</v>
      </c>
      <c r="AA16" s="4">
        <v>13</v>
      </c>
      <c r="AB16" s="4">
        <v>30</v>
      </c>
      <c r="AC16" s="4">
        <v>32</v>
      </c>
      <c r="AD16" s="4">
        <v>46</v>
      </c>
      <c r="AE16" s="4">
        <v>41</v>
      </c>
      <c r="AF16" s="4">
        <v>53</v>
      </c>
      <c r="AG16" s="4">
        <v>4</v>
      </c>
      <c r="AH16" s="4">
        <v>27</v>
      </c>
      <c r="AI16" s="4">
        <v>4</v>
      </c>
      <c r="AJ16" s="4">
        <v>84</v>
      </c>
      <c r="AK16" s="4">
        <v>54</v>
      </c>
      <c r="AL16" s="4">
        <v>31</v>
      </c>
      <c r="AM16" s="4">
        <v>10</v>
      </c>
      <c r="AN16" s="4">
        <v>28</v>
      </c>
      <c r="AO16" s="4">
        <v>138</v>
      </c>
      <c r="AP16" s="4">
        <v>69</v>
      </c>
      <c r="AQ16" s="4">
        <v>113</v>
      </c>
      <c r="AR16" s="4">
        <v>94</v>
      </c>
      <c r="AS16" s="4">
        <v>6</v>
      </c>
      <c r="AT16" s="4">
        <v>32</v>
      </c>
      <c r="AU16" s="4">
        <v>16</v>
      </c>
      <c r="AV16" s="4">
        <v>50</v>
      </c>
      <c r="AW16" s="4">
        <v>3</v>
      </c>
      <c r="AX16" s="4">
        <v>1</v>
      </c>
      <c r="AY16" s="4">
        <v>8</v>
      </c>
      <c r="AZ16" s="4">
        <v>3</v>
      </c>
      <c r="BA16" s="4">
        <v>2</v>
      </c>
      <c r="BB16" s="4">
        <v>0</v>
      </c>
      <c r="BC16" s="4">
        <v>87</v>
      </c>
      <c r="BD16" s="4">
        <v>1</v>
      </c>
      <c r="BE16" s="4">
        <v>40</v>
      </c>
      <c r="BF16" s="4">
        <v>10</v>
      </c>
      <c r="BG16" s="4">
        <v>16</v>
      </c>
      <c r="BH16" s="4">
        <v>43</v>
      </c>
      <c r="BI16" s="4">
        <v>29</v>
      </c>
    </row>
    <row r="17" spans="1:61">
      <c r="A17" s="35" t="s">
        <v>109</v>
      </c>
      <c r="B17" s="7">
        <v>0.226615545425642</v>
      </c>
      <c r="C17" s="7">
        <v>5.5362816870194502E-2</v>
      </c>
      <c r="D17" s="7">
        <v>0.21587619669695599</v>
      </c>
      <c r="E17" s="7">
        <v>0.74769854835538097</v>
      </c>
      <c r="F17" s="7">
        <v>0.40980982643354996</v>
      </c>
      <c r="G17" s="7">
        <v>0.38455317184204801</v>
      </c>
      <c r="H17" s="7">
        <v>0.254023738076807</v>
      </c>
      <c r="I17" s="7">
        <v>0.40807963392350105</v>
      </c>
      <c r="J17" s="7">
        <v>0.35987046080259999</v>
      </c>
      <c r="K17" s="7">
        <v>2.5087946043157699E-2</v>
      </c>
      <c r="L17" s="7">
        <v>0</v>
      </c>
      <c r="M17" s="7">
        <v>0.42343515119128999</v>
      </c>
      <c r="N17" s="7">
        <v>3.9826851919152702E-2</v>
      </c>
      <c r="O17" s="7">
        <v>0.23331234544286999</v>
      </c>
      <c r="P17" s="7">
        <v>0.347496716074715</v>
      </c>
      <c r="Q17" s="7">
        <v>2.2302957289554903E-2</v>
      </c>
      <c r="R17" s="7">
        <v>0.45479273092386402</v>
      </c>
      <c r="S17" s="7">
        <v>5.5853941231304098E-2</v>
      </c>
      <c r="T17" s="7">
        <v>0.75911086900916902</v>
      </c>
      <c r="U17" s="7">
        <v>0.13619316160887501</v>
      </c>
      <c r="V17" s="7">
        <v>0.23658188020920001</v>
      </c>
      <c r="W17" s="7">
        <v>0.21710116756652698</v>
      </c>
      <c r="X17" s="7">
        <v>0.26294468195875598</v>
      </c>
      <c r="Y17" s="7">
        <v>0.26968055103087996</v>
      </c>
      <c r="Z17" s="7">
        <v>0.20220138129656601</v>
      </c>
      <c r="AA17" s="7">
        <v>0.21979555983943602</v>
      </c>
      <c r="AB17" s="7">
        <v>0.19870091686538799</v>
      </c>
      <c r="AC17" s="7">
        <v>0.19011578764492501</v>
      </c>
      <c r="AD17" s="7">
        <v>0.20595468011156001</v>
      </c>
      <c r="AE17" s="7">
        <v>0.37285298252988197</v>
      </c>
      <c r="AF17" s="7">
        <v>0.212098334712223</v>
      </c>
      <c r="AG17" s="7">
        <v>0.110781684711897</v>
      </c>
      <c r="AH17" s="7">
        <v>0.25741214339486002</v>
      </c>
      <c r="AI17" s="7">
        <v>0.23099756008142902</v>
      </c>
      <c r="AJ17" s="7">
        <v>0.257295326154795</v>
      </c>
      <c r="AK17" s="7">
        <v>0.208138898845352</v>
      </c>
      <c r="AL17" s="7">
        <v>0.19479692771165499</v>
      </c>
      <c r="AM17" s="7">
        <v>3.0124345783821501E-2</v>
      </c>
      <c r="AN17" s="7">
        <v>0.24020564321818502</v>
      </c>
      <c r="AO17" s="7">
        <v>0.24439294931630801</v>
      </c>
      <c r="AP17" s="7">
        <v>0.197362780293383</v>
      </c>
      <c r="AQ17" s="7">
        <v>0.27207709817506504</v>
      </c>
      <c r="AR17" s="7">
        <v>0.14254431971710699</v>
      </c>
      <c r="AS17" s="7">
        <v>0.19055272727707401</v>
      </c>
      <c r="AT17" s="7">
        <v>0.10699494638801699</v>
      </c>
      <c r="AU17" s="7">
        <v>0.41736941374449105</v>
      </c>
      <c r="AV17" s="7">
        <v>0.23561962841365802</v>
      </c>
      <c r="AW17" s="7">
        <v>0.64972296123442608</v>
      </c>
      <c r="AX17" s="7">
        <v>7.7111093565775293E-2</v>
      </c>
      <c r="AY17" s="7">
        <v>0.35507005020621696</v>
      </c>
      <c r="AZ17" s="7">
        <v>0.28172882074928102</v>
      </c>
      <c r="BA17" s="7">
        <v>0.136713779602915</v>
      </c>
      <c r="BB17" s="7">
        <v>0.107457682803572</v>
      </c>
      <c r="BC17" s="7">
        <v>0.229630973168226</v>
      </c>
      <c r="BD17" s="7">
        <v>0.6704390500571481</v>
      </c>
      <c r="BE17" s="7">
        <v>0.48228420442911996</v>
      </c>
      <c r="BF17" s="7">
        <v>0.320377169207682</v>
      </c>
      <c r="BG17" s="7">
        <v>0.27227692229315698</v>
      </c>
      <c r="BH17" s="7">
        <v>5.9109514773935501E-2</v>
      </c>
      <c r="BI17" s="7">
        <v>5.7527324944733702E-3</v>
      </c>
    </row>
    <row r="18" spans="1:61">
      <c r="A18" s="35"/>
      <c r="B18" s="4">
        <v>455</v>
      </c>
      <c r="C18" s="4">
        <v>25</v>
      </c>
      <c r="D18" s="4">
        <v>68</v>
      </c>
      <c r="E18" s="4">
        <v>181</v>
      </c>
      <c r="F18" s="4">
        <v>21</v>
      </c>
      <c r="G18" s="4">
        <v>2</v>
      </c>
      <c r="H18" s="4">
        <v>4</v>
      </c>
      <c r="I18" s="4">
        <v>25</v>
      </c>
      <c r="J18" s="4">
        <v>1</v>
      </c>
      <c r="K18" s="4">
        <v>3</v>
      </c>
      <c r="L18" s="4">
        <v>0</v>
      </c>
      <c r="M18" s="4">
        <v>300</v>
      </c>
      <c r="N18" s="4">
        <v>31</v>
      </c>
      <c r="O18" s="4">
        <v>124</v>
      </c>
      <c r="P18" s="4">
        <v>56</v>
      </c>
      <c r="Q18" s="4">
        <v>9</v>
      </c>
      <c r="R18" s="4">
        <v>134</v>
      </c>
      <c r="S18" s="4">
        <v>11</v>
      </c>
      <c r="T18" s="4">
        <v>58</v>
      </c>
      <c r="U18" s="4">
        <v>3</v>
      </c>
      <c r="V18" s="4">
        <v>232</v>
      </c>
      <c r="W18" s="4">
        <v>223</v>
      </c>
      <c r="X18" s="4">
        <v>148</v>
      </c>
      <c r="Y18" s="4">
        <v>47</v>
      </c>
      <c r="Z18" s="4">
        <v>100</v>
      </c>
      <c r="AA18" s="4">
        <v>58</v>
      </c>
      <c r="AB18" s="4">
        <v>100</v>
      </c>
      <c r="AC18" s="4">
        <v>89</v>
      </c>
      <c r="AD18" s="4">
        <v>66</v>
      </c>
      <c r="AE18" s="4">
        <v>98</v>
      </c>
      <c r="AF18" s="4">
        <v>134</v>
      </c>
      <c r="AG18" s="4">
        <v>11</v>
      </c>
      <c r="AH18" s="4">
        <v>43</v>
      </c>
      <c r="AI18" s="4">
        <v>13</v>
      </c>
      <c r="AJ18" s="4">
        <v>237</v>
      </c>
      <c r="AK18" s="4">
        <v>68</v>
      </c>
      <c r="AL18" s="4">
        <v>97</v>
      </c>
      <c r="AM18" s="4">
        <v>1</v>
      </c>
      <c r="AN18" s="4">
        <v>52</v>
      </c>
      <c r="AO18" s="4">
        <v>305</v>
      </c>
      <c r="AP18" s="4">
        <v>150</v>
      </c>
      <c r="AQ18" s="4">
        <v>354</v>
      </c>
      <c r="AR18" s="4">
        <v>100</v>
      </c>
      <c r="AS18" s="4">
        <v>11</v>
      </c>
      <c r="AT18" s="4">
        <v>59</v>
      </c>
      <c r="AU18" s="4">
        <v>39</v>
      </c>
      <c r="AV18" s="4">
        <v>113</v>
      </c>
      <c r="AW18" s="4">
        <v>68</v>
      </c>
      <c r="AX18" s="4">
        <v>2</v>
      </c>
      <c r="AY18" s="4">
        <v>8</v>
      </c>
      <c r="AZ18" s="4">
        <v>12</v>
      </c>
      <c r="BA18" s="4">
        <v>1</v>
      </c>
      <c r="BB18" s="4">
        <v>1</v>
      </c>
      <c r="BC18" s="4">
        <v>141</v>
      </c>
      <c r="BD18" s="4">
        <v>91</v>
      </c>
      <c r="BE18" s="4">
        <v>221</v>
      </c>
      <c r="BF18" s="4">
        <v>47</v>
      </c>
      <c r="BG18" s="4">
        <v>57</v>
      </c>
      <c r="BH18" s="4">
        <v>15</v>
      </c>
      <c r="BI18" s="4">
        <v>3</v>
      </c>
    </row>
    <row r="19" spans="1:61">
      <c r="A19" s="35" t="s">
        <v>110</v>
      </c>
      <c r="B19" s="7">
        <v>0.39327715810161901</v>
      </c>
      <c r="C19" s="7">
        <v>0.68310139205609899</v>
      </c>
      <c r="D19" s="7">
        <v>0.274061242457735</v>
      </c>
      <c r="E19" s="7">
        <v>9.13874505239788E-2</v>
      </c>
      <c r="F19" s="7">
        <v>0.22935792370356498</v>
      </c>
      <c r="G19" s="7">
        <v>0.45893304689313297</v>
      </c>
      <c r="H19" s="7">
        <v>0.225118147129581</v>
      </c>
      <c r="I19" s="7">
        <v>8.19564358922205E-2</v>
      </c>
      <c r="J19" s="7">
        <v>0.301463789765676</v>
      </c>
      <c r="K19" s="7">
        <v>0.82804575812418402</v>
      </c>
      <c r="L19" s="7">
        <v>0.44051593986163801</v>
      </c>
      <c r="M19" s="7">
        <v>0.17122566445436899</v>
      </c>
      <c r="N19" s="7">
        <v>0.70164955055273692</v>
      </c>
      <c r="O19" s="7">
        <v>0.244985862508003</v>
      </c>
      <c r="P19" s="7">
        <v>0.24232274399400702</v>
      </c>
      <c r="Q19" s="7">
        <v>0.78796319177339202</v>
      </c>
      <c r="R19" s="7">
        <v>0.16586064615241</v>
      </c>
      <c r="S19" s="7">
        <v>0.62609363213037095</v>
      </c>
      <c r="T19" s="7">
        <v>6.4459699582474606E-2</v>
      </c>
      <c r="U19" s="7">
        <v>0.39504686600858596</v>
      </c>
      <c r="V19" s="7">
        <v>0.45905350746702195</v>
      </c>
      <c r="W19" s="7">
        <v>0.33048365821959602</v>
      </c>
      <c r="X19" s="7">
        <v>0.22042538432127098</v>
      </c>
      <c r="Y19" s="7">
        <v>0.210684936109132</v>
      </c>
      <c r="Z19" s="7">
        <v>0.43818295202487401</v>
      </c>
      <c r="AA19" s="7">
        <v>0.48613951400279704</v>
      </c>
      <c r="AB19" s="7">
        <v>0.55649613955624599</v>
      </c>
      <c r="AC19" s="7">
        <v>0.40757362988454898</v>
      </c>
      <c r="AD19" s="7">
        <v>0.40693178379246703</v>
      </c>
      <c r="AE19" s="7">
        <v>0.22839059663862699</v>
      </c>
      <c r="AF19" s="7">
        <v>0.464330533065757</v>
      </c>
      <c r="AG19" s="7">
        <v>0.40262659328140105</v>
      </c>
      <c r="AH19" s="7">
        <v>0.31050230104667004</v>
      </c>
      <c r="AI19" s="7">
        <v>0.402294862436751</v>
      </c>
      <c r="AJ19" s="7">
        <v>0.353816210716135</v>
      </c>
      <c r="AK19" s="7">
        <v>0.33767721713923399</v>
      </c>
      <c r="AL19" s="7">
        <v>0.54296266409162497</v>
      </c>
      <c r="AM19" s="7">
        <v>0.54965067014231506</v>
      </c>
      <c r="AN19" s="7">
        <v>0.26749446659473497</v>
      </c>
      <c r="AO19" s="7">
        <v>0.34958011406874695</v>
      </c>
      <c r="AP19" s="7">
        <v>0.46518075965835698</v>
      </c>
      <c r="AQ19" s="7">
        <v>0.35492511845393898</v>
      </c>
      <c r="AR19" s="7">
        <v>0.46420089005980203</v>
      </c>
      <c r="AS19" s="7">
        <v>0.57936257883169806</v>
      </c>
      <c r="AT19" s="7">
        <v>0.62636858983640997</v>
      </c>
      <c r="AU19" s="7">
        <v>0.191728183732572</v>
      </c>
      <c r="AV19" s="7">
        <v>0.370674710196567</v>
      </c>
      <c r="AW19" s="7">
        <v>0.123881443746162</v>
      </c>
      <c r="AX19" s="7">
        <v>0.79560498621335796</v>
      </c>
      <c r="AY19" s="7">
        <v>0.133549261127512</v>
      </c>
      <c r="AZ19" s="7">
        <v>0.30165030771504503</v>
      </c>
      <c r="BA19" s="7">
        <v>0.53565415311532294</v>
      </c>
      <c r="BB19" s="7">
        <v>0.38706377377337703</v>
      </c>
      <c r="BC19" s="7">
        <v>0.25946152552491297</v>
      </c>
      <c r="BD19" s="7">
        <v>8.9586570531378307E-2</v>
      </c>
      <c r="BE19" s="7">
        <v>0.110748076760988</v>
      </c>
      <c r="BF19" s="7">
        <v>0.21351252237469398</v>
      </c>
      <c r="BG19" s="7">
        <v>0.26008259645184401</v>
      </c>
      <c r="BH19" s="7">
        <v>0.49734783813429501</v>
      </c>
      <c r="BI19" s="7">
        <v>0.79167590379927899</v>
      </c>
    </row>
    <row r="20" spans="1:61">
      <c r="A20" s="35"/>
      <c r="B20" s="4">
        <v>789</v>
      </c>
      <c r="C20" s="4">
        <v>315</v>
      </c>
      <c r="D20" s="4">
        <v>86</v>
      </c>
      <c r="E20" s="4">
        <v>22</v>
      </c>
      <c r="F20" s="4">
        <v>12</v>
      </c>
      <c r="G20" s="4">
        <v>2</v>
      </c>
      <c r="H20" s="4">
        <v>4</v>
      </c>
      <c r="I20" s="4">
        <v>5</v>
      </c>
      <c r="J20" s="4">
        <v>1</v>
      </c>
      <c r="K20" s="4">
        <v>111</v>
      </c>
      <c r="L20" s="4">
        <v>5</v>
      </c>
      <c r="M20" s="4">
        <v>121</v>
      </c>
      <c r="N20" s="4">
        <v>538</v>
      </c>
      <c r="O20" s="4">
        <v>130</v>
      </c>
      <c r="P20" s="4">
        <v>39</v>
      </c>
      <c r="Q20" s="4">
        <v>329</v>
      </c>
      <c r="R20" s="4">
        <v>49</v>
      </c>
      <c r="S20" s="4">
        <v>119</v>
      </c>
      <c r="T20" s="4">
        <v>5</v>
      </c>
      <c r="U20" s="4">
        <v>8</v>
      </c>
      <c r="V20" s="4">
        <v>450</v>
      </c>
      <c r="W20" s="4">
        <v>339</v>
      </c>
      <c r="X20" s="4">
        <v>124</v>
      </c>
      <c r="Y20" s="4">
        <v>37</v>
      </c>
      <c r="Z20" s="4">
        <v>217</v>
      </c>
      <c r="AA20" s="4">
        <v>129</v>
      </c>
      <c r="AB20" s="4">
        <v>281</v>
      </c>
      <c r="AC20" s="4">
        <v>190</v>
      </c>
      <c r="AD20" s="4">
        <v>131</v>
      </c>
      <c r="AE20" s="4">
        <v>60</v>
      </c>
      <c r="AF20" s="4">
        <v>294</v>
      </c>
      <c r="AG20" s="4">
        <v>39</v>
      </c>
      <c r="AH20" s="4">
        <v>52</v>
      </c>
      <c r="AI20" s="4">
        <v>22</v>
      </c>
      <c r="AJ20" s="4">
        <v>326</v>
      </c>
      <c r="AK20" s="4">
        <v>111</v>
      </c>
      <c r="AL20" s="4">
        <v>269</v>
      </c>
      <c r="AM20" s="4">
        <v>26</v>
      </c>
      <c r="AN20" s="4">
        <v>58</v>
      </c>
      <c r="AO20" s="4">
        <v>436</v>
      </c>
      <c r="AP20" s="4">
        <v>353</v>
      </c>
      <c r="AQ20" s="4">
        <v>462</v>
      </c>
      <c r="AR20" s="4">
        <v>327</v>
      </c>
      <c r="AS20" s="4">
        <v>32</v>
      </c>
      <c r="AT20" s="4">
        <v>344</v>
      </c>
      <c r="AU20" s="4">
        <v>18</v>
      </c>
      <c r="AV20" s="4">
        <v>177</v>
      </c>
      <c r="AW20" s="4">
        <v>13</v>
      </c>
      <c r="AX20" s="4">
        <v>21</v>
      </c>
      <c r="AY20" s="4">
        <v>3</v>
      </c>
      <c r="AZ20" s="4">
        <v>13</v>
      </c>
      <c r="BA20" s="4">
        <v>4</v>
      </c>
      <c r="BB20" s="4">
        <v>4</v>
      </c>
      <c r="BC20" s="4">
        <v>160</v>
      </c>
      <c r="BD20" s="4">
        <v>12</v>
      </c>
      <c r="BE20" s="4">
        <v>51</v>
      </c>
      <c r="BF20" s="4">
        <v>31</v>
      </c>
      <c r="BG20" s="4">
        <v>54</v>
      </c>
      <c r="BH20" s="4">
        <v>125</v>
      </c>
      <c r="BI20" s="4">
        <v>472</v>
      </c>
    </row>
    <row r="22" spans="1:61">
      <c r="A22" s="8" t="s">
        <v>242</v>
      </c>
      <c r="B22" s="43">
        <f>B17-B19</f>
        <v>-0.16666161267597701</v>
      </c>
    </row>
  </sheetData>
  <mergeCells count="20">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5:A6"/>
    <mergeCell ref="A7:A8"/>
    <mergeCell ref="A9:A10"/>
    <mergeCell ref="A11:A12"/>
    <mergeCell ref="A13:A14"/>
  </mergeCells>
  <hyperlinks>
    <hyperlink ref="A22" location="'Index'!A1" display="Return to index" xr:uid="{8B3D51A3-173E-45C8-87F3-9B270A1170F8}"/>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23"/>
  <sheetViews>
    <sheetView showGridLines="0" workbookViewId="0">
      <selection activeCell="B17" sqref="B17"/>
    </sheetView>
  </sheetViews>
  <sheetFormatPr defaultColWidth="9.140625" defaultRowHeight="15"/>
  <cols>
    <col min="1" max="1" width="45.7109375" customWidth="1"/>
    <col min="2" max="61" width="14.7109375" customWidth="1"/>
  </cols>
  <sheetData>
    <row r="1" spans="1:61" ht="35.1" customHeight="1">
      <c r="A1" s="36" t="s">
        <v>149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141</v>
      </c>
      <c r="B5" s="7">
        <v>7.2349432170405292E-2</v>
      </c>
      <c r="C5" s="7">
        <v>7.6990833465306399E-3</v>
      </c>
      <c r="D5" s="7">
        <v>0.15535977393456901</v>
      </c>
      <c r="E5" s="7">
        <v>0.12299126069583301</v>
      </c>
      <c r="F5" s="7">
        <v>0.118055625041355</v>
      </c>
      <c r="G5" s="7">
        <v>9.4186130476174607E-2</v>
      </c>
      <c r="H5" s="7">
        <v>2.4302112721525101E-2</v>
      </c>
      <c r="I5" s="7">
        <v>9.2444346842154509E-2</v>
      </c>
      <c r="J5" s="7">
        <v>0</v>
      </c>
      <c r="K5" s="7">
        <v>4.4850964399003003E-3</v>
      </c>
      <c r="L5" s="7">
        <v>0</v>
      </c>
      <c r="M5" s="7">
        <v>0.11086346065984599</v>
      </c>
      <c r="N5" s="7">
        <v>1.81496998141806E-2</v>
      </c>
      <c r="O5" s="7">
        <v>9.9098691787778914E-2</v>
      </c>
      <c r="P5" s="7">
        <v>2.3516020127734398E-2</v>
      </c>
      <c r="Q5" s="7">
        <v>3.5512401406409401E-3</v>
      </c>
      <c r="R5" s="7">
        <v>0.18286887319364101</v>
      </c>
      <c r="S5" s="7">
        <v>5.4073667495591303E-2</v>
      </c>
      <c r="T5" s="7">
        <v>0.137594711124082</v>
      </c>
      <c r="U5" s="7">
        <v>0.103748694262064</v>
      </c>
      <c r="V5" s="7">
        <v>9.7666239246567588E-2</v>
      </c>
      <c r="W5" s="7">
        <v>4.8180700742047999E-2</v>
      </c>
      <c r="X5" s="7">
        <v>4.2726603141624804E-2</v>
      </c>
      <c r="Y5" s="7">
        <v>0.108243833559575</v>
      </c>
      <c r="Z5" s="7">
        <v>7.3368303711380409E-2</v>
      </c>
      <c r="AA5" s="7">
        <v>0.10439560577710999</v>
      </c>
      <c r="AB5" s="7">
        <v>7.5019965467769692E-2</v>
      </c>
      <c r="AC5" s="7">
        <v>6.778736797533709E-2</v>
      </c>
      <c r="AD5" s="7">
        <v>3.7179795378501801E-2</v>
      </c>
      <c r="AE5" s="7">
        <v>0.10938618236140001</v>
      </c>
      <c r="AF5" s="7">
        <v>6.1475179498090601E-2</v>
      </c>
      <c r="AG5" s="7">
        <v>0.145095688150715</v>
      </c>
      <c r="AH5" s="7">
        <v>7.56721341918518E-2</v>
      </c>
      <c r="AI5" s="7">
        <v>0.12774544636716501</v>
      </c>
      <c r="AJ5" s="7">
        <v>9.6812850845069492E-2</v>
      </c>
      <c r="AK5" s="7">
        <v>3.6486782827118598E-2</v>
      </c>
      <c r="AL5" s="7">
        <v>5.67865874447143E-2</v>
      </c>
      <c r="AM5" s="7">
        <v>5.9324343906813105E-3</v>
      </c>
      <c r="AN5" s="7">
        <v>7.2820917426673903E-2</v>
      </c>
      <c r="AO5" s="7">
        <v>8.0978712658987193E-2</v>
      </c>
      <c r="AP5" s="7">
        <v>5.8149928297659505E-2</v>
      </c>
      <c r="AQ5" s="7">
        <v>8.7802403268522899E-2</v>
      </c>
      <c r="AR5" s="7">
        <v>4.3772532735887104E-2</v>
      </c>
      <c r="AS5" s="7">
        <v>4.5750566263580697E-3</v>
      </c>
      <c r="AT5" s="7">
        <v>9.1147842561841198E-3</v>
      </c>
      <c r="AU5" s="7">
        <v>0.145080242216897</v>
      </c>
      <c r="AV5" s="7">
        <v>0.10707105944266999</v>
      </c>
      <c r="AW5" s="7">
        <v>0.12046851358062</v>
      </c>
      <c r="AX5" s="7">
        <v>3.7545624247561603E-2</v>
      </c>
      <c r="AY5" s="7">
        <v>7.5325597512180903E-2</v>
      </c>
      <c r="AZ5" s="7">
        <v>9.8046778332633006E-2</v>
      </c>
      <c r="BA5" s="7">
        <v>0</v>
      </c>
      <c r="BB5" s="7">
        <v>0</v>
      </c>
      <c r="BC5" s="7">
        <v>9.0589346637343096E-2</v>
      </c>
      <c r="BD5" s="7">
        <v>8.3913984893590698E-2</v>
      </c>
      <c r="BE5" s="7">
        <v>0.18759205237999702</v>
      </c>
      <c r="BF5" s="7">
        <v>1.0198518663158501E-2</v>
      </c>
      <c r="BG5" s="7">
        <v>0.13911756821598401</v>
      </c>
      <c r="BH5" s="7">
        <v>3.3741263439187902E-2</v>
      </c>
      <c r="BI5" s="7">
        <v>1.6774754393765801E-3</v>
      </c>
    </row>
    <row r="6" spans="1:61">
      <c r="A6" s="35"/>
      <c r="B6" s="4">
        <v>145</v>
      </c>
      <c r="C6" s="4">
        <v>4</v>
      </c>
      <c r="D6" s="4">
        <v>49</v>
      </c>
      <c r="E6" s="4">
        <v>30</v>
      </c>
      <c r="F6" s="4">
        <v>6</v>
      </c>
      <c r="G6" s="4">
        <v>0</v>
      </c>
      <c r="H6" s="4">
        <v>0</v>
      </c>
      <c r="I6" s="4">
        <v>6</v>
      </c>
      <c r="J6" s="4">
        <v>0</v>
      </c>
      <c r="K6" s="4">
        <v>1</v>
      </c>
      <c r="L6" s="4">
        <v>0</v>
      </c>
      <c r="M6" s="4">
        <v>79</v>
      </c>
      <c r="N6" s="4">
        <v>14</v>
      </c>
      <c r="O6" s="4">
        <v>53</v>
      </c>
      <c r="P6" s="4">
        <v>4</v>
      </c>
      <c r="Q6" s="4">
        <v>1</v>
      </c>
      <c r="R6" s="4">
        <v>54</v>
      </c>
      <c r="S6" s="4">
        <v>10</v>
      </c>
      <c r="T6" s="4">
        <v>11</v>
      </c>
      <c r="U6" s="4">
        <v>2</v>
      </c>
      <c r="V6" s="4">
        <v>96</v>
      </c>
      <c r="W6" s="4">
        <v>49</v>
      </c>
      <c r="X6" s="4">
        <v>24</v>
      </c>
      <c r="Y6" s="4">
        <v>19</v>
      </c>
      <c r="Z6" s="4">
        <v>36</v>
      </c>
      <c r="AA6" s="4">
        <v>28</v>
      </c>
      <c r="AB6" s="4">
        <v>38</v>
      </c>
      <c r="AC6" s="4">
        <v>32</v>
      </c>
      <c r="AD6" s="4">
        <v>12</v>
      </c>
      <c r="AE6" s="4">
        <v>29</v>
      </c>
      <c r="AF6" s="4">
        <v>39</v>
      </c>
      <c r="AG6" s="4">
        <v>14</v>
      </c>
      <c r="AH6" s="4">
        <v>13</v>
      </c>
      <c r="AI6" s="4">
        <v>7</v>
      </c>
      <c r="AJ6" s="4">
        <v>89</v>
      </c>
      <c r="AK6" s="4">
        <v>12</v>
      </c>
      <c r="AL6" s="4">
        <v>28</v>
      </c>
      <c r="AM6" s="4">
        <v>0</v>
      </c>
      <c r="AN6" s="4">
        <v>16</v>
      </c>
      <c r="AO6" s="4">
        <v>101</v>
      </c>
      <c r="AP6" s="4">
        <v>44</v>
      </c>
      <c r="AQ6" s="4">
        <v>114</v>
      </c>
      <c r="AR6" s="4">
        <v>31</v>
      </c>
      <c r="AS6" s="4">
        <v>0</v>
      </c>
      <c r="AT6" s="4">
        <v>5</v>
      </c>
      <c r="AU6" s="4">
        <v>13</v>
      </c>
      <c r="AV6" s="4">
        <v>51</v>
      </c>
      <c r="AW6" s="4">
        <v>13</v>
      </c>
      <c r="AX6" s="4">
        <v>1</v>
      </c>
      <c r="AY6" s="4">
        <v>2</v>
      </c>
      <c r="AZ6" s="4">
        <v>4</v>
      </c>
      <c r="BA6" s="4">
        <v>0</v>
      </c>
      <c r="BB6" s="4">
        <v>0</v>
      </c>
      <c r="BC6" s="4">
        <v>56</v>
      </c>
      <c r="BD6" s="4">
        <v>11</v>
      </c>
      <c r="BE6" s="4">
        <v>86</v>
      </c>
      <c r="BF6" s="4">
        <v>1</v>
      </c>
      <c r="BG6" s="4">
        <v>29</v>
      </c>
      <c r="BH6" s="4">
        <v>8</v>
      </c>
      <c r="BI6" s="4">
        <v>1</v>
      </c>
    </row>
    <row r="7" spans="1:61">
      <c r="A7" s="35" t="s">
        <v>142</v>
      </c>
      <c r="B7" s="7">
        <v>0.16295131379528702</v>
      </c>
      <c r="C7" s="7">
        <v>3.1615786680370302E-2</v>
      </c>
      <c r="D7" s="7">
        <v>0.25645769344279001</v>
      </c>
      <c r="E7" s="7">
        <v>0.319373878230922</v>
      </c>
      <c r="F7" s="7">
        <v>0.24958462028235601</v>
      </c>
      <c r="G7" s="7">
        <v>0.11497963540213001</v>
      </c>
      <c r="H7" s="7">
        <v>0.145262834189234</v>
      </c>
      <c r="I7" s="7">
        <v>0.450722700856383</v>
      </c>
      <c r="J7" s="7">
        <v>5.7202133711293401E-2</v>
      </c>
      <c r="K7" s="7">
        <v>1.37920190909401E-2</v>
      </c>
      <c r="L7" s="7">
        <v>4.6969704649380099E-2</v>
      </c>
      <c r="M7" s="7">
        <v>0.26624827222427599</v>
      </c>
      <c r="N7" s="7">
        <v>2.74578640866605E-2</v>
      </c>
      <c r="O7" s="7">
        <v>0.22046266862030101</v>
      </c>
      <c r="P7" s="7">
        <v>0.110051254992135</v>
      </c>
      <c r="Q7" s="7">
        <v>8.1182930471139711E-3</v>
      </c>
      <c r="R7" s="7">
        <v>0.29465290697639401</v>
      </c>
      <c r="S7" s="7">
        <v>4.5731539166374E-2</v>
      </c>
      <c r="T7" s="7">
        <v>0.40246496524916703</v>
      </c>
      <c r="U7" s="7">
        <v>1.0497317597044899E-2</v>
      </c>
      <c r="V7" s="7">
        <v>0.16792890371477098</v>
      </c>
      <c r="W7" s="7">
        <v>0.158199449408811</v>
      </c>
      <c r="X7" s="7">
        <v>0.26694851519725998</v>
      </c>
      <c r="Y7" s="7">
        <v>0.20371855477677803</v>
      </c>
      <c r="Z7" s="7">
        <v>0.135784714932391</v>
      </c>
      <c r="AA7" s="7">
        <v>8.7176246474264404E-2</v>
      </c>
      <c r="AB7" s="7">
        <v>9.9392950413649206E-2</v>
      </c>
      <c r="AC7" s="7">
        <v>0.12434559665945599</v>
      </c>
      <c r="AD7" s="7">
        <v>0.118562907236147</v>
      </c>
      <c r="AE7" s="7">
        <v>0.31635923856938303</v>
      </c>
      <c r="AF7" s="7">
        <v>0.16115087666362901</v>
      </c>
      <c r="AG7" s="7">
        <v>0.16920745629764902</v>
      </c>
      <c r="AH7" s="7">
        <v>0.106393125495505</v>
      </c>
      <c r="AI7" s="7">
        <v>0.19851080465922202</v>
      </c>
      <c r="AJ7" s="7">
        <v>0.18293053862517103</v>
      </c>
      <c r="AK7" s="7">
        <v>0.15996074968747201</v>
      </c>
      <c r="AL7" s="7">
        <v>0.107014116211416</v>
      </c>
      <c r="AM7" s="7">
        <v>0.46928745035217501</v>
      </c>
      <c r="AN7" s="7">
        <v>0.14318196871396599</v>
      </c>
      <c r="AO7" s="7">
        <v>0.17690152290950301</v>
      </c>
      <c r="AP7" s="7">
        <v>0.13999620779253</v>
      </c>
      <c r="AQ7" s="7">
        <v>0.184036720637825</v>
      </c>
      <c r="AR7" s="7">
        <v>0.12395845300177299</v>
      </c>
      <c r="AS7" s="7">
        <v>0.10605603421586901</v>
      </c>
      <c r="AT7" s="7">
        <v>3.0686311491653399E-2</v>
      </c>
      <c r="AU7" s="7">
        <v>0.385538193192001</v>
      </c>
      <c r="AV7" s="7">
        <v>0.127529807328711</v>
      </c>
      <c r="AW7" s="7">
        <v>0.35174196477723796</v>
      </c>
      <c r="AX7" s="7">
        <v>7.1296811950811001E-2</v>
      </c>
      <c r="AY7" s="7">
        <v>0.239163977773969</v>
      </c>
      <c r="AZ7" s="7">
        <v>0.25258862062089399</v>
      </c>
      <c r="BA7" s="7">
        <v>1.1979723665666299E-2</v>
      </c>
      <c r="BB7" s="7">
        <v>0.15649840410091198</v>
      </c>
      <c r="BC7" s="7">
        <v>0.24474017672994003</v>
      </c>
      <c r="BD7" s="7">
        <v>0.54599913055786498</v>
      </c>
      <c r="BE7" s="7">
        <v>0.25167658174649499</v>
      </c>
      <c r="BF7" s="7">
        <v>0.30342286937457602</v>
      </c>
      <c r="BG7" s="7">
        <v>0.215545963288887</v>
      </c>
      <c r="BH7" s="7">
        <v>0.134986740332533</v>
      </c>
      <c r="BI7" s="7">
        <v>8.0308501574857111E-3</v>
      </c>
    </row>
    <row r="8" spans="1:61">
      <c r="A8" s="35"/>
      <c r="B8" s="4">
        <v>327</v>
      </c>
      <c r="C8" s="4">
        <v>15</v>
      </c>
      <c r="D8" s="4">
        <v>81</v>
      </c>
      <c r="E8" s="4">
        <v>77</v>
      </c>
      <c r="F8" s="4">
        <v>13</v>
      </c>
      <c r="G8" s="4">
        <v>1</v>
      </c>
      <c r="H8" s="4">
        <v>2</v>
      </c>
      <c r="I8" s="4">
        <v>28</v>
      </c>
      <c r="J8" s="4">
        <v>0</v>
      </c>
      <c r="K8" s="4">
        <v>2</v>
      </c>
      <c r="L8" s="4">
        <v>1</v>
      </c>
      <c r="M8" s="4">
        <v>189</v>
      </c>
      <c r="N8" s="4">
        <v>21</v>
      </c>
      <c r="O8" s="4">
        <v>117</v>
      </c>
      <c r="P8" s="4">
        <v>18</v>
      </c>
      <c r="Q8" s="4">
        <v>3</v>
      </c>
      <c r="R8" s="4">
        <v>87</v>
      </c>
      <c r="S8" s="4">
        <v>9</v>
      </c>
      <c r="T8" s="4">
        <v>31</v>
      </c>
      <c r="U8" s="4">
        <v>0</v>
      </c>
      <c r="V8" s="4">
        <v>165</v>
      </c>
      <c r="W8" s="4">
        <v>162</v>
      </c>
      <c r="X8" s="4">
        <v>150</v>
      </c>
      <c r="Y8" s="4">
        <v>36</v>
      </c>
      <c r="Z8" s="4">
        <v>67</v>
      </c>
      <c r="AA8" s="4">
        <v>23</v>
      </c>
      <c r="AB8" s="4">
        <v>50</v>
      </c>
      <c r="AC8" s="4">
        <v>58</v>
      </c>
      <c r="AD8" s="4">
        <v>38</v>
      </c>
      <c r="AE8" s="4">
        <v>83</v>
      </c>
      <c r="AF8" s="4">
        <v>102</v>
      </c>
      <c r="AG8" s="4">
        <v>16</v>
      </c>
      <c r="AH8" s="4">
        <v>18</v>
      </c>
      <c r="AI8" s="4">
        <v>11</v>
      </c>
      <c r="AJ8" s="4">
        <v>168</v>
      </c>
      <c r="AK8" s="4">
        <v>52</v>
      </c>
      <c r="AL8" s="4">
        <v>53</v>
      </c>
      <c r="AM8" s="4">
        <v>22</v>
      </c>
      <c r="AN8" s="4">
        <v>31</v>
      </c>
      <c r="AO8" s="4">
        <v>221</v>
      </c>
      <c r="AP8" s="4">
        <v>106</v>
      </c>
      <c r="AQ8" s="4">
        <v>240</v>
      </c>
      <c r="AR8" s="4">
        <v>87</v>
      </c>
      <c r="AS8" s="4">
        <v>6</v>
      </c>
      <c r="AT8" s="4">
        <v>17</v>
      </c>
      <c r="AU8" s="4">
        <v>36</v>
      </c>
      <c r="AV8" s="4">
        <v>61</v>
      </c>
      <c r="AW8" s="4">
        <v>37</v>
      </c>
      <c r="AX8" s="4">
        <v>2</v>
      </c>
      <c r="AY8" s="4">
        <v>6</v>
      </c>
      <c r="AZ8" s="4">
        <v>11</v>
      </c>
      <c r="BA8" s="4">
        <v>0</v>
      </c>
      <c r="BB8" s="4">
        <v>2</v>
      </c>
      <c r="BC8" s="4">
        <v>150</v>
      </c>
      <c r="BD8" s="4">
        <v>74</v>
      </c>
      <c r="BE8" s="4">
        <v>115</v>
      </c>
      <c r="BF8" s="4">
        <v>44</v>
      </c>
      <c r="BG8" s="4">
        <v>45</v>
      </c>
      <c r="BH8" s="4">
        <v>34</v>
      </c>
      <c r="BI8" s="4">
        <v>5</v>
      </c>
    </row>
    <row r="9" spans="1:61">
      <c r="A9" s="35" t="s">
        <v>143</v>
      </c>
      <c r="B9" s="7">
        <v>0.17175402501309101</v>
      </c>
      <c r="C9" s="7">
        <v>7.9497261886360804E-2</v>
      </c>
      <c r="D9" s="7">
        <v>0.20822928957061101</v>
      </c>
      <c r="E9" s="7">
        <v>0.20280000415612298</v>
      </c>
      <c r="F9" s="7">
        <v>0.14824086135414</v>
      </c>
      <c r="G9" s="7">
        <v>9.3762235087601689E-2</v>
      </c>
      <c r="H9" s="7">
        <v>8.6792421589694413E-2</v>
      </c>
      <c r="I9" s="7">
        <v>0.15693949720692302</v>
      </c>
      <c r="J9" s="7">
        <v>0.378955101916435</v>
      </c>
      <c r="K9" s="7">
        <v>2.7036551567018199E-2</v>
      </c>
      <c r="L9" s="7">
        <v>0.12718978123861599</v>
      </c>
      <c r="M9" s="7">
        <v>0.19087605187031598</v>
      </c>
      <c r="N9" s="7">
        <v>9.9502936071959203E-2</v>
      </c>
      <c r="O9" s="7">
        <v>0.25039011542773698</v>
      </c>
      <c r="P9" s="7">
        <v>0.15156625530701101</v>
      </c>
      <c r="Q9" s="7">
        <v>4.1270269338887694E-2</v>
      </c>
      <c r="R9" s="7">
        <v>0.192790315579071</v>
      </c>
      <c r="S9" s="7">
        <v>0.18605688195526798</v>
      </c>
      <c r="T9" s="7">
        <v>8.3980525338256895E-2</v>
      </c>
      <c r="U9" s="7">
        <v>0.28662752365173799</v>
      </c>
      <c r="V9" s="7">
        <v>0.15473083935356502</v>
      </c>
      <c r="W9" s="7">
        <v>0.18800523714353101</v>
      </c>
      <c r="X9" s="7">
        <v>0.28086771726502002</v>
      </c>
      <c r="Y9" s="7">
        <v>0.253001621162594</v>
      </c>
      <c r="Z9" s="7">
        <v>0.152686582350963</v>
      </c>
      <c r="AA9" s="7">
        <v>9.5009363871384506E-2</v>
      </c>
      <c r="AB9" s="7">
        <v>8.0975383679825597E-2</v>
      </c>
      <c r="AC9" s="7">
        <v>0.14707319957717402</v>
      </c>
      <c r="AD9" s="7">
        <v>0.16816324630628302</v>
      </c>
      <c r="AE9" s="7">
        <v>0.14466676091979999</v>
      </c>
      <c r="AF9" s="7">
        <v>0.18023470285149601</v>
      </c>
      <c r="AG9" s="7">
        <v>0.20025656889631599</v>
      </c>
      <c r="AH9" s="7">
        <v>0.263279252968038</v>
      </c>
      <c r="AI9" s="7">
        <v>0.103252113714265</v>
      </c>
      <c r="AJ9" s="7">
        <v>0.21409062916805202</v>
      </c>
      <c r="AK9" s="7">
        <v>0.14108486648098501</v>
      </c>
      <c r="AL9" s="7">
        <v>7.4312582163357899E-2</v>
      </c>
      <c r="AM9" s="7">
        <v>0.18713466363086401</v>
      </c>
      <c r="AN9" s="7">
        <v>0.25830982235210198</v>
      </c>
      <c r="AO9" s="7">
        <v>0.194928376882301</v>
      </c>
      <c r="AP9" s="7">
        <v>0.13362056770449698</v>
      </c>
      <c r="AQ9" s="7">
        <v>0.17155654094960202</v>
      </c>
      <c r="AR9" s="7">
        <v>0.17211922871317001</v>
      </c>
      <c r="AS9" s="7">
        <v>6.7610091649865908E-2</v>
      </c>
      <c r="AT9" s="7">
        <v>7.8421944142607294E-2</v>
      </c>
      <c r="AU9" s="7">
        <v>0.119132542049523</v>
      </c>
      <c r="AV9" s="7">
        <v>0.22746284233974698</v>
      </c>
      <c r="AW9" s="7">
        <v>0.117000184748972</v>
      </c>
      <c r="AX9" s="7">
        <v>1.083983005702E-2</v>
      </c>
      <c r="AY9" s="7">
        <v>0.116394394487877</v>
      </c>
      <c r="AZ9" s="7">
        <v>0.15920777894764801</v>
      </c>
      <c r="BA9" s="7">
        <v>8.4453423115031706E-2</v>
      </c>
      <c r="BB9" s="7">
        <v>0.25378527685534502</v>
      </c>
      <c r="BC9" s="7">
        <v>0.24794105547190601</v>
      </c>
      <c r="BD9" s="7">
        <v>0.18940998638155801</v>
      </c>
      <c r="BE9" s="7">
        <v>0.15924426142272299</v>
      </c>
      <c r="BF9" s="7">
        <v>0.28932455346938096</v>
      </c>
      <c r="BG9" s="7">
        <v>0.22024450044296501</v>
      </c>
      <c r="BH9" s="7">
        <v>0.12286330291436</v>
      </c>
      <c r="BI9" s="7">
        <v>0.101953832443963</v>
      </c>
    </row>
    <row r="10" spans="1:61">
      <c r="A10" s="35"/>
      <c r="B10" s="4">
        <v>345</v>
      </c>
      <c r="C10" s="4">
        <v>37</v>
      </c>
      <c r="D10" s="4">
        <v>66</v>
      </c>
      <c r="E10" s="4">
        <v>49</v>
      </c>
      <c r="F10" s="4">
        <v>8</v>
      </c>
      <c r="G10" s="4">
        <v>0</v>
      </c>
      <c r="H10" s="4">
        <v>1</v>
      </c>
      <c r="I10" s="4">
        <v>10</v>
      </c>
      <c r="J10" s="4">
        <v>1</v>
      </c>
      <c r="K10" s="4">
        <v>4</v>
      </c>
      <c r="L10" s="4">
        <v>1</v>
      </c>
      <c r="M10" s="4">
        <v>135</v>
      </c>
      <c r="N10" s="4">
        <v>76</v>
      </c>
      <c r="O10" s="4">
        <v>133</v>
      </c>
      <c r="P10" s="4">
        <v>24</v>
      </c>
      <c r="Q10" s="4">
        <v>17</v>
      </c>
      <c r="R10" s="4">
        <v>57</v>
      </c>
      <c r="S10" s="4">
        <v>35</v>
      </c>
      <c r="T10" s="4">
        <v>6</v>
      </c>
      <c r="U10" s="4">
        <v>6</v>
      </c>
      <c r="V10" s="4">
        <v>152</v>
      </c>
      <c r="W10" s="4">
        <v>193</v>
      </c>
      <c r="X10" s="4">
        <v>158</v>
      </c>
      <c r="Y10" s="4">
        <v>45</v>
      </c>
      <c r="Z10" s="4">
        <v>76</v>
      </c>
      <c r="AA10" s="4">
        <v>25</v>
      </c>
      <c r="AB10" s="4">
        <v>41</v>
      </c>
      <c r="AC10" s="4">
        <v>69</v>
      </c>
      <c r="AD10" s="4">
        <v>54</v>
      </c>
      <c r="AE10" s="4">
        <v>38</v>
      </c>
      <c r="AF10" s="4">
        <v>114</v>
      </c>
      <c r="AG10" s="4">
        <v>19</v>
      </c>
      <c r="AH10" s="4">
        <v>44</v>
      </c>
      <c r="AI10" s="4">
        <v>6</v>
      </c>
      <c r="AJ10" s="4">
        <v>197</v>
      </c>
      <c r="AK10" s="4">
        <v>46</v>
      </c>
      <c r="AL10" s="4">
        <v>37</v>
      </c>
      <c r="AM10" s="4">
        <v>9</v>
      </c>
      <c r="AN10" s="4">
        <v>56</v>
      </c>
      <c r="AO10" s="4">
        <v>243</v>
      </c>
      <c r="AP10" s="4">
        <v>101</v>
      </c>
      <c r="AQ10" s="4">
        <v>223</v>
      </c>
      <c r="AR10" s="4">
        <v>121</v>
      </c>
      <c r="AS10" s="4">
        <v>4</v>
      </c>
      <c r="AT10" s="4">
        <v>43</v>
      </c>
      <c r="AU10" s="4">
        <v>11</v>
      </c>
      <c r="AV10" s="4">
        <v>109</v>
      </c>
      <c r="AW10" s="4">
        <v>12</v>
      </c>
      <c r="AX10" s="4">
        <v>0</v>
      </c>
      <c r="AY10" s="4">
        <v>3</v>
      </c>
      <c r="AZ10" s="4">
        <v>7</v>
      </c>
      <c r="BA10" s="4">
        <v>1</v>
      </c>
      <c r="BB10" s="4">
        <v>3</v>
      </c>
      <c r="BC10" s="4">
        <v>152</v>
      </c>
      <c r="BD10" s="4">
        <v>26</v>
      </c>
      <c r="BE10" s="4">
        <v>73</v>
      </c>
      <c r="BF10" s="4">
        <v>42</v>
      </c>
      <c r="BG10" s="4">
        <v>46</v>
      </c>
      <c r="BH10" s="4">
        <v>31</v>
      </c>
      <c r="BI10" s="4">
        <v>61</v>
      </c>
    </row>
    <row r="11" spans="1:61">
      <c r="A11" s="35" t="s">
        <v>144</v>
      </c>
      <c r="B11" s="7">
        <v>0.14831405511951298</v>
      </c>
      <c r="C11" s="7">
        <v>0.221108600671447</v>
      </c>
      <c r="D11" s="7">
        <v>0.15267619122283102</v>
      </c>
      <c r="E11" s="7">
        <v>0.17949100615796598</v>
      </c>
      <c r="F11" s="7">
        <v>9.2995181068631097E-2</v>
      </c>
      <c r="G11" s="7">
        <v>0</v>
      </c>
      <c r="H11" s="7">
        <v>0.31903654738068904</v>
      </c>
      <c r="I11" s="7">
        <v>9.3096838758732592E-2</v>
      </c>
      <c r="J11" s="7">
        <v>0.13665174020306101</v>
      </c>
      <c r="K11" s="7">
        <v>0.118629700086452</v>
      </c>
      <c r="L11" s="7">
        <v>0</v>
      </c>
      <c r="M11" s="7">
        <v>0.15900290138824499</v>
      </c>
      <c r="N11" s="7">
        <v>0.17456564673720501</v>
      </c>
      <c r="O11" s="7">
        <v>9.6216666676394808E-2</v>
      </c>
      <c r="P11" s="7">
        <v>0.23853685070503602</v>
      </c>
      <c r="Q11" s="7">
        <v>0.17208590802472098</v>
      </c>
      <c r="R11" s="7">
        <v>0.13541721823033401</v>
      </c>
      <c r="S11" s="7">
        <v>0.17515855562427401</v>
      </c>
      <c r="T11" s="7">
        <v>0.194825809098678</v>
      </c>
      <c r="U11" s="7">
        <v>0.17920622852277698</v>
      </c>
      <c r="V11" s="7">
        <v>0.13443002331387999</v>
      </c>
      <c r="W11" s="7">
        <v>0.16156846887096299</v>
      </c>
      <c r="X11" s="7">
        <v>0.15302529224317499</v>
      </c>
      <c r="Y11" s="7">
        <v>7.1611855782549402E-2</v>
      </c>
      <c r="Z11" s="7">
        <v>0.16045583322891901</v>
      </c>
      <c r="AA11" s="7">
        <v>0.12220295753338099</v>
      </c>
      <c r="AB11" s="7">
        <v>0.17156043568756899</v>
      </c>
      <c r="AC11" s="7">
        <v>0.17373511151141799</v>
      </c>
      <c r="AD11" s="7">
        <v>0.13784726763965199</v>
      </c>
      <c r="AE11" s="7">
        <v>0.13443478288131699</v>
      </c>
      <c r="AF11" s="7">
        <v>0.149660183803797</v>
      </c>
      <c r="AG11" s="7">
        <v>0.10045834218814401</v>
      </c>
      <c r="AH11" s="7">
        <v>0.15912424315927901</v>
      </c>
      <c r="AI11" s="7">
        <v>9.5243464392972293E-2</v>
      </c>
      <c r="AJ11" s="7">
        <v>0.14465896677426301</v>
      </c>
      <c r="AK11" s="7">
        <v>0.13495254113188498</v>
      </c>
      <c r="AL11" s="7">
        <v>0.17598046178876101</v>
      </c>
      <c r="AM11" s="7">
        <v>7.8924197952035202E-2</v>
      </c>
      <c r="AN11" s="7">
        <v>0.13591401406746401</v>
      </c>
      <c r="AO11" s="7">
        <v>0.14211126409838801</v>
      </c>
      <c r="AP11" s="7">
        <v>0.15852076415427299</v>
      </c>
      <c r="AQ11" s="7">
        <v>0.15089722784836901</v>
      </c>
      <c r="AR11" s="7">
        <v>0.143537040600699</v>
      </c>
      <c r="AS11" s="7">
        <v>0.46716887789587802</v>
      </c>
      <c r="AT11" s="7">
        <v>0.16603881854073801</v>
      </c>
      <c r="AU11" s="7">
        <v>8.1322570764437996E-2</v>
      </c>
      <c r="AV11" s="7">
        <v>0.161686377426219</v>
      </c>
      <c r="AW11" s="7">
        <v>0.176865097503459</v>
      </c>
      <c r="AX11" s="7">
        <v>7.4306114294690903E-2</v>
      </c>
      <c r="AY11" s="7">
        <v>0.10250356222227901</v>
      </c>
      <c r="AZ11" s="7">
        <v>0.11532934026524</v>
      </c>
      <c r="BA11" s="7">
        <v>0.21632077534514402</v>
      </c>
      <c r="BB11" s="7">
        <v>9.3142974813805901E-2</v>
      </c>
      <c r="BC11" s="7">
        <v>0.10561275361405301</v>
      </c>
      <c r="BD11" s="7">
        <v>5.6742501310469498E-2</v>
      </c>
      <c r="BE11" s="7">
        <v>0.16870616049680098</v>
      </c>
      <c r="BF11" s="7">
        <v>9.9932499177827996E-2</v>
      </c>
      <c r="BG11" s="7">
        <v>0.17794565961627298</v>
      </c>
      <c r="BH11" s="7">
        <v>0.18979335225133201</v>
      </c>
      <c r="BI11" s="7">
        <v>0.13164905675848002</v>
      </c>
    </row>
    <row r="12" spans="1:61">
      <c r="A12" s="35"/>
      <c r="B12" s="4">
        <v>298</v>
      </c>
      <c r="C12" s="4">
        <v>102</v>
      </c>
      <c r="D12" s="4">
        <v>48</v>
      </c>
      <c r="E12" s="4">
        <v>43</v>
      </c>
      <c r="F12" s="4">
        <v>5</v>
      </c>
      <c r="G12" s="4">
        <v>0</v>
      </c>
      <c r="H12" s="4">
        <v>5</v>
      </c>
      <c r="I12" s="4">
        <v>6</v>
      </c>
      <c r="J12" s="4">
        <v>0</v>
      </c>
      <c r="K12" s="4">
        <v>16</v>
      </c>
      <c r="L12" s="4">
        <v>0</v>
      </c>
      <c r="M12" s="4">
        <v>113</v>
      </c>
      <c r="N12" s="4">
        <v>134</v>
      </c>
      <c r="O12" s="4">
        <v>51</v>
      </c>
      <c r="P12" s="4">
        <v>38</v>
      </c>
      <c r="Q12" s="4">
        <v>72</v>
      </c>
      <c r="R12" s="4">
        <v>40</v>
      </c>
      <c r="S12" s="4">
        <v>33</v>
      </c>
      <c r="T12" s="4">
        <v>15</v>
      </c>
      <c r="U12" s="4">
        <v>4</v>
      </c>
      <c r="V12" s="4">
        <v>132</v>
      </c>
      <c r="W12" s="4">
        <v>166</v>
      </c>
      <c r="X12" s="4">
        <v>86</v>
      </c>
      <c r="Y12" s="4">
        <v>13</v>
      </c>
      <c r="Z12" s="4">
        <v>80</v>
      </c>
      <c r="AA12" s="4">
        <v>32</v>
      </c>
      <c r="AB12" s="4">
        <v>87</v>
      </c>
      <c r="AC12" s="4">
        <v>81</v>
      </c>
      <c r="AD12" s="4">
        <v>44</v>
      </c>
      <c r="AE12" s="4">
        <v>35</v>
      </c>
      <c r="AF12" s="4">
        <v>95</v>
      </c>
      <c r="AG12" s="4">
        <v>10</v>
      </c>
      <c r="AH12" s="4">
        <v>27</v>
      </c>
      <c r="AI12" s="4">
        <v>5</v>
      </c>
      <c r="AJ12" s="4">
        <v>133</v>
      </c>
      <c r="AK12" s="4">
        <v>44</v>
      </c>
      <c r="AL12" s="4">
        <v>87</v>
      </c>
      <c r="AM12" s="4">
        <v>4</v>
      </c>
      <c r="AN12" s="4">
        <v>29</v>
      </c>
      <c r="AO12" s="4">
        <v>177</v>
      </c>
      <c r="AP12" s="4">
        <v>120</v>
      </c>
      <c r="AQ12" s="4">
        <v>197</v>
      </c>
      <c r="AR12" s="4">
        <v>101</v>
      </c>
      <c r="AS12" s="4">
        <v>26</v>
      </c>
      <c r="AT12" s="4">
        <v>91</v>
      </c>
      <c r="AU12" s="4">
        <v>8</v>
      </c>
      <c r="AV12" s="4">
        <v>77</v>
      </c>
      <c r="AW12" s="4">
        <v>19</v>
      </c>
      <c r="AX12" s="4">
        <v>2</v>
      </c>
      <c r="AY12" s="4">
        <v>2</v>
      </c>
      <c r="AZ12" s="4">
        <v>5</v>
      </c>
      <c r="BA12" s="4">
        <v>2</v>
      </c>
      <c r="BB12" s="4">
        <v>1</v>
      </c>
      <c r="BC12" s="4">
        <v>65</v>
      </c>
      <c r="BD12" s="4">
        <v>8</v>
      </c>
      <c r="BE12" s="4">
        <v>77</v>
      </c>
      <c r="BF12" s="4">
        <v>15</v>
      </c>
      <c r="BG12" s="4">
        <v>37</v>
      </c>
      <c r="BH12" s="4">
        <v>48</v>
      </c>
      <c r="BI12" s="4">
        <v>79</v>
      </c>
    </row>
    <row r="13" spans="1:61">
      <c r="A13" s="35" t="s">
        <v>145</v>
      </c>
      <c r="B13" s="7">
        <v>0.36663347851260802</v>
      </c>
      <c r="C13" s="7">
        <v>0.64442671975204302</v>
      </c>
      <c r="D13" s="7">
        <v>0.162677728047085</v>
      </c>
      <c r="E13" s="7">
        <v>0.14689573322459401</v>
      </c>
      <c r="F13" s="7">
        <v>0.37366883931000106</v>
      </c>
      <c r="G13" s="7">
        <v>0.62541899927122901</v>
      </c>
      <c r="H13" s="7">
        <v>0.35780655139481399</v>
      </c>
      <c r="I13" s="7">
        <v>0.154906838937066</v>
      </c>
      <c r="J13" s="7">
        <v>0.42719102416921101</v>
      </c>
      <c r="K13" s="7">
        <v>0.80209979288663102</v>
      </c>
      <c r="L13" s="7">
        <v>0.58368391334730496</v>
      </c>
      <c r="M13" s="7">
        <v>0.19726211452976</v>
      </c>
      <c r="N13" s="7">
        <v>0.63276419549845697</v>
      </c>
      <c r="O13" s="7">
        <v>0.20895849969615601</v>
      </c>
      <c r="P13" s="7">
        <v>0.381974160012995</v>
      </c>
      <c r="Q13" s="7">
        <v>0.73228731623278309</v>
      </c>
      <c r="R13" s="7">
        <v>0.111975888106304</v>
      </c>
      <c r="S13" s="7">
        <v>0.501854351615176</v>
      </c>
      <c r="T13" s="7">
        <v>0.112839156363813</v>
      </c>
      <c r="U13" s="7">
        <v>0.41495200115127095</v>
      </c>
      <c r="V13" s="7">
        <v>0.41151024400346897</v>
      </c>
      <c r="W13" s="7">
        <v>0.32379180067941904</v>
      </c>
      <c r="X13" s="7">
        <v>0.15007884704135299</v>
      </c>
      <c r="Y13" s="7">
        <v>0.263767552143227</v>
      </c>
      <c r="Z13" s="7">
        <v>0.39428796927903398</v>
      </c>
      <c r="AA13" s="7">
        <v>0.51888467438791697</v>
      </c>
      <c r="AB13" s="7">
        <v>0.53651488959300397</v>
      </c>
      <c r="AC13" s="7">
        <v>0.42024977811597203</v>
      </c>
      <c r="AD13" s="7">
        <v>0.47308956538733099</v>
      </c>
      <c r="AE13" s="7">
        <v>0.16850546030378499</v>
      </c>
      <c r="AF13" s="7">
        <v>0.35913260945283298</v>
      </c>
      <c r="AG13" s="7">
        <v>0.37307218331060099</v>
      </c>
      <c r="AH13" s="7">
        <v>0.31402651381707403</v>
      </c>
      <c r="AI13" s="7">
        <v>0.475248170866376</v>
      </c>
      <c r="AJ13" s="7">
        <v>0.28570203465604599</v>
      </c>
      <c r="AK13" s="7">
        <v>0.37162063823631203</v>
      </c>
      <c r="AL13" s="7">
        <v>0.54874655632627001</v>
      </c>
      <c r="AM13" s="7">
        <v>0.119055206104872</v>
      </c>
      <c r="AN13" s="7">
        <v>0.34053845647287601</v>
      </c>
      <c r="AO13" s="7">
        <v>0.30825359630333199</v>
      </c>
      <c r="AP13" s="7">
        <v>0.46269772913210799</v>
      </c>
      <c r="AQ13" s="7">
        <v>0.32967233400691698</v>
      </c>
      <c r="AR13" s="7">
        <v>0.43498505328857801</v>
      </c>
      <c r="AS13" s="7">
        <v>0.31242913811195799</v>
      </c>
      <c r="AT13" s="7">
        <v>0.65590780661521197</v>
      </c>
      <c r="AU13" s="7">
        <v>0.120935794189087</v>
      </c>
      <c r="AV13" s="7">
        <v>0.31540388099599698</v>
      </c>
      <c r="AW13" s="7">
        <v>0.18318778987866799</v>
      </c>
      <c r="AX13" s="7">
        <v>0.75178258524324504</v>
      </c>
      <c r="AY13" s="7">
        <v>0.135936314279338</v>
      </c>
      <c r="AZ13" s="7">
        <v>0.35443839639712299</v>
      </c>
      <c r="BA13" s="7">
        <v>0.63628706384814204</v>
      </c>
      <c r="BB13" s="7">
        <v>0.37956525487345999</v>
      </c>
      <c r="BC13" s="7">
        <v>0.21090794142263503</v>
      </c>
      <c r="BD13" s="7">
        <v>0.11692777957888299</v>
      </c>
      <c r="BE13" s="7">
        <v>0.15881193298023299</v>
      </c>
      <c r="BF13" s="7">
        <v>0.16803364181151501</v>
      </c>
      <c r="BG13" s="7">
        <v>0.182267924746604</v>
      </c>
      <c r="BH13" s="7">
        <v>0.45363887789102497</v>
      </c>
      <c r="BI13" s="7">
        <v>0.73921971225632799</v>
      </c>
    </row>
    <row r="14" spans="1:61">
      <c r="A14" s="35"/>
      <c r="B14" s="4">
        <v>736</v>
      </c>
      <c r="C14" s="4">
        <v>297</v>
      </c>
      <c r="D14" s="4">
        <v>51</v>
      </c>
      <c r="E14" s="4">
        <v>35</v>
      </c>
      <c r="F14" s="4">
        <v>19</v>
      </c>
      <c r="G14" s="4">
        <v>3</v>
      </c>
      <c r="H14" s="4">
        <v>6</v>
      </c>
      <c r="I14" s="4">
        <v>10</v>
      </c>
      <c r="J14" s="4">
        <v>1</v>
      </c>
      <c r="K14" s="4">
        <v>107</v>
      </c>
      <c r="L14" s="4">
        <v>7</v>
      </c>
      <c r="M14" s="4">
        <v>140</v>
      </c>
      <c r="N14" s="4">
        <v>485</v>
      </c>
      <c r="O14" s="4">
        <v>111</v>
      </c>
      <c r="P14" s="4">
        <v>61</v>
      </c>
      <c r="Q14" s="4">
        <v>305</v>
      </c>
      <c r="R14" s="4">
        <v>33</v>
      </c>
      <c r="S14" s="4">
        <v>96</v>
      </c>
      <c r="T14" s="4">
        <v>9</v>
      </c>
      <c r="U14" s="4">
        <v>8</v>
      </c>
      <c r="V14" s="4">
        <v>403</v>
      </c>
      <c r="W14" s="4">
        <v>332</v>
      </c>
      <c r="X14" s="4">
        <v>85</v>
      </c>
      <c r="Y14" s="4">
        <v>46</v>
      </c>
      <c r="Z14" s="4">
        <v>196</v>
      </c>
      <c r="AA14" s="4">
        <v>138</v>
      </c>
      <c r="AB14" s="4">
        <v>271</v>
      </c>
      <c r="AC14" s="4">
        <v>196</v>
      </c>
      <c r="AD14" s="4">
        <v>153</v>
      </c>
      <c r="AE14" s="4">
        <v>44</v>
      </c>
      <c r="AF14" s="4">
        <v>228</v>
      </c>
      <c r="AG14" s="4">
        <v>36</v>
      </c>
      <c r="AH14" s="4">
        <v>53</v>
      </c>
      <c r="AI14" s="4">
        <v>26</v>
      </c>
      <c r="AJ14" s="4">
        <v>263</v>
      </c>
      <c r="AK14" s="4">
        <v>122</v>
      </c>
      <c r="AL14" s="4">
        <v>272</v>
      </c>
      <c r="AM14" s="4">
        <v>6</v>
      </c>
      <c r="AN14" s="4">
        <v>73</v>
      </c>
      <c r="AO14" s="4">
        <v>385</v>
      </c>
      <c r="AP14" s="4">
        <v>351</v>
      </c>
      <c r="AQ14" s="4">
        <v>429</v>
      </c>
      <c r="AR14" s="4">
        <v>306</v>
      </c>
      <c r="AS14" s="4">
        <v>18</v>
      </c>
      <c r="AT14" s="4">
        <v>360</v>
      </c>
      <c r="AU14" s="4">
        <v>11</v>
      </c>
      <c r="AV14" s="4">
        <v>151</v>
      </c>
      <c r="AW14" s="4">
        <v>19</v>
      </c>
      <c r="AX14" s="4">
        <v>20</v>
      </c>
      <c r="AY14" s="4">
        <v>3</v>
      </c>
      <c r="AZ14" s="4">
        <v>15</v>
      </c>
      <c r="BA14" s="4">
        <v>5</v>
      </c>
      <c r="BB14" s="4">
        <v>4</v>
      </c>
      <c r="BC14" s="4">
        <v>130</v>
      </c>
      <c r="BD14" s="4">
        <v>16</v>
      </c>
      <c r="BE14" s="4">
        <v>73</v>
      </c>
      <c r="BF14" s="4">
        <v>24</v>
      </c>
      <c r="BG14" s="4">
        <v>38</v>
      </c>
      <c r="BH14" s="4">
        <v>114</v>
      </c>
      <c r="BI14" s="4">
        <v>441</v>
      </c>
    </row>
    <row r="15" spans="1:61">
      <c r="A15" s="35" t="s">
        <v>146</v>
      </c>
      <c r="B15" s="7">
        <v>7.7997695389095109E-2</v>
      </c>
      <c r="C15" s="7">
        <v>1.56525476632479E-2</v>
      </c>
      <c r="D15" s="7">
        <v>6.4599323782115109E-2</v>
      </c>
      <c r="E15" s="7">
        <v>2.84481175345608E-2</v>
      </c>
      <c r="F15" s="7">
        <v>1.7454872943517198E-2</v>
      </c>
      <c r="G15" s="7">
        <v>7.1652999762864905E-2</v>
      </c>
      <c r="H15" s="7">
        <v>6.6799532724043501E-2</v>
      </c>
      <c r="I15" s="7">
        <v>5.1889777398741899E-2</v>
      </c>
      <c r="J15" s="7">
        <v>0</v>
      </c>
      <c r="K15" s="7">
        <v>3.3956839929058805E-2</v>
      </c>
      <c r="L15" s="7">
        <v>0.242156600764699</v>
      </c>
      <c r="M15" s="7">
        <v>7.5747199327555595E-2</v>
      </c>
      <c r="N15" s="7">
        <v>4.7559657791539103E-2</v>
      </c>
      <c r="O15" s="7">
        <v>0.124873357791632</v>
      </c>
      <c r="P15" s="7">
        <v>9.4355458855089294E-2</v>
      </c>
      <c r="Q15" s="7">
        <v>4.2686973215853498E-2</v>
      </c>
      <c r="R15" s="7">
        <v>8.2294797914255091E-2</v>
      </c>
      <c r="S15" s="7">
        <v>3.7125004143316404E-2</v>
      </c>
      <c r="T15" s="7">
        <v>6.8294832826004195E-2</v>
      </c>
      <c r="U15" s="7">
        <v>4.9682348151057097E-3</v>
      </c>
      <c r="V15" s="7">
        <v>3.3733750367749303E-2</v>
      </c>
      <c r="W15" s="7">
        <v>0.12025434315522601</v>
      </c>
      <c r="X15" s="7">
        <v>0.10635302511156701</v>
      </c>
      <c r="Y15" s="7">
        <v>9.9656582575277111E-2</v>
      </c>
      <c r="Z15" s="7">
        <v>8.3416596497313408E-2</v>
      </c>
      <c r="AA15" s="7">
        <v>7.2331151955943598E-2</v>
      </c>
      <c r="AB15" s="7">
        <v>3.6536375158183997E-2</v>
      </c>
      <c r="AC15" s="7">
        <v>6.6808946160640995E-2</v>
      </c>
      <c r="AD15" s="7">
        <v>6.51572180520857E-2</v>
      </c>
      <c r="AE15" s="7">
        <v>0.126647574964315</v>
      </c>
      <c r="AF15" s="7">
        <v>8.8346447730155486E-2</v>
      </c>
      <c r="AG15" s="7">
        <v>1.1909761156574801E-2</v>
      </c>
      <c r="AH15" s="7">
        <v>8.1504730368252593E-2</v>
      </c>
      <c r="AI15" s="7">
        <v>0</v>
      </c>
      <c r="AJ15" s="7">
        <v>7.5804979931399605E-2</v>
      </c>
      <c r="AK15" s="7">
        <v>0.15589442163622699</v>
      </c>
      <c r="AL15" s="7">
        <v>3.7159696065482105E-2</v>
      </c>
      <c r="AM15" s="7">
        <v>0.13966604756937301</v>
      </c>
      <c r="AN15" s="7">
        <v>4.9234820966919106E-2</v>
      </c>
      <c r="AO15" s="7">
        <v>9.6826527147489794E-2</v>
      </c>
      <c r="AP15" s="7">
        <v>4.7014802918932501E-2</v>
      </c>
      <c r="AQ15" s="7">
        <v>7.6034773288765303E-2</v>
      </c>
      <c r="AR15" s="7">
        <v>8.1627691659893198E-2</v>
      </c>
      <c r="AS15" s="7">
        <v>4.2160801500070601E-2</v>
      </c>
      <c r="AT15" s="7">
        <v>5.9830334953607303E-2</v>
      </c>
      <c r="AU15" s="7">
        <v>0.14799065758805399</v>
      </c>
      <c r="AV15" s="7">
        <v>6.0846032466655001E-2</v>
      </c>
      <c r="AW15" s="7">
        <v>5.0736449511041802E-2</v>
      </c>
      <c r="AX15" s="7">
        <v>5.4229034206671099E-2</v>
      </c>
      <c r="AY15" s="7">
        <v>0.33067615372435699</v>
      </c>
      <c r="AZ15" s="7">
        <v>2.0389085436461701E-2</v>
      </c>
      <c r="BA15" s="7">
        <v>5.0959014026015402E-2</v>
      </c>
      <c r="BB15" s="7">
        <v>0.117008089356477</v>
      </c>
      <c r="BC15" s="7">
        <v>0.100208726124124</v>
      </c>
      <c r="BD15" s="7">
        <v>7.0066172776351195E-3</v>
      </c>
      <c r="BE15" s="7">
        <v>7.3969010973749902E-2</v>
      </c>
      <c r="BF15" s="7">
        <v>0.12908791750354098</v>
      </c>
      <c r="BG15" s="7">
        <v>6.4878383689285307E-2</v>
      </c>
      <c r="BH15" s="7">
        <v>6.4976463171562804E-2</v>
      </c>
      <c r="BI15" s="7">
        <v>1.74690729443687E-2</v>
      </c>
    </row>
    <row r="16" spans="1:61">
      <c r="A16" s="35"/>
      <c r="B16" s="4">
        <v>157</v>
      </c>
      <c r="C16" s="4">
        <v>7</v>
      </c>
      <c r="D16" s="4">
        <v>20</v>
      </c>
      <c r="E16" s="4">
        <v>7</v>
      </c>
      <c r="F16" s="4">
        <v>1</v>
      </c>
      <c r="G16" s="4">
        <v>0</v>
      </c>
      <c r="H16" s="4">
        <v>1</v>
      </c>
      <c r="I16" s="4">
        <v>3</v>
      </c>
      <c r="J16" s="4">
        <v>0</v>
      </c>
      <c r="K16" s="4">
        <v>5</v>
      </c>
      <c r="L16" s="4">
        <v>3</v>
      </c>
      <c r="M16" s="4">
        <v>54</v>
      </c>
      <c r="N16" s="4">
        <v>36</v>
      </c>
      <c r="O16" s="4">
        <v>66</v>
      </c>
      <c r="P16" s="4">
        <v>15</v>
      </c>
      <c r="Q16" s="4">
        <v>18</v>
      </c>
      <c r="R16" s="4">
        <v>24</v>
      </c>
      <c r="S16" s="4">
        <v>7</v>
      </c>
      <c r="T16" s="4">
        <v>5</v>
      </c>
      <c r="U16" s="4">
        <v>0</v>
      </c>
      <c r="V16" s="4">
        <v>33</v>
      </c>
      <c r="W16" s="4">
        <v>123</v>
      </c>
      <c r="X16" s="4">
        <v>60</v>
      </c>
      <c r="Y16" s="4">
        <v>18</v>
      </c>
      <c r="Z16" s="4">
        <v>41</v>
      </c>
      <c r="AA16" s="4">
        <v>19</v>
      </c>
      <c r="AB16" s="4">
        <v>18</v>
      </c>
      <c r="AC16" s="4">
        <v>31</v>
      </c>
      <c r="AD16" s="4">
        <v>21</v>
      </c>
      <c r="AE16" s="4">
        <v>33</v>
      </c>
      <c r="AF16" s="4">
        <v>56</v>
      </c>
      <c r="AG16" s="4">
        <v>1</v>
      </c>
      <c r="AH16" s="4">
        <v>14</v>
      </c>
      <c r="AI16" s="4">
        <v>0</v>
      </c>
      <c r="AJ16" s="4">
        <v>70</v>
      </c>
      <c r="AK16" s="4">
        <v>51</v>
      </c>
      <c r="AL16" s="4">
        <v>18</v>
      </c>
      <c r="AM16" s="4">
        <v>7</v>
      </c>
      <c r="AN16" s="4">
        <v>11</v>
      </c>
      <c r="AO16" s="4">
        <v>121</v>
      </c>
      <c r="AP16" s="4">
        <v>36</v>
      </c>
      <c r="AQ16" s="4">
        <v>99</v>
      </c>
      <c r="AR16" s="4">
        <v>57</v>
      </c>
      <c r="AS16" s="4">
        <v>2</v>
      </c>
      <c r="AT16" s="4">
        <v>33</v>
      </c>
      <c r="AU16" s="4">
        <v>14</v>
      </c>
      <c r="AV16" s="4">
        <v>29</v>
      </c>
      <c r="AW16" s="4">
        <v>5</v>
      </c>
      <c r="AX16" s="4">
        <v>1</v>
      </c>
      <c r="AY16" s="4">
        <v>8</v>
      </c>
      <c r="AZ16" s="4">
        <v>1</v>
      </c>
      <c r="BA16" s="4">
        <v>0</v>
      </c>
      <c r="BB16" s="4">
        <v>1</v>
      </c>
      <c r="BC16" s="4">
        <v>62</v>
      </c>
      <c r="BD16" s="4">
        <v>1</v>
      </c>
      <c r="BE16" s="4">
        <v>34</v>
      </c>
      <c r="BF16" s="4">
        <v>19</v>
      </c>
      <c r="BG16" s="4">
        <v>14</v>
      </c>
      <c r="BH16" s="4">
        <v>16</v>
      </c>
      <c r="BI16" s="4">
        <v>10</v>
      </c>
    </row>
    <row r="17" spans="1:61">
      <c r="A17" s="35" t="s">
        <v>109</v>
      </c>
      <c r="B17" s="7">
        <v>0.235300745965692</v>
      </c>
      <c r="C17" s="7">
        <v>3.93148700269009E-2</v>
      </c>
      <c r="D17" s="7">
        <v>0.41181746737735803</v>
      </c>
      <c r="E17" s="7">
        <v>0.44236513892675494</v>
      </c>
      <c r="F17" s="7">
        <v>0.36764024532371103</v>
      </c>
      <c r="G17" s="7">
        <v>0.20916576587830502</v>
      </c>
      <c r="H17" s="7">
        <v>0.16956494691075899</v>
      </c>
      <c r="I17" s="7">
        <v>0.54316704769853696</v>
      </c>
      <c r="J17" s="7">
        <v>5.7202133711293401E-2</v>
      </c>
      <c r="K17" s="7">
        <v>1.8277115530840399E-2</v>
      </c>
      <c r="L17" s="7">
        <v>4.6969704649380099E-2</v>
      </c>
      <c r="M17" s="7">
        <v>0.37711173288412198</v>
      </c>
      <c r="N17" s="7">
        <v>4.5607563900841107E-2</v>
      </c>
      <c r="O17" s="7">
        <v>0.31956136040808003</v>
      </c>
      <c r="P17" s="7">
        <v>0.13356727511986899</v>
      </c>
      <c r="Q17" s="7">
        <v>1.1669533187754899E-2</v>
      </c>
      <c r="R17" s="7">
        <v>0.47752178017003499</v>
      </c>
      <c r="S17" s="7">
        <v>9.9805206661965296E-2</v>
      </c>
      <c r="T17" s="7">
        <v>0.54005967637324903</v>
      </c>
      <c r="U17" s="7">
        <v>0.114246011859109</v>
      </c>
      <c r="V17" s="7">
        <v>0.26559514296133901</v>
      </c>
      <c r="W17" s="7">
        <v>0.206380150150859</v>
      </c>
      <c r="X17" s="7">
        <v>0.309675118338885</v>
      </c>
      <c r="Y17" s="7">
        <v>0.31196238833635298</v>
      </c>
      <c r="Z17" s="7">
        <v>0.209153018643771</v>
      </c>
      <c r="AA17" s="7">
        <v>0.19157185225137399</v>
      </c>
      <c r="AB17" s="7">
        <v>0.17441291588141902</v>
      </c>
      <c r="AC17" s="7">
        <v>0.19213296463479299</v>
      </c>
      <c r="AD17" s="7">
        <v>0.15574270261464901</v>
      </c>
      <c r="AE17" s="7">
        <v>0.42574542093078299</v>
      </c>
      <c r="AF17" s="7">
        <v>0.22262605616171899</v>
      </c>
      <c r="AG17" s="7">
        <v>0.31430314444836499</v>
      </c>
      <c r="AH17" s="7">
        <v>0.18206525968735701</v>
      </c>
      <c r="AI17" s="7">
        <v>0.326256251026387</v>
      </c>
      <c r="AJ17" s="7">
        <v>0.27974338947023997</v>
      </c>
      <c r="AK17" s="7">
        <v>0.19644753251459102</v>
      </c>
      <c r="AL17" s="7">
        <v>0.16380070365613</v>
      </c>
      <c r="AM17" s="7">
        <v>0.47521988474285598</v>
      </c>
      <c r="AN17" s="7">
        <v>0.21600288614063998</v>
      </c>
      <c r="AO17" s="7">
        <v>0.25788023556848999</v>
      </c>
      <c r="AP17" s="7">
        <v>0.19814613609018999</v>
      </c>
      <c r="AQ17" s="7">
        <v>0.27183912390634701</v>
      </c>
      <c r="AR17" s="7">
        <v>0.16773098573765999</v>
      </c>
      <c r="AS17" s="7">
        <v>0.11063109084222701</v>
      </c>
      <c r="AT17" s="7">
        <v>3.9801095747837502E-2</v>
      </c>
      <c r="AU17" s="7">
        <v>0.53061843540889797</v>
      </c>
      <c r="AV17" s="7">
        <v>0.23460086677138101</v>
      </c>
      <c r="AW17" s="7">
        <v>0.47221047835785901</v>
      </c>
      <c r="AX17" s="7">
        <v>0.108842436198373</v>
      </c>
      <c r="AY17" s="7">
        <v>0.31448957528615001</v>
      </c>
      <c r="AZ17" s="7">
        <v>0.35063539895352697</v>
      </c>
      <c r="BA17" s="7">
        <v>1.1979723665666299E-2</v>
      </c>
      <c r="BB17" s="7">
        <v>0.15649840410091198</v>
      </c>
      <c r="BC17" s="7">
        <v>0.335329523367283</v>
      </c>
      <c r="BD17" s="7">
        <v>0.62991311545145501</v>
      </c>
      <c r="BE17" s="7">
        <v>0.43926863412649197</v>
      </c>
      <c r="BF17" s="7">
        <v>0.31362138803773404</v>
      </c>
      <c r="BG17" s="7">
        <v>0.35466353150487101</v>
      </c>
      <c r="BH17" s="7">
        <v>0.16872800377172101</v>
      </c>
      <c r="BI17" s="7">
        <v>9.708325596862289E-3</v>
      </c>
    </row>
    <row r="18" spans="1:61">
      <c r="A18" s="35"/>
      <c r="B18" s="4">
        <v>472</v>
      </c>
      <c r="C18" s="4">
        <v>18</v>
      </c>
      <c r="D18" s="4">
        <v>130</v>
      </c>
      <c r="E18" s="4">
        <v>107</v>
      </c>
      <c r="F18" s="4">
        <v>19</v>
      </c>
      <c r="G18" s="4">
        <v>1</v>
      </c>
      <c r="H18" s="4">
        <v>3</v>
      </c>
      <c r="I18" s="4">
        <v>34</v>
      </c>
      <c r="J18" s="4">
        <v>0</v>
      </c>
      <c r="K18" s="4">
        <v>2</v>
      </c>
      <c r="L18" s="4">
        <v>1</v>
      </c>
      <c r="M18" s="4">
        <v>267</v>
      </c>
      <c r="N18" s="4">
        <v>35</v>
      </c>
      <c r="O18" s="4">
        <v>170</v>
      </c>
      <c r="P18" s="4">
        <v>21</v>
      </c>
      <c r="Q18" s="4">
        <v>5</v>
      </c>
      <c r="R18" s="4">
        <v>141</v>
      </c>
      <c r="S18" s="4">
        <v>19</v>
      </c>
      <c r="T18" s="4">
        <v>41</v>
      </c>
      <c r="U18" s="4">
        <v>2</v>
      </c>
      <c r="V18" s="4">
        <v>260</v>
      </c>
      <c r="W18" s="4">
        <v>212</v>
      </c>
      <c r="X18" s="4">
        <v>174</v>
      </c>
      <c r="Y18" s="4">
        <v>55</v>
      </c>
      <c r="Z18" s="4">
        <v>104</v>
      </c>
      <c r="AA18" s="4">
        <v>51</v>
      </c>
      <c r="AB18" s="4">
        <v>88</v>
      </c>
      <c r="AC18" s="4">
        <v>90</v>
      </c>
      <c r="AD18" s="4">
        <v>50</v>
      </c>
      <c r="AE18" s="4">
        <v>112</v>
      </c>
      <c r="AF18" s="4">
        <v>141</v>
      </c>
      <c r="AG18" s="4">
        <v>30</v>
      </c>
      <c r="AH18" s="4">
        <v>31</v>
      </c>
      <c r="AI18" s="4">
        <v>18</v>
      </c>
      <c r="AJ18" s="4">
        <v>258</v>
      </c>
      <c r="AK18" s="4">
        <v>64</v>
      </c>
      <c r="AL18" s="4">
        <v>81</v>
      </c>
      <c r="AM18" s="4">
        <v>23</v>
      </c>
      <c r="AN18" s="4">
        <v>47</v>
      </c>
      <c r="AO18" s="4">
        <v>322</v>
      </c>
      <c r="AP18" s="4">
        <v>150</v>
      </c>
      <c r="AQ18" s="4">
        <v>354</v>
      </c>
      <c r="AR18" s="4">
        <v>118</v>
      </c>
      <c r="AS18" s="4">
        <v>6</v>
      </c>
      <c r="AT18" s="4">
        <v>22</v>
      </c>
      <c r="AU18" s="4">
        <v>49</v>
      </c>
      <c r="AV18" s="4">
        <v>112</v>
      </c>
      <c r="AW18" s="4">
        <v>50</v>
      </c>
      <c r="AX18" s="4">
        <v>3</v>
      </c>
      <c r="AY18" s="4">
        <v>7</v>
      </c>
      <c r="AZ18" s="4">
        <v>15</v>
      </c>
      <c r="BA18" s="4">
        <v>0</v>
      </c>
      <c r="BB18" s="4">
        <v>2</v>
      </c>
      <c r="BC18" s="4">
        <v>206</v>
      </c>
      <c r="BD18" s="4">
        <v>86</v>
      </c>
      <c r="BE18" s="4">
        <v>201</v>
      </c>
      <c r="BF18" s="4">
        <v>46</v>
      </c>
      <c r="BG18" s="4">
        <v>74</v>
      </c>
      <c r="BH18" s="4">
        <v>42</v>
      </c>
      <c r="BI18" s="4">
        <v>6</v>
      </c>
    </row>
    <row r="19" spans="1:61">
      <c r="A19" s="35" t="s">
        <v>110</v>
      </c>
      <c r="B19" s="7">
        <v>0.51494753363212098</v>
      </c>
      <c r="C19" s="7">
        <v>0.86553532042349002</v>
      </c>
      <c r="D19" s="7">
        <v>0.31535391926991602</v>
      </c>
      <c r="E19" s="7">
        <v>0.32638673938256096</v>
      </c>
      <c r="F19" s="7">
        <v>0.46666402037863203</v>
      </c>
      <c r="G19" s="7">
        <v>0.62541899927122901</v>
      </c>
      <c r="H19" s="7">
        <v>0.67684309877550308</v>
      </c>
      <c r="I19" s="7">
        <v>0.24800367769579801</v>
      </c>
      <c r="J19" s="7">
        <v>0.56384276437227199</v>
      </c>
      <c r="K19" s="7">
        <v>0.92072949297308293</v>
      </c>
      <c r="L19" s="7">
        <v>0.58368391334730496</v>
      </c>
      <c r="M19" s="7">
        <v>0.35626501591800497</v>
      </c>
      <c r="N19" s="7">
        <v>0.80732984223566107</v>
      </c>
      <c r="O19" s="7">
        <v>0.30517516637255099</v>
      </c>
      <c r="P19" s="7">
        <v>0.62051101071803105</v>
      </c>
      <c r="Q19" s="7">
        <v>0.90437322425750399</v>
      </c>
      <c r="R19" s="7">
        <v>0.24739310633663902</v>
      </c>
      <c r="S19" s="7">
        <v>0.67701290723944996</v>
      </c>
      <c r="T19" s="7">
        <v>0.30766496546249</v>
      </c>
      <c r="U19" s="7">
        <v>0.59415822967404797</v>
      </c>
      <c r="V19" s="7">
        <v>0.54594026731734802</v>
      </c>
      <c r="W19" s="7">
        <v>0.48536026955038203</v>
      </c>
      <c r="X19" s="7">
        <v>0.30310413928452801</v>
      </c>
      <c r="Y19" s="7">
        <v>0.33537940792577603</v>
      </c>
      <c r="Z19" s="7">
        <v>0.55474380250795297</v>
      </c>
      <c r="AA19" s="7">
        <v>0.64108763192129803</v>
      </c>
      <c r="AB19" s="7">
        <v>0.70807532528057193</v>
      </c>
      <c r="AC19" s="7">
        <v>0.59398488962739004</v>
      </c>
      <c r="AD19" s="7">
        <v>0.61093683302698298</v>
      </c>
      <c r="AE19" s="7">
        <v>0.30294024318510199</v>
      </c>
      <c r="AF19" s="7">
        <v>0.50879279325662996</v>
      </c>
      <c r="AG19" s="7">
        <v>0.47353052549874497</v>
      </c>
      <c r="AH19" s="7">
        <v>0.473150756976353</v>
      </c>
      <c r="AI19" s="7">
        <v>0.57049163525934898</v>
      </c>
      <c r="AJ19" s="7">
        <v>0.43036100143030898</v>
      </c>
      <c r="AK19" s="7">
        <v>0.50657317936819601</v>
      </c>
      <c r="AL19" s="7">
        <v>0.72472701811503004</v>
      </c>
      <c r="AM19" s="7">
        <v>0.197979404056907</v>
      </c>
      <c r="AN19" s="7">
        <v>0.47645247054033901</v>
      </c>
      <c r="AO19" s="7">
        <v>0.45036486040172002</v>
      </c>
      <c r="AP19" s="7">
        <v>0.62121849328638001</v>
      </c>
      <c r="AQ19" s="7">
        <v>0.48056956185528499</v>
      </c>
      <c r="AR19" s="7">
        <v>0.578522093889277</v>
      </c>
      <c r="AS19" s="7">
        <v>0.77959801600783607</v>
      </c>
      <c r="AT19" s="7">
        <v>0.82194662515594896</v>
      </c>
      <c r="AU19" s="7">
        <v>0.202258364953525</v>
      </c>
      <c r="AV19" s="7">
        <v>0.47709025842221597</v>
      </c>
      <c r="AW19" s="7">
        <v>0.36005288738212798</v>
      </c>
      <c r="AX19" s="7">
        <v>0.82608869953793596</v>
      </c>
      <c r="AY19" s="7">
        <v>0.23843987650161702</v>
      </c>
      <c r="AZ19" s="7">
        <v>0.46976773666236299</v>
      </c>
      <c r="BA19" s="7">
        <v>0.85260783919328698</v>
      </c>
      <c r="BB19" s="7">
        <v>0.472708229687266</v>
      </c>
      <c r="BC19" s="7">
        <v>0.316520695036688</v>
      </c>
      <c r="BD19" s="7">
        <v>0.17367028088935199</v>
      </c>
      <c r="BE19" s="7">
        <v>0.32751809347703398</v>
      </c>
      <c r="BF19" s="7">
        <v>0.26796614098934302</v>
      </c>
      <c r="BG19" s="7">
        <v>0.36021358436287698</v>
      </c>
      <c r="BH19" s="7">
        <v>0.64343223014235706</v>
      </c>
      <c r="BI19" s="7">
        <v>0.87086876901480592</v>
      </c>
    </row>
    <row r="20" spans="1:61">
      <c r="A20" s="35"/>
      <c r="B20" s="4">
        <v>1033</v>
      </c>
      <c r="C20" s="4">
        <v>399</v>
      </c>
      <c r="D20" s="4">
        <v>99</v>
      </c>
      <c r="E20" s="4">
        <v>79</v>
      </c>
      <c r="F20" s="4">
        <v>24</v>
      </c>
      <c r="G20" s="4">
        <v>3</v>
      </c>
      <c r="H20" s="4">
        <v>11</v>
      </c>
      <c r="I20" s="4">
        <v>15</v>
      </c>
      <c r="J20" s="4">
        <v>2</v>
      </c>
      <c r="K20" s="4">
        <v>123</v>
      </c>
      <c r="L20" s="4">
        <v>7</v>
      </c>
      <c r="M20" s="4">
        <v>253</v>
      </c>
      <c r="N20" s="4">
        <v>619</v>
      </c>
      <c r="O20" s="4">
        <v>162</v>
      </c>
      <c r="P20" s="4">
        <v>100</v>
      </c>
      <c r="Q20" s="4">
        <v>377</v>
      </c>
      <c r="R20" s="4">
        <v>73</v>
      </c>
      <c r="S20" s="4">
        <v>129</v>
      </c>
      <c r="T20" s="4">
        <v>24</v>
      </c>
      <c r="U20" s="4">
        <v>12</v>
      </c>
      <c r="V20" s="4">
        <v>535</v>
      </c>
      <c r="W20" s="4">
        <v>498</v>
      </c>
      <c r="X20" s="4">
        <v>171</v>
      </c>
      <c r="Y20" s="4">
        <v>59</v>
      </c>
      <c r="Z20" s="4">
        <v>275</v>
      </c>
      <c r="AA20" s="4">
        <v>170</v>
      </c>
      <c r="AB20" s="4">
        <v>358</v>
      </c>
      <c r="AC20" s="4">
        <v>277</v>
      </c>
      <c r="AD20" s="4">
        <v>197</v>
      </c>
      <c r="AE20" s="4">
        <v>80</v>
      </c>
      <c r="AF20" s="4">
        <v>322</v>
      </c>
      <c r="AG20" s="4">
        <v>46</v>
      </c>
      <c r="AH20" s="4">
        <v>80</v>
      </c>
      <c r="AI20" s="4">
        <v>31</v>
      </c>
      <c r="AJ20" s="4">
        <v>396</v>
      </c>
      <c r="AK20" s="4">
        <v>166</v>
      </c>
      <c r="AL20" s="4">
        <v>359</v>
      </c>
      <c r="AM20" s="4">
        <v>9</v>
      </c>
      <c r="AN20" s="4">
        <v>103</v>
      </c>
      <c r="AO20" s="4">
        <v>562</v>
      </c>
      <c r="AP20" s="4">
        <v>471</v>
      </c>
      <c r="AQ20" s="4">
        <v>626</v>
      </c>
      <c r="AR20" s="4">
        <v>408</v>
      </c>
      <c r="AS20" s="4">
        <v>44</v>
      </c>
      <c r="AT20" s="4">
        <v>451</v>
      </c>
      <c r="AU20" s="4">
        <v>19</v>
      </c>
      <c r="AV20" s="4">
        <v>228</v>
      </c>
      <c r="AW20" s="4">
        <v>38</v>
      </c>
      <c r="AX20" s="4">
        <v>22</v>
      </c>
      <c r="AY20" s="4">
        <v>5</v>
      </c>
      <c r="AZ20" s="4">
        <v>20</v>
      </c>
      <c r="BA20" s="4">
        <v>6</v>
      </c>
      <c r="BB20" s="4">
        <v>5</v>
      </c>
      <c r="BC20" s="4">
        <v>195</v>
      </c>
      <c r="BD20" s="4">
        <v>24</v>
      </c>
      <c r="BE20" s="4">
        <v>150</v>
      </c>
      <c r="BF20" s="4">
        <v>39</v>
      </c>
      <c r="BG20" s="4">
        <v>75</v>
      </c>
      <c r="BH20" s="4">
        <v>162</v>
      </c>
      <c r="BI20" s="4">
        <v>519</v>
      </c>
    </row>
    <row r="22" spans="1:61">
      <c r="A22" s="8" t="s">
        <v>242</v>
      </c>
    </row>
    <row r="23" spans="1:61">
      <c r="B23" s="43">
        <f>B17-B19</f>
        <v>-0.27964678766642898</v>
      </c>
    </row>
  </sheetData>
  <mergeCells count="20">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5:A6"/>
    <mergeCell ref="A7:A8"/>
    <mergeCell ref="A9:A10"/>
    <mergeCell ref="A11:A12"/>
    <mergeCell ref="A13:A14"/>
  </mergeCells>
  <hyperlinks>
    <hyperlink ref="A22" location="'Index'!A1" display="Return to index" xr:uid="{E0629F9B-255E-48B3-9413-D2DC6888EF59}"/>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I14"/>
  <sheetViews>
    <sheetView showGridLines="0" workbookViewId="0">
      <selection activeCell="H31" sqref="H31"/>
    </sheetView>
  </sheetViews>
  <sheetFormatPr defaultColWidth="9.140625" defaultRowHeight="15"/>
  <cols>
    <col min="1" max="1" width="45.7109375" customWidth="1"/>
    <col min="2" max="61" width="14.7109375" customWidth="1"/>
  </cols>
  <sheetData>
    <row r="1" spans="1:61" ht="35.1" customHeight="1">
      <c r="A1" s="36" t="s">
        <v>151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0.427579574585152</v>
      </c>
      <c r="C5" s="7">
        <v>0.80398600993324099</v>
      </c>
      <c r="D5" s="7">
        <v>0.20656676009826602</v>
      </c>
      <c r="E5" s="7">
        <v>5.89570057041384E-2</v>
      </c>
      <c r="F5" s="7">
        <v>0.11411597738887601</v>
      </c>
      <c r="G5" s="7">
        <v>0.44792391346452498</v>
      </c>
      <c r="H5" s="7">
        <v>0.51355864160114495</v>
      </c>
      <c r="I5" s="7">
        <v>0.31063441717315099</v>
      </c>
      <c r="J5" s="7">
        <v>0.52335162046332495</v>
      </c>
      <c r="K5" s="7">
        <v>0.93415489153669196</v>
      </c>
      <c r="L5" s="7">
        <v>0.260109053597812</v>
      </c>
      <c r="M5" s="7">
        <v>0.15186770973470298</v>
      </c>
      <c r="N5" s="7">
        <v>0.79670988546616794</v>
      </c>
      <c r="O5" s="7">
        <v>0.263290041825197</v>
      </c>
      <c r="P5" s="7">
        <v>0.31840605533997401</v>
      </c>
      <c r="Q5" s="7">
        <v>0.86600258796658092</v>
      </c>
      <c r="R5" s="7">
        <v>7.0190411374391498E-2</v>
      </c>
      <c r="S5" s="7">
        <v>0.66398128924349398</v>
      </c>
      <c r="T5" s="7">
        <v>7.0674538881403001E-2</v>
      </c>
      <c r="U5" s="7">
        <v>0.58269588159477104</v>
      </c>
      <c r="V5" s="7">
        <v>0.50898116465596699</v>
      </c>
      <c r="W5" s="7">
        <v>0.34986941301761598</v>
      </c>
      <c r="X5" s="7">
        <v>0.256794774311767</v>
      </c>
      <c r="Y5" s="7">
        <v>0.30463281922941099</v>
      </c>
      <c r="Z5" s="7">
        <v>0.45495584703033698</v>
      </c>
      <c r="AA5" s="7">
        <v>0.55055343392160405</v>
      </c>
      <c r="AB5" s="7">
        <v>0.56911969425614206</v>
      </c>
      <c r="AC5" s="7">
        <v>0.43037611690126198</v>
      </c>
      <c r="AD5" s="7">
        <v>0.42604725815567901</v>
      </c>
      <c r="AE5" s="7">
        <v>0.37250342814263598</v>
      </c>
      <c r="AF5" s="7">
        <v>0.45820559115846199</v>
      </c>
      <c r="AG5" s="7">
        <v>0.53519739236403607</v>
      </c>
      <c r="AH5" s="7">
        <v>0.35779781411653999</v>
      </c>
      <c r="AI5" s="7">
        <v>0.35019335056129597</v>
      </c>
      <c r="AJ5" s="7">
        <v>0.41346418289891096</v>
      </c>
      <c r="AK5" s="7">
        <v>0.36331924926124698</v>
      </c>
      <c r="AL5" s="7">
        <v>0.56787116775369906</v>
      </c>
      <c r="AM5" s="7">
        <v>0.18726060426085803</v>
      </c>
      <c r="AN5" s="7">
        <v>0.31585872799307901</v>
      </c>
      <c r="AO5" s="7">
        <v>0.40030234698554701</v>
      </c>
      <c r="AP5" s="7">
        <v>0.47246432476228201</v>
      </c>
      <c r="AQ5" s="7">
        <v>0.40259428551243304</v>
      </c>
      <c r="AR5" s="7">
        <v>0.47378441691870798</v>
      </c>
      <c r="AS5" s="7">
        <v>0.82675458479572006</v>
      </c>
      <c r="AT5" s="7">
        <v>0.69453552998761292</v>
      </c>
      <c r="AU5" s="7">
        <v>0.16052634928342102</v>
      </c>
      <c r="AV5" s="7">
        <v>0.37018191376035298</v>
      </c>
      <c r="AW5" s="7">
        <v>0.22791417070429401</v>
      </c>
      <c r="AX5" s="7">
        <v>0.90282011511167193</v>
      </c>
      <c r="AY5" s="7">
        <v>0.46036088505128703</v>
      </c>
      <c r="AZ5" s="7">
        <v>0.21507223947268903</v>
      </c>
      <c r="BA5" s="7">
        <v>0.72637481898329004</v>
      </c>
      <c r="BB5" s="7">
        <v>0.55722696650311498</v>
      </c>
      <c r="BC5" s="7">
        <v>0.25919146850779601</v>
      </c>
      <c r="BD5" s="7">
        <v>1.2628765361204799E-2</v>
      </c>
      <c r="BE5" s="7">
        <v>2.5218076803085097E-2</v>
      </c>
      <c r="BF5" s="7">
        <v>0.18181594071222398</v>
      </c>
      <c r="BG5" s="7">
        <v>0.31272508849432301</v>
      </c>
      <c r="BH5" s="7">
        <v>0.58279347732099196</v>
      </c>
      <c r="BI5" s="7">
        <v>0.97068435291925592</v>
      </c>
    </row>
    <row r="6" spans="1:61">
      <c r="A6" s="35"/>
      <c r="B6" s="4">
        <v>858</v>
      </c>
      <c r="C6" s="4">
        <v>370</v>
      </c>
      <c r="D6" s="4">
        <v>65</v>
      </c>
      <c r="E6" s="4">
        <v>14</v>
      </c>
      <c r="F6" s="4">
        <v>6</v>
      </c>
      <c r="G6" s="4">
        <v>2</v>
      </c>
      <c r="H6" s="4">
        <v>8</v>
      </c>
      <c r="I6" s="4">
        <v>19</v>
      </c>
      <c r="J6" s="4">
        <v>1</v>
      </c>
      <c r="K6" s="4">
        <v>125</v>
      </c>
      <c r="L6" s="4">
        <v>3</v>
      </c>
      <c r="M6" s="4">
        <v>108</v>
      </c>
      <c r="N6" s="4">
        <v>610</v>
      </c>
      <c r="O6" s="4">
        <v>140</v>
      </c>
      <c r="P6" s="4">
        <v>51</v>
      </c>
      <c r="Q6" s="4">
        <v>361</v>
      </c>
      <c r="R6" s="4">
        <v>21</v>
      </c>
      <c r="S6" s="4">
        <v>126</v>
      </c>
      <c r="T6" s="4">
        <v>5</v>
      </c>
      <c r="U6" s="4">
        <v>12</v>
      </c>
      <c r="V6" s="4">
        <v>499</v>
      </c>
      <c r="W6" s="4">
        <v>359</v>
      </c>
      <c r="X6" s="4">
        <v>145</v>
      </c>
      <c r="Y6" s="4">
        <v>54</v>
      </c>
      <c r="Z6" s="4">
        <v>226</v>
      </c>
      <c r="AA6" s="4">
        <v>146</v>
      </c>
      <c r="AB6" s="4">
        <v>288</v>
      </c>
      <c r="AC6" s="4">
        <v>201</v>
      </c>
      <c r="AD6" s="4">
        <v>137</v>
      </c>
      <c r="AE6" s="4">
        <v>98</v>
      </c>
      <c r="AF6" s="4">
        <v>290</v>
      </c>
      <c r="AG6" s="4">
        <v>51</v>
      </c>
      <c r="AH6" s="4">
        <v>60</v>
      </c>
      <c r="AI6" s="4">
        <v>19</v>
      </c>
      <c r="AJ6" s="4">
        <v>381</v>
      </c>
      <c r="AK6" s="4">
        <v>119</v>
      </c>
      <c r="AL6" s="4">
        <v>281</v>
      </c>
      <c r="AM6" s="4">
        <v>9</v>
      </c>
      <c r="AN6" s="4">
        <v>68</v>
      </c>
      <c r="AO6" s="4">
        <v>500</v>
      </c>
      <c r="AP6" s="4">
        <v>358</v>
      </c>
      <c r="AQ6" s="4">
        <v>524</v>
      </c>
      <c r="AR6" s="4">
        <v>334</v>
      </c>
      <c r="AS6" s="4">
        <v>46</v>
      </c>
      <c r="AT6" s="4">
        <v>381</v>
      </c>
      <c r="AU6" s="4">
        <v>15</v>
      </c>
      <c r="AV6" s="4">
        <v>177</v>
      </c>
      <c r="AW6" s="4">
        <v>24</v>
      </c>
      <c r="AX6" s="4">
        <v>24</v>
      </c>
      <c r="AY6" s="4">
        <v>11</v>
      </c>
      <c r="AZ6" s="4">
        <v>9</v>
      </c>
      <c r="BA6" s="4">
        <v>5</v>
      </c>
      <c r="BB6" s="4">
        <v>6</v>
      </c>
      <c r="BC6" s="4">
        <v>159</v>
      </c>
      <c r="BD6" s="4">
        <v>2</v>
      </c>
      <c r="BE6" s="4">
        <v>12</v>
      </c>
      <c r="BF6" s="4">
        <v>26</v>
      </c>
      <c r="BG6" s="4">
        <v>65</v>
      </c>
      <c r="BH6" s="4">
        <v>146</v>
      </c>
      <c r="BI6" s="4">
        <v>579</v>
      </c>
    </row>
    <row r="7" spans="1:61">
      <c r="A7" s="35" t="s">
        <v>153</v>
      </c>
      <c r="B7" s="7">
        <v>0.18928373576473098</v>
      </c>
      <c r="C7" s="7">
        <v>6.0345833762166796E-2</v>
      </c>
      <c r="D7" s="7">
        <v>0.37684108288080403</v>
      </c>
      <c r="E7" s="7">
        <v>0.32882955040996498</v>
      </c>
      <c r="F7" s="7">
        <v>6.1534208986322697E-2</v>
      </c>
      <c r="G7" s="7">
        <v>0.302928000965907</v>
      </c>
      <c r="H7" s="7">
        <v>0.40138446986208798</v>
      </c>
      <c r="I7" s="7">
        <v>0.349305640455292</v>
      </c>
      <c r="J7" s="7">
        <v>0.20510140204732502</v>
      </c>
      <c r="K7" s="7">
        <v>5.7660962154913405E-2</v>
      </c>
      <c r="L7" s="7">
        <v>4.6969704649380099E-2</v>
      </c>
      <c r="M7" s="7">
        <v>0.327321438811772</v>
      </c>
      <c r="N7" s="7">
        <v>9.3085781501034692E-2</v>
      </c>
      <c r="O7" s="7">
        <v>0.14381271790988101</v>
      </c>
      <c r="P7" s="7">
        <v>0.26364291760591302</v>
      </c>
      <c r="Q7" s="7">
        <v>3.7103604991891401E-2</v>
      </c>
      <c r="R7" s="7">
        <v>0.38715523781485106</v>
      </c>
      <c r="S7" s="7">
        <v>0.21132287089451901</v>
      </c>
      <c r="T7" s="7">
        <v>0.38811943931276199</v>
      </c>
      <c r="U7" s="7">
        <v>0.22858401783312299</v>
      </c>
      <c r="V7" s="7">
        <v>0.213689894242755</v>
      </c>
      <c r="W7" s="7">
        <v>0.165984356515256</v>
      </c>
      <c r="X7" s="7">
        <v>0.21226165668129901</v>
      </c>
      <c r="Y7" s="7">
        <v>0.30175531287768098</v>
      </c>
      <c r="Z7" s="7">
        <v>0.20513134347170803</v>
      </c>
      <c r="AA7" s="7">
        <v>0.12684630802390601</v>
      </c>
      <c r="AB7" s="7">
        <v>0.141818929957888</v>
      </c>
      <c r="AC7" s="7">
        <v>0.19213928275175998</v>
      </c>
      <c r="AD7" s="7">
        <v>0.164457411847553</v>
      </c>
      <c r="AE7" s="7">
        <v>0.25511496173100101</v>
      </c>
      <c r="AF7" s="7">
        <v>0.17862851297437701</v>
      </c>
      <c r="AG7" s="7">
        <v>0.217603330095858</v>
      </c>
      <c r="AH7" s="7">
        <v>0.12816584899195799</v>
      </c>
      <c r="AI7" s="7">
        <v>0.25606312919516699</v>
      </c>
      <c r="AJ7" s="7">
        <v>0.24538229483656998</v>
      </c>
      <c r="AK7" s="7">
        <v>0.14488699060619201</v>
      </c>
      <c r="AL7" s="7">
        <v>0.14985727986773301</v>
      </c>
      <c r="AM7" s="7">
        <v>0.167716703090213</v>
      </c>
      <c r="AN7" s="7">
        <v>0.112520805239882</v>
      </c>
      <c r="AO7" s="7">
        <v>0.21900470076293199</v>
      </c>
      <c r="AP7" s="7">
        <v>0.14037780923329898</v>
      </c>
      <c r="AQ7" s="7">
        <v>0.19975861083458601</v>
      </c>
      <c r="AR7" s="7">
        <v>0.169912739109151</v>
      </c>
      <c r="AS7" s="7">
        <v>5.2231766214965898E-2</v>
      </c>
      <c r="AT7" s="7">
        <v>0.103544395251306</v>
      </c>
      <c r="AU7" s="7">
        <v>0.32053845498920702</v>
      </c>
      <c r="AV7" s="7">
        <v>0.287117747205416</v>
      </c>
      <c r="AW7" s="7">
        <v>0.32733886425011799</v>
      </c>
      <c r="AX7" s="7">
        <v>2.7223081170177198E-2</v>
      </c>
      <c r="AY7" s="7">
        <v>0.23123091491082198</v>
      </c>
      <c r="AZ7" s="7">
        <v>4.5112898485810904E-2</v>
      </c>
      <c r="BA7" s="7">
        <v>9.643314678069799E-2</v>
      </c>
      <c r="BB7" s="7">
        <v>0.23135247856503402</v>
      </c>
      <c r="BC7" s="7">
        <v>0.17480186784398699</v>
      </c>
      <c r="BD7" s="7">
        <v>0.116739770420866</v>
      </c>
      <c r="BE7" s="7">
        <v>0.304995664689166</v>
      </c>
      <c r="BF7" s="7">
        <v>0.14190959004241799</v>
      </c>
      <c r="BG7" s="7">
        <v>0.45776363262167102</v>
      </c>
      <c r="BH7" s="7">
        <v>0.29017198746484602</v>
      </c>
      <c r="BI7" s="7">
        <v>1.51878619837438E-2</v>
      </c>
    </row>
    <row r="8" spans="1:61">
      <c r="A8" s="35"/>
      <c r="B8" s="4">
        <v>380</v>
      </c>
      <c r="C8" s="4">
        <v>28</v>
      </c>
      <c r="D8" s="4">
        <v>119</v>
      </c>
      <c r="E8" s="4">
        <v>79</v>
      </c>
      <c r="F8" s="4">
        <v>3</v>
      </c>
      <c r="G8" s="4">
        <v>2</v>
      </c>
      <c r="H8" s="4">
        <v>7</v>
      </c>
      <c r="I8" s="4">
        <v>22</v>
      </c>
      <c r="J8" s="4">
        <v>1</v>
      </c>
      <c r="K8" s="4">
        <v>8</v>
      </c>
      <c r="L8" s="4">
        <v>1</v>
      </c>
      <c r="M8" s="4">
        <v>232</v>
      </c>
      <c r="N8" s="4">
        <v>71</v>
      </c>
      <c r="O8" s="4">
        <v>76</v>
      </c>
      <c r="P8" s="4">
        <v>42</v>
      </c>
      <c r="Q8" s="4">
        <v>15</v>
      </c>
      <c r="R8" s="4">
        <v>114</v>
      </c>
      <c r="S8" s="4">
        <v>40</v>
      </c>
      <c r="T8" s="4">
        <v>30</v>
      </c>
      <c r="U8" s="4">
        <v>5</v>
      </c>
      <c r="V8" s="4">
        <v>209</v>
      </c>
      <c r="W8" s="4">
        <v>170</v>
      </c>
      <c r="X8" s="4">
        <v>120</v>
      </c>
      <c r="Y8" s="4">
        <v>53</v>
      </c>
      <c r="Z8" s="4">
        <v>102</v>
      </c>
      <c r="AA8" s="4">
        <v>34</v>
      </c>
      <c r="AB8" s="4">
        <v>72</v>
      </c>
      <c r="AC8" s="4">
        <v>90</v>
      </c>
      <c r="AD8" s="4">
        <v>53</v>
      </c>
      <c r="AE8" s="4">
        <v>67</v>
      </c>
      <c r="AF8" s="4">
        <v>113</v>
      </c>
      <c r="AG8" s="4">
        <v>21</v>
      </c>
      <c r="AH8" s="4">
        <v>22</v>
      </c>
      <c r="AI8" s="4">
        <v>14</v>
      </c>
      <c r="AJ8" s="4">
        <v>226</v>
      </c>
      <c r="AK8" s="4">
        <v>47</v>
      </c>
      <c r="AL8" s="4">
        <v>74</v>
      </c>
      <c r="AM8" s="4">
        <v>8</v>
      </c>
      <c r="AN8" s="4">
        <v>24</v>
      </c>
      <c r="AO8" s="4">
        <v>273</v>
      </c>
      <c r="AP8" s="4">
        <v>106</v>
      </c>
      <c r="AQ8" s="4">
        <v>260</v>
      </c>
      <c r="AR8" s="4">
        <v>120</v>
      </c>
      <c r="AS8" s="4">
        <v>3</v>
      </c>
      <c r="AT8" s="4">
        <v>57</v>
      </c>
      <c r="AU8" s="4">
        <v>30</v>
      </c>
      <c r="AV8" s="4">
        <v>137</v>
      </c>
      <c r="AW8" s="4">
        <v>34</v>
      </c>
      <c r="AX8" s="4">
        <v>1</v>
      </c>
      <c r="AY8" s="4">
        <v>5</v>
      </c>
      <c r="AZ8" s="4">
        <v>2</v>
      </c>
      <c r="BA8" s="4">
        <v>1</v>
      </c>
      <c r="BB8" s="4">
        <v>3</v>
      </c>
      <c r="BC8" s="4">
        <v>107</v>
      </c>
      <c r="BD8" s="4">
        <v>16</v>
      </c>
      <c r="BE8" s="4">
        <v>140</v>
      </c>
      <c r="BF8" s="4">
        <v>21</v>
      </c>
      <c r="BG8" s="4">
        <v>96</v>
      </c>
      <c r="BH8" s="4">
        <v>73</v>
      </c>
      <c r="BI8" s="4">
        <v>9</v>
      </c>
    </row>
    <row r="9" spans="1:61">
      <c r="A9" s="35" t="s">
        <v>154</v>
      </c>
      <c r="B9" s="7">
        <v>0.26661158135812202</v>
      </c>
      <c r="C9" s="7">
        <v>9.4715356362016404E-2</v>
      </c>
      <c r="D9" s="7">
        <v>0.344340613934286</v>
      </c>
      <c r="E9" s="7">
        <v>0.58608441386145704</v>
      </c>
      <c r="F9" s="7">
        <v>0.65589415135545903</v>
      </c>
      <c r="G9" s="7">
        <v>0.24914808556956899</v>
      </c>
      <c r="H9" s="7">
        <v>3.3556322031377796E-2</v>
      </c>
      <c r="I9" s="7">
        <v>0.20514878084759</v>
      </c>
      <c r="J9" s="7">
        <v>0.27154697748934997</v>
      </c>
      <c r="K9" s="7">
        <v>6.0182185608136599E-3</v>
      </c>
      <c r="L9" s="7">
        <v>0.32357485974949396</v>
      </c>
      <c r="M9" s="7">
        <v>0.465554843403643</v>
      </c>
      <c r="N9" s="7">
        <v>3.2653227644705698E-2</v>
      </c>
      <c r="O9" s="7">
        <v>0.33846638018070602</v>
      </c>
      <c r="P9" s="7">
        <v>0.352252491986912</v>
      </c>
      <c r="Q9" s="7">
        <v>1.6055291054105102E-2</v>
      </c>
      <c r="R9" s="7">
        <v>0.51438486107113601</v>
      </c>
      <c r="S9" s="7">
        <v>6.7587398640922905E-2</v>
      </c>
      <c r="T9" s="7">
        <v>0.52473677566845101</v>
      </c>
      <c r="U9" s="7">
        <v>0.116742709689105</v>
      </c>
      <c r="V9" s="7">
        <v>0.23017625046524601</v>
      </c>
      <c r="W9" s="7">
        <v>0.30139462979721299</v>
      </c>
      <c r="X9" s="7">
        <v>0.32662028886726602</v>
      </c>
      <c r="Y9" s="7">
        <v>0.306176889869826</v>
      </c>
      <c r="Z9" s="7">
        <v>0.22721335423755601</v>
      </c>
      <c r="AA9" s="7">
        <v>0.25907069810212102</v>
      </c>
      <c r="AB9" s="7">
        <v>0.22861667722496201</v>
      </c>
      <c r="AC9" s="7">
        <v>0.26488680569195899</v>
      </c>
      <c r="AD9" s="7">
        <v>0.20549912148107802</v>
      </c>
      <c r="AE9" s="7">
        <v>0.26505736425863802</v>
      </c>
      <c r="AF9" s="7">
        <v>0.28721899170080301</v>
      </c>
      <c r="AG9" s="7">
        <v>0.19456195535645202</v>
      </c>
      <c r="AH9" s="7">
        <v>0.38011606816121796</v>
      </c>
      <c r="AI9" s="7">
        <v>0.18648762540687902</v>
      </c>
      <c r="AJ9" s="7">
        <v>0.23757533561963398</v>
      </c>
      <c r="AK9" s="7">
        <v>0.33678464239942796</v>
      </c>
      <c r="AL9" s="7">
        <v>0.22113811672220202</v>
      </c>
      <c r="AM9" s="7">
        <v>0.46534682159256396</v>
      </c>
      <c r="AN9" s="7">
        <v>0.34475089430253497</v>
      </c>
      <c r="AO9" s="7">
        <v>0.26361538637230802</v>
      </c>
      <c r="AP9" s="7">
        <v>0.27154182813372196</v>
      </c>
      <c r="AQ9" s="7">
        <v>0.28078270133783501</v>
      </c>
      <c r="AR9" s="7">
        <v>0.240405185968948</v>
      </c>
      <c r="AS9" s="7">
        <v>8.0488044044519202E-2</v>
      </c>
      <c r="AT9" s="7">
        <v>0.1244163753364</v>
      </c>
      <c r="AU9" s="7">
        <v>0.44330690843162301</v>
      </c>
      <c r="AV9" s="7">
        <v>0.29088814272212704</v>
      </c>
      <c r="AW9" s="7">
        <v>0.418732720496519</v>
      </c>
      <c r="AX9" s="7">
        <v>3.1316892172359695E-2</v>
      </c>
      <c r="AY9" s="7">
        <v>0.25617284029554699</v>
      </c>
      <c r="AZ9" s="7">
        <v>0.7068595963755121</v>
      </c>
      <c r="BA9" s="7">
        <v>0.17719203423601201</v>
      </c>
      <c r="BB9" s="7">
        <v>0.17033772918054299</v>
      </c>
      <c r="BC9" s="7">
        <v>0.321343179086376</v>
      </c>
      <c r="BD9" s="7">
        <v>0.87063146421792892</v>
      </c>
      <c r="BE9" s="7">
        <v>0.65541387982698895</v>
      </c>
      <c r="BF9" s="7">
        <v>0.46622369268119895</v>
      </c>
      <c r="BG9" s="7">
        <v>0.14425101767927098</v>
      </c>
      <c r="BH9" s="7">
        <v>2.88710767938705E-2</v>
      </c>
      <c r="BI9" s="7">
        <v>5.4140558590784601E-4</v>
      </c>
    </row>
    <row r="10" spans="1:61">
      <c r="A10" s="35"/>
      <c r="B10" s="4">
        <v>535</v>
      </c>
      <c r="C10" s="4">
        <v>44</v>
      </c>
      <c r="D10" s="4">
        <v>108</v>
      </c>
      <c r="E10" s="4">
        <v>142</v>
      </c>
      <c r="F10" s="4">
        <v>33</v>
      </c>
      <c r="G10" s="4">
        <v>1</v>
      </c>
      <c r="H10" s="4">
        <v>1</v>
      </c>
      <c r="I10" s="4">
        <v>13</v>
      </c>
      <c r="J10" s="4">
        <v>1</v>
      </c>
      <c r="K10" s="4">
        <v>1</v>
      </c>
      <c r="L10" s="4">
        <v>4</v>
      </c>
      <c r="M10" s="4">
        <v>330</v>
      </c>
      <c r="N10" s="4">
        <v>25</v>
      </c>
      <c r="O10" s="4">
        <v>180</v>
      </c>
      <c r="P10" s="4">
        <v>57</v>
      </c>
      <c r="Q10" s="4">
        <v>7</v>
      </c>
      <c r="R10" s="4">
        <v>152</v>
      </c>
      <c r="S10" s="4">
        <v>13</v>
      </c>
      <c r="T10" s="4">
        <v>40</v>
      </c>
      <c r="U10" s="4">
        <v>2</v>
      </c>
      <c r="V10" s="4">
        <v>226</v>
      </c>
      <c r="W10" s="4">
        <v>309</v>
      </c>
      <c r="X10" s="4">
        <v>184</v>
      </c>
      <c r="Y10" s="4">
        <v>54</v>
      </c>
      <c r="Z10" s="4">
        <v>113</v>
      </c>
      <c r="AA10" s="4">
        <v>69</v>
      </c>
      <c r="AB10" s="4">
        <v>116</v>
      </c>
      <c r="AC10" s="4">
        <v>124</v>
      </c>
      <c r="AD10" s="4">
        <v>66</v>
      </c>
      <c r="AE10" s="4">
        <v>70</v>
      </c>
      <c r="AF10" s="4">
        <v>182</v>
      </c>
      <c r="AG10" s="4">
        <v>19</v>
      </c>
      <c r="AH10" s="4">
        <v>64</v>
      </c>
      <c r="AI10" s="4">
        <v>10</v>
      </c>
      <c r="AJ10" s="4">
        <v>219</v>
      </c>
      <c r="AK10" s="4">
        <v>110</v>
      </c>
      <c r="AL10" s="4">
        <v>110</v>
      </c>
      <c r="AM10" s="4">
        <v>22</v>
      </c>
      <c r="AN10" s="4">
        <v>74</v>
      </c>
      <c r="AO10" s="4">
        <v>329</v>
      </c>
      <c r="AP10" s="4">
        <v>206</v>
      </c>
      <c r="AQ10" s="4">
        <v>366</v>
      </c>
      <c r="AR10" s="4">
        <v>169</v>
      </c>
      <c r="AS10" s="4">
        <v>5</v>
      </c>
      <c r="AT10" s="4">
        <v>68</v>
      </c>
      <c r="AU10" s="4">
        <v>41</v>
      </c>
      <c r="AV10" s="4">
        <v>139</v>
      </c>
      <c r="AW10" s="4">
        <v>44</v>
      </c>
      <c r="AX10" s="4">
        <v>1</v>
      </c>
      <c r="AY10" s="4">
        <v>6</v>
      </c>
      <c r="AZ10" s="4">
        <v>31</v>
      </c>
      <c r="BA10" s="4">
        <v>1</v>
      </c>
      <c r="BB10" s="4">
        <v>2</v>
      </c>
      <c r="BC10" s="4">
        <v>198</v>
      </c>
      <c r="BD10" s="4">
        <v>118</v>
      </c>
      <c r="BE10" s="4">
        <v>300</v>
      </c>
      <c r="BF10" s="4">
        <v>68</v>
      </c>
      <c r="BG10" s="4">
        <v>30</v>
      </c>
      <c r="BH10" s="4">
        <v>7</v>
      </c>
      <c r="BI10" s="4">
        <v>0</v>
      </c>
    </row>
    <row r="11" spans="1:61">
      <c r="A11" s="35" t="s">
        <v>155</v>
      </c>
      <c r="B11" s="7">
        <v>0.116525108291994</v>
      </c>
      <c r="C11" s="7">
        <v>4.0952799942574905E-2</v>
      </c>
      <c r="D11" s="7">
        <v>7.2251543086643596E-2</v>
      </c>
      <c r="E11" s="7">
        <v>2.6129030024440301E-2</v>
      </c>
      <c r="F11" s="7">
        <v>0.168455662269342</v>
      </c>
      <c r="G11" s="7">
        <v>0</v>
      </c>
      <c r="H11" s="7">
        <v>5.1500566505389297E-2</v>
      </c>
      <c r="I11" s="7">
        <v>0.13491116152396698</v>
      </c>
      <c r="J11" s="7">
        <v>0</v>
      </c>
      <c r="K11" s="7">
        <v>2.16592774758099E-3</v>
      </c>
      <c r="L11" s="7">
        <v>0.36934638200331399</v>
      </c>
      <c r="M11" s="7">
        <v>5.5256008049880394E-2</v>
      </c>
      <c r="N11" s="7">
        <v>7.7551105388092803E-2</v>
      </c>
      <c r="O11" s="7">
        <v>0.254430860084215</v>
      </c>
      <c r="P11" s="7">
        <v>6.5698535067201996E-2</v>
      </c>
      <c r="Q11" s="7">
        <v>8.0838515987422491E-2</v>
      </c>
      <c r="R11" s="7">
        <v>2.8269489739620898E-2</v>
      </c>
      <c r="S11" s="7">
        <v>5.7108441221063205E-2</v>
      </c>
      <c r="T11" s="7">
        <v>1.6469246137384E-2</v>
      </c>
      <c r="U11" s="7">
        <v>7.1977390883000703E-2</v>
      </c>
      <c r="V11" s="7">
        <v>4.7152690636034403E-2</v>
      </c>
      <c r="W11" s="7">
        <v>0.182751600669913</v>
      </c>
      <c r="X11" s="7">
        <v>0.20432328013966899</v>
      </c>
      <c r="Y11" s="7">
        <v>8.7434978023081894E-2</v>
      </c>
      <c r="Z11" s="7">
        <v>0.112699455260399</v>
      </c>
      <c r="AA11" s="7">
        <v>6.3529559952370404E-2</v>
      </c>
      <c r="AB11" s="7">
        <v>6.0444698561008696E-2</v>
      </c>
      <c r="AC11" s="7">
        <v>0.112597794655019</v>
      </c>
      <c r="AD11" s="7">
        <v>0.20399620851569</v>
      </c>
      <c r="AE11" s="7">
        <v>0.107324245867725</v>
      </c>
      <c r="AF11" s="7">
        <v>7.5946904166358797E-2</v>
      </c>
      <c r="AG11" s="7">
        <v>5.2637322183653197E-2</v>
      </c>
      <c r="AH11" s="7">
        <v>0.13392026873028398</v>
      </c>
      <c r="AI11" s="7">
        <v>0.20725589483665799</v>
      </c>
      <c r="AJ11" s="7">
        <v>0.103578186644885</v>
      </c>
      <c r="AK11" s="7">
        <v>0.155009117733132</v>
      </c>
      <c r="AL11" s="7">
        <v>6.11334356563666E-2</v>
      </c>
      <c r="AM11" s="7">
        <v>0.17967587105636501</v>
      </c>
      <c r="AN11" s="7">
        <v>0.22686957246450401</v>
      </c>
      <c r="AO11" s="7">
        <v>0.117077565879213</v>
      </c>
      <c r="AP11" s="7">
        <v>0.11561603787069601</v>
      </c>
      <c r="AQ11" s="7">
        <v>0.116864402315146</v>
      </c>
      <c r="AR11" s="7">
        <v>0.115897658003193</v>
      </c>
      <c r="AS11" s="7">
        <v>4.0525604944795297E-2</v>
      </c>
      <c r="AT11" s="7">
        <v>7.7503699424682604E-2</v>
      </c>
      <c r="AU11" s="7">
        <v>7.56282872957484E-2</v>
      </c>
      <c r="AV11" s="7">
        <v>5.1812196312103806E-2</v>
      </c>
      <c r="AW11" s="7">
        <v>2.6014244549069199E-2</v>
      </c>
      <c r="AX11" s="7">
        <v>3.8639911545790405E-2</v>
      </c>
      <c r="AY11" s="7">
        <v>5.2235359742344396E-2</v>
      </c>
      <c r="AZ11" s="7">
        <v>3.2955265665988602E-2</v>
      </c>
      <c r="BA11" s="7">
        <v>0</v>
      </c>
      <c r="BB11" s="7">
        <v>4.10828257513072E-2</v>
      </c>
      <c r="BC11" s="7">
        <v>0.244663484561841</v>
      </c>
      <c r="BD11" s="7">
        <v>0</v>
      </c>
      <c r="BE11" s="7">
        <v>1.43723786807593E-2</v>
      </c>
      <c r="BF11" s="7">
        <v>0.21005077656415999</v>
      </c>
      <c r="BG11" s="7">
        <v>8.5260261204734414E-2</v>
      </c>
      <c r="BH11" s="7">
        <v>9.8163458420292504E-2</v>
      </c>
      <c r="BI11" s="7">
        <v>1.3586379511093E-2</v>
      </c>
    </row>
    <row r="12" spans="1:61">
      <c r="A12" s="35"/>
      <c r="B12" s="4">
        <v>234</v>
      </c>
      <c r="C12" s="4">
        <v>19</v>
      </c>
      <c r="D12" s="4">
        <v>23</v>
      </c>
      <c r="E12" s="4">
        <v>6</v>
      </c>
      <c r="F12" s="4">
        <v>9</v>
      </c>
      <c r="G12" s="4">
        <v>0</v>
      </c>
      <c r="H12" s="4">
        <v>1</v>
      </c>
      <c r="I12" s="4">
        <v>8</v>
      </c>
      <c r="J12" s="4">
        <v>0</v>
      </c>
      <c r="K12" s="4">
        <v>0</v>
      </c>
      <c r="L12" s="4">
        <v>4</v>
      </c>
      <c r="M12" s="4">
        <v>39</v>
      </c>
      <c r="N12" s="4">
        <v>59</v>
      </c>
      <c r="O12" s="4">
        <v>135</v>
      </c>
      <c r="P12" s="4">
        <v>11</v>
      </c>
      <c r="Q12" s="4">
        <v>34</v>
      </c>
      <c r="R12" s="4">
        <v>8</v>
      </c>
      <c r="S12" s="4">
        <v>11</v>
      </c>
      <c r="T12" s="4">
        <v>1</v>
      </c>
      <c r="U12" s="4">
        <v>1</v>
      </c>
      <c r="V12" s="4">
        <v>46</v>
      </c>
      <c r="W12" s="4">
        <v>188</v>
      </c>
      <c r="X12" s="4">
        <v>115</v>
      </c>
      <c r="Y12" s="4">
        <v>15</v>
      </c>
      <c r="Z12" s="4">
        <v>56</v>
      </c>
      <c r="AA12" s="4">
        <v>17</v>
      </c>
      <c r="AB12" s="4">
        <v>31</v>
      </c>
      <c r="AC12" s="4">
        <v>53</v>
      </c>
      <c r="AD12" s="4">
        <v>66</v>
      </c>
      <c r="AE12" s="4">
        <v>28</v>
      </c>
      <c r="AF12" s="4">
        <v>48</v>
      </c>
      <c r="AG12" s="4">
        <v>5</v>
      </c>
      <c r="AH12" s="4">
        <v>23</v>
      </c>
      <c r="AI12" s="4">
        <v>11</v>
      </c>
      <c r="AJ12" s="4">
        <v>95</v>
      </c>
      <c r="AK12" s="4">
        <v>51</v>
      </c>
      <c r="AL12" s="4">
        <v>30</v>
      </c>
      <c r="AM12" s="4">
        <v>9</v>
      </c>
      <c r="AN12" s="4">
        <v>49</v>
      </c>
      <c r="AO12" s="4">
        <v>146</v>
      </c>
      <c r="AP12" s="4">
        <v>88</v>
      </c>
      <c r="AQ12" s="4">
        <v>152</v>
      </c>
      <c r="AR12" s="4">
        <v>82</v>
      </c>
      <c r="AS12" s="4">
        <v>2</v>
      </c>
      <c r="AT12" s="4">
        <v>43</v>
      </c>
      <c r="AU12" s="4">
        <v>7</v>
      </c>
      <c r="AV12" s="4">
        <v>25</v>
      </c>
      <c r="AW12" s="4">
        <v>3</v>
      </c>
      <c r="AX12" s="4">
        <v>1</v>
      </c>
      <c r="AY12" s="4">
        <v>1</v>
      </c>
      <c r="AZ12" s="4">
        <v>1</v>
      </c>
      <c r="BA12" s="4">
        <v>0</v>
      </c>
      <c r="BB12" s="4">
        <v>0</v>
      </c>
      <c r="BC12" s="4">
        <v>150</v>
      </c>
      <c r="BD12" s="4">
        <v>0</v>
      </c>
      <c r="BE12" s="4">
        <v>7</v>
      </c>
      <c r="BF12" s="4">
        <v>31</v>
      </c>
      <c r="BG12" s="4">
        <v>18</v>
      </c>
      <c r="BH12" s="4">
        <v>25</v>
      </c>
      <c r="BI12" s="4">
        <v>8</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1A17CF5B-E5A8-4DC9-8EF5-D24E57202916}"/>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C5DF-D5F0-4999-9910-1BAB733FAFC1}">
  <dimension ref="A1:H13"/>
  <sheetViews>
    <sheetView showGridLines="0" workbookViewId="0">
      <selection activeCell="E9" sqref="E9"/>
    </sheetView>
  </sheetViews>
  <sheetFormatPr defaultRowHeight="15"/>
  <cols>
    <col min="1" max="1" width="45.7109375" customWidth="1"/>
    <col min="2" max="8" width="28.7109375" customWidth="1"/>
  </cols>
  <sheetData>
    <row r="1" spans="1:8" ht="35.1" customHeight="1">
      <c r="A1" s="40" t="s">
        <v>397</v>
      </c>
      <c r="B1" s="41"/>
      <c r="C1" s="41"/>
      <c r="D1" s="41"/>
      <c r="E1" s="41"/>
      <c r="F1" s="41"/>
      <c r="G1" s="41"/>
      <c r="H1" s="41"/>
    </row>
    <row r="2" spans="1:8">
      <c r="B2" s="27" t="s">
        <v>398</v>
      </c>
      <c r="C2" s="27" t="s">
        <v>399</v>
      </c>
      <c r="D2" s="27" t="s">
        <v>400</v>
      </c>
      <c r="E2" s="27" t="s">
        <v>401</v>
      </c>
      <c r="F2" s="27" t="s">
        <v>402</v>
      </c>
      <c r="G2" s="27" t="s">
        <v>403</v>
      </c>
      <c r="H2" s="27" t="s">
        <v>404</v>
      </c>
    </row>
    <row r="3" spans="1:8">
      <c r="A3" s="26" t="s">
        <v>66</v>
      </c>
      <c r="B3" s="28">
        <v>2007</v>
      </c>
      <c r="C3" s="28">
        <v>2007</v>
      </c>
      <c r="D3" s="28">
        <v>2007</v>
      </c>
      <c r="E3" s="28">
        <v>2007</v>
      </c>
      <c r="F3" s="28">
        <v>2007</v>
      </c>
      <c r="G3" s="28">
        <v>2007</v>
      </c>
      <c r="H3" s="28">
        <v>2007</v>
      </c>
    </row>
    <row r="4" spans="1:8">
      <c r="A4" s="39" t="s">
        <v>152</v>
      </c>
      <c r="B4" s="30">
        <v>0.63988226640173895</v>
      </c>
      <c r="C4" s="30">
        <v>5.6504014713258E-2</v>
      </c>
      <c r="D4" s="30">
        <v>3.9277109613105002E-2</v>
      </c>
      <c r="E4" s="30">
        <v>3.10749187029692E-2</v>
      </c>
      <c r="F4" s="30">
        <v>0.68459631658879005</v>
      </c>
      <c r="G4" s="30">
        <v>5.4759333788684098E-2</v>
      </c>
      <c r="H4" s="30">
        <v>4.5048264770266799E-2</v>
      </c>
    </row>
    <row r="5" spans="1:8">
      <c r="A5" s="42"/>
      <c r="B5" s="29">
        <v>1284</v>
      </c>
      <c r="C5" s="29">
        <v>113</v>
      </c>
      <c r="D5" s="29">
        <v>79</v>
      </c>
      <c r="E5" s="29">
        <v>62</v>
      </c>
      <c r="F5" s="29">
        <v>1374</v>
      </c>
      <c r="G5" s="29">
        <v>110</v>
      </c>
      <c r="H5" s="29">
        <v>90</v>
      </c>
    </row>
    <row r="6" spans="1:8">
      <c r="A6" s="39" t="s">
        <v>153</v>
      </c>
      <c r="B6" s="30">
        <v>0.109097995970107</v>
      </c>
      <c r="C6" s="30">
        <v>0.461939761055908</v>
      </c>
      <c r="D6" s="30">
        <v>0.14217373358115501</v>
      </c>
      <c r="E6" s="30">
        <v>0.21360498849618398</v>
      </c>
      <c r="F6" s="30">
        <v>5.9869678453108893E-2</v>
      </c>
      <c r="G6" s="30">
        <v>0.16182614306220799</v>
      </c>
      <c r="H6" s="30">
        <v>0.190199886771133</v>
      </c>
    </row>
    <row r="7" spans="1:8">
      <c r="A7" s="42"/>
      <c r="B7" s="29">
        <v>219</v>
      </c>
      <c r="C7" s="29">
        <v>927</v>
      </c>
      <c r="D7" s="29">
        <v>285</v>
      </c>
      <c r="E7" s="29">
        <v>429</v>
      </c>
      <c r="F7" s="29">
        <v>120</v>
      </c>
      <c r="G7" s="29">
        <v>325</v>
      </c>
      <c r="H7" s="29">
        <v>382</v>
      </c>
    </row>
    <row r="8" spans="1:8">
      <c r="A8" s="39" t="s">
        <v>154</v>
      </c>
      <c r="B8" s="30">
        <v>2.2812940589125499E-2</v>
      </c>
      <c r="C8" s="30">
        <v>0.17824221055988498</v>
      </c>
      <c r="D8" s="30">
        <v>0.56068984853404202</v>
      </c>
      <c r="E8" s="30">
        <v>0.28595563093505899</v>
      </c>
      <c r="F8" s="30">
        <v>3.4163386830279599E-2</v>
      </c>
      <c r="G8" s="30">
        <v>0.40197684336147804</v>
      </c>
      <c r="H8" s="30">
        <v>0.20603697958133002</v>
      </c>
    </row>
    <row r="9" spans="1:8">
      <c r="A9" s="42"/>
      <c r="B9" s="29">
        <v>46</v>
      </c>
      <c r="C9" s="29">
        <v>358</v>
      </c>
      <c r="D9" s="29">
        <v>1125</v>
      </c>
      <c r="E9" s="29">
        <v>574</v>
      </c>
      <c r="F9" s="29">
        <v>69</v>
      </c>
      <c r="G9" s="29">
        <v>807</v>
      </c>
      <c r="H9" s="29">
        <v>414</v>
      </c>
    </row>
    <row r="10" spans="1:8">
      <c r="A10" s="39" t="s">
        <v>150</v>
      </c>
      <c r="B10" s="30">
        <v>0.22820679703902902</v>
      </c>
      <c r="C10" s="30">
        <v>0.30331401367094901</v>
      </c>
      <c r="D10" s="30">
        <v>0.25785930827169801</v>
      </c>
      <c r="E10" s="30">
        <v>0.46936446186578701</v>
      </c>
      <c r="F10" s="30">
        <v>0.22137061812782</v>
      </c>
      <c r="G10" s="30">
        <v>0.38143767978763099</v>
      </c>
      <c r="H10" s="30">
        <v>0.55871486887727007</v>
      </c>
    </row>
    <row r="11" spans="1:8">
      <c r="A11" s="39"/>
      <c r="B11" s="29">
        <v>458</v>
      </c>
      <c r="C11" s="29">
        <v>609</v>
      </c>
      <c r="D11" s="29">
        <v>518</v>
      </c>
      <c r="E11" s="29">
        <v>942</v>
      </c>
      <c r="F11" s="29">
        <v>444</v>
      </c>
      <c r="G11" s="29">
        <v>766</v>
      </c>
      <c r="H11" s="29">
        <v>1121</v>
      </c>
    </row>
    <row r="13" spans="1:8">
      <c r="A13" s="8" t="s">
        <v>242</v>
      </c>
    </row>
  </sheetData>
  <mergeCells count="5">
    <mergeCell ref="A4:A5"/>
    <mergeCell ref="A6:A7"/>
    <mergeCell ref="A8:A9"/>
    <mergeCell ref="A10:A11"/>
    <mergeCell ref="A1:H1"/>
  </mergeCells>
  <hyperlinks>
    <hyperlink ref="A13" location="'Index'!A1" display="Return to index" xr:uid="{E420B415-0E15-46E8-A880-4522E4E2221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156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0.63988226640173895</v>
      </c>
      <c r="C5" s="7">
        <v>0.82156344469808507</v>
      </c>
      <c r="D5" s="7">
        <v>0.65649734007021399</v>
      </c>
      <c r="E5" s="7">
        <v>0.80116640284206597</v>
      </c>
      <c r="F5" s="7">
        <v>0.75319113196814402</v>
      </c>
      <c r="G5" s="7">
        <v>0.59204471725602603</v>
      </c>
      <c r="H5" s="7">
        <v>0.243485824064403</v>
      </c>
      <c r="I5" s="7">
        <v>0.71902482302076098</v>
      </c>
      <c r="J5" s="7">
        <v>9.7491486196003604E-2</v>
      </c>
      <c r="K5" s="7">
        <v>0.66346411678675099</v>
      </c>
      <c r="L5" s="7">
        <v>4.6969704649380099E-2</v>
      </c>
      <c r="M5" s="7">
        <v>0.69640632368587008</v>
      </c>
      <c r="N5" s="7">
        <v>0.69709821384514103</v>
      </c>
      <c r="O5" s="7">
        <v>0.48201192544141797</v>
      </c>
      <c r="P5" s="7">
        <v>0.72732980813134507</v>
      </c>
      <c r="Q5" s="7">
        <v>0.78359130026811596</v>
      </c>
      <c r="R5" s="7">
        <v>0.73539090507688898</v>
      </c>
      <c r="S5" s="7">
        <v>0.63613459101330294</v>
      </c>
      <c r="T5" s="7">
        <v>0.725056925125517</v>
      </c>
      <c r="U5" s="7">
        <v>0.55177982452843999</v>
      </c>
      <c r="V5" s="7">
        <v>0.72220080328545289</v>
      </c>
      <c r="W5" s="7">
        <v>0.561296740054258</v>
      </c>
      <c r="X5" s="7">
        <v>0.56019691721332099</v>
      </c>
      <c r="Y5" s="7">
        <v>0.48758319613913498</v>
      </c>
      <c r="Z5" s="7">
        <v>0.675607629205219</v>
      </c>
      <c r="AA5" s="7">
        <v>0.63021259411068198</v>
      </c>
      <c r="AB5" s="7">
        <v>0.75166599735930006</v>
      </c>
      <c r="AC5" s="7">
        <v>0.63155867194359305</v>
      </c>
      <c r="AD5" s="7">
        <v>0.63772447376126995</v>
      </c>
      <c r="AE5" s="7">
        <v>0.56386244449931699</v>
      </c>
      <c r="AF5" s="7">
        <v>0.6869315185797259</v>
      </c>
      <c r="AG5" s="7">
        <v>0.69430304370124107</v>
      </c>
      <c r="AH5" s="7">
        <v>0.62623170175224996</v>
      </c>
      <c r="AI5" s="7">
        <v>0.49204181251425</v>
      </c>
      <c r="AJ5" s="7">
        <v>0.64812442578524398</v>
      </c>
      <c r="AK5" s="7">
        <v>0.54597381169385895</v>
      </c>
      <c r="AL5" s="7">
        <v>0.74151011794111299</v>
      </c>
      <c r="AM5" s="7">
        <v>0.75140052778413902</v>
      </c>
      <c r="AN5" s="7">
        <v>0.48897412026707798</v>
      </c>
      <c r="AO5" s="7">
        <v>0.621312352788297</v>
      </c>
      <c r="AP5" s="7">
        <v>0.67043910837941301</v>
      </c>
      <c r="AQ5" s="7">
        <v>0.66026791904274706</v>
      </c>
      <c r="AR5" s="7">
        <v>0.60218344837314297</v>
      </c>
      <c r="AS5" s="7">
        <v>0.79856474259384302</v>
      </c>
      <c r="AT5" s="7">
        <v>0.75122126001571199</v>
      </c>
      <c r="AU5" s="7">
        <v>0.64738145229958899</v>
      </c>
      <c r="AV5" s="7">
        <v>0.66268984148056009</v>
      </c>
      <c r="AW5" s="7">
        <v>0.64940647004459096</v>
      </c>
      <c r="AX5" s="7">
        <v>0.61133855044706398</v>
      </c>
      <c r="AY5" s="7">
        <v>0.40382119929806998</v>
      </c>
      <c r="AZ5" s="7">
        <v>0.67086595021664608</v>
      </c>
      <c r="BA5" s="7">
        <v>0.64704788768213506</v>
      </c>
      <c r="BB5" s="7">
        <v>0.35899155310280795</v>
      </c>
      <c r="BC5" s="7">
        <v>0.51838179866518097</v>
      </c>
      <c r="BD5" s="7">
        <v>0.83467588503029111</v>
      </c>
      <c r="BE5" s="7">
        <v>0.71476811446737898</v>
      </c>
      <c r="BF5" s="7">
        <v>0.52092431855449906</v>
      </c>
      <c r="BG5" s="7">
        <v>0.65048806266730907</v>
      </c>
      <c r="BH5" s="7">
        <v>0.61733255055805603</v>
      </c>
      <c r="BI5" s="7">
        <v>0.72471446483226498</v>
      </c>
    </row>
    <row r="6" spans="1:61">
      <c r="A6" s="35"/>
      <c r="B6" s="4">
        <v>1284</v>
      </c>
      <c r="C6" s="4">
        <v>378</v>
      </c>
      <c r="D6" s="4">
        <v>207</v>
      </c>
      <c r="E6" s="4">
        <v>194</v>
      </c>
      <c r="F6" s="4">
        <v>38</v>
      </c>
      <c r="G6" s="4">
        <v>3</v>
      </c>
      <c r="H6" s="4">
        <v>4</v>
      </c>
      <c r="I6" s="4">
        <v>45</v>
      </c>
      <c r="J6" s="4">
        <v>0</v>
      </c>
      <c r="K6" s="4">
        <v>89</v>
      </c>
      <c r="L6" s="4">
        <v>1</v>
      </c>
      <c r="M6" s="4">
        <v>494</v>
      </c>
      <c r="N6" s="4">
        <v>534</v>
      </c>
      <c r="O6" s="4">
        <v>256</v>
      </c>
      <c r="P6" s="4">
        <v>117</v>
      </c>
      <c r="Q6" s="4">
        <v>327</v>
      </c>
      <c r="R6" s="4">
        <v>217</v>
      </c>
      <c r="S6" s="4">
        <v>121</v>
      </c>
      <c r="T6" s="4">
        <v>56</v>
      </c>
      <c r="U6" s="4">
        <v>11</v>
      </c>
      <c r="V6" s="4">
        <v>708</v>
      </c>
      <c r="W6" s="4">
        <v>576</v>
      </c>
      <c r="X6" s="4">
        <v>316</v>
      </c>
      <c r="Y6" s="4">
        <v>86</v>
      </c>
      <c r="Z6" s="4">
        <v>335</v>
      </c>
      <c r="AA6" s="4">
        <v>167</v>
      </c>
      <c r="AB6" s="4">
        <v>380</v>
      </c>
      <c r="AC6" s="4">
        <v>295</v>
      </c>
      <c r="AD6" s="4">
        <v>206</v>
      </c>
      <c r="AE6" s="4">
        <v>149</v>
      </c>
      <c r="AF6" s="4">
        <v>435</v>
      </c>
      <c r="AG6" s="4">
        <v>67</v>
      </c>
      <c r="AH6" s="4">
        <v>106</v>
      </c>
      <c r="AI6" s="4">
        <v>27</v>
      </c>
      <c r="AJ6" s="4">
        <v>597</v>
      </c>
      <c r="AK6" s="4">
        <v>179</v>
      </c>
      <c r="AL6" s="4">
        <v>368</v>
      </c>
      <c r="AM6" s="4">
        <v>36</v>
      </c>
      <c r="AN6" s="4">
        <v>105</v>
      </c>
      <c r="AO6" s="4">
        <v>776</v>
      </c>
      <c r="AP6" s="4">
        <v>509</v>
      </c>
      <c r="AQ6" s="4">
        <v>860</v>
      </c>
      <c r="AR6" s="4">
        <v>424</v>
      </c>
      <c r="AS6" s="4">
        <v>45</v>
      </c>
      <c r="AT6" s="4">
        <v>413</v>
      </c>
      <c r="AU6" s="4">
        <v>60</v>
      </c>
      <c r="AV6" s="4">
        <v>317</v>
      </c>
      <c r="AW6" s="4">
        <v>68</v>
      </c>
      <c r="AX6" s="4">
        <v>16</v>
      </c>
      <c r="AY6" s="4">
        <v>9</v>
      </c>
      <c r="AZ6" s="4">
        <v>29</v>
      </c>
      <c r="BA6" s="4">
        <v>5</v>
      </c>
      <c r="BB6" s="4">
        <v>4</v>
      </c>
      <c r="BC6" s="4">
        <v>319</v>
      </c>
      <c r="BD6" s="4">
        <v>113</v>
      </c>
      <c r="BE6" s="4">
        <v>327</v>
      </c>
      <c r="BF6" s="4">
        <v>76</v>
      </c>
      <c r="BG6" s="4">
        <v>136</v>
      </c>
      <c r="BH6" s="4">
        <v>155</v>
      </c>
      <c r="BI6" s="4">
        <v>432</v>
      </c>
    </row>
    <row r="7" spans="1:61">
      <c r="A7" s="35" t="s">
        <v>153</v>
      </c>
      <c r="B7" s="7">
        <v>0.109097995970107</v>
      </c>
      <c r="C7" s="7">
        <v>9.8673459665695309E-2</v>
      </c>
      <c r="D7" s="7">
        <v>9.5736826001804401E-2</v>
      </c>
      <c r="E7" s="7">
        <v>6.4984400685142704E-2</v>
      </c>
      <c r="F7" s="7">
        <v>6.1346405202392706E-2</v>
      </c>
      <c r="G7" s="7">
        <v>0.30982022633108597</v>
      </c>
      <c r="H7" s="7">
        <v>0.17772100163916502</v>
      </c>
      <c r="I7" s="7">
        <v>9.0425842074612905E-2</v>
      </c>
      <c r="J7" s="7">
        <v>0.64153586794726702</v>
      </c>
      <c r="K7" s="7">
        <v>0.178289548707703</v>
      </c>
      <c r="L7" s="7">
        <v>4.6393365840635602E-2</v>
      </c>
      <c r="M7" s="7">
        <v>0.11281343733150299</v>
      </c>
      <c r="N7" s="7">
        <v>0.103831711815479</v>
      </c>
      <c r="O7" s="7">
        <v>0.11173275518660301</v>
      </c>
      <c r="P7" s="7">
        <v>0.102473212065203</v>
      </c>
      <c r="Q7" s="7">
        <v>8.6918738051962888E-2</v>
      </c>
      <c r="R7" s="7">
        <v>8.0815312093374003E-2</v>
      </c>
      <c r="S7" s="7">
        <v>0.12522410318872398</v>
      </c>
      <c r="T7" s="7">
        <v>8.3704353383683788E-2</v>
      </c>
      <c r="U7" s="7">
        <v>0.12260795582485899</v>
      </c>
      <c r="V7" s="7">
        <v>0.12427305095202</v>
      </c>
      <c r="W7" s="7">
        <v>9.4611104824432302E-2</v>
      </c>
      <c r="X7" s="7">
        <v>0.11651327582512699</v>
      </c>
      <c r="Y7" s="7">
        <v>0.14289757679364101</v>
      </c>
      <c r="Z7" s="7">
        <v>8.9301705616147004E-2</v>
      </c>
      <c r="AA7" s="7">
        <v>0.15091327216797901</v>
      </c>
      <c r="AB7" s="7">
        <v>8.6527095546843999E-2</v>
      </c>
      <c r="AC7" s="7">
        <v>9.6676996259541598E-2</v>
      </c>
      <c r="AD7" s="7">
        <v>5.7305625597303705E-2</v>
      </c>
      <c r="AE7" s="7">
        <v>0.195928273772487</v>
      </c>
      <c r="AF7" s="7">
        <v>0.10099343712058101</v>
      </c>
      <c r="AG7" s="7">
        <v>8.4163533560559695E-2</v>
      </c>
      <c r="AH7" s="7">
        <v>9.5640519731770207E-2</v>
      </c>
      <c r="AI7" s="7">
        <v>0.28055646184806698</v>
      </c>
      <c r="AJ7" s="7">
        <v>0.127625763093348</v>
      </c>
      <c r="AK7" s="7">
        <v>8.4423805482864211E-2</v>
      </c>
      <c r="AL7" s="7">
        <v>9.1422982740273898E-2</v>
      </c>
      <c r="AM7" s="7">
        <v>3.91953661971923E-2</v>
      </c>
      <c r="AN7" s="7">
        <v>0.123553383210546</v>
      </c>
      <c r="AO7" s="7">
        <v>0.11628629096812799</v>
      </c>
      <c r="AP7" s="7">
        <v>9.7269637534209613E-2</v>
      </c>
      <c r="AQ7" s="7">
        <v>0.11446878423975899</v>
      </c>
      <c r="AR7" s="7">
        <v>9.9165894544987698E-2</v>
      </c>
      <c r="AS7" s="7">
        <v>0.10975103898818199</v>
      </c>
      <c r="AT7" s="7">
        <v>8.901996966382511E-2</v>
      </c>
      <c r="AU7" s="7">
        <v>0.11127986436823299</v>
      </c>
      <c r="AV7" s="7">
        <v>8.6846045907780708E-2</v>
      </c>
      <c r="AW7" s="7">
        <v>9.1434774276120304E-2</v>
      </c>
      <c r="AX7" s="7">
        <v>0.12238810996778099</v>
      </c>
      <c r="AY7" s="7">
        <v>0.13169907095751199</v>
      </c>
      <c r="AZ7" s="7">
        <v>7.8360317506708008E-2</v>
      </c>
      <c r="BA7" s="7">
        <v>0.22034155319944498</v>
      </c>
      <c r="BB7" s="7">
        <v>0.19986603127318803</v>
      </c>
      <c r="BC7" s="7">
        <v>0.14477074423411801</v>
      </c>
      <c r="BD7" s="7">
        <v>1.46469858143344E-2</v>
      </c>
      <c r="BE7" s="7">
        <v>9.7470554120408892E-2</v>
      </c>
      <c r="BF7" s="7">
        <v>0.17174817244559001</v>
      </c>
      <c r="BG7" s="7">
        <v>0.152296554009001</v>
      </c>
      <c r="BH7" s="7">
        <v>0.144914744708035</v>
      </c>
      <c r="BI7" s="7">
        <v>0.122834473211112</v>
      </c>
    </row>
    <row r="8" spans="1:61">
      <c r="A8" s="35"/>
      <c r="B8" s="4">
        <v>219</v>
      </c>
      <c r="C8" s="4">
        <v>45</v>
      </c>
      <c r="D8" s="4">
        <v>30</v>
      </c>
      <c r="E8" s="4">
        <v>16</v>
      </c>
      <c r="F8" s="4">
        <v>3</v>
      </c>
      <c r="G8" s="4">
        <v>2</v>
      </c>
      <c r="H8" s="4">
        <v>3</v>
      </c>
      <c r="I8" s="4">
        <v>6</v>
      </c>
      <c r="J8" s="4">
        <v>2</v>
      </c>
      <c r="K8" s="4">
        <v>24</v>
      </c>
      <c r="L8" s="4">
        <v>1</v>
      </c>
      <c r="M8" s="4">
        <v>80</v>
      </c>
      <c r="N8" s="4">
        <v>80</v>
      </c>
      <c r="O8" s="4">
        <v>59</v>
      </c>
      <c r="P8" s="4">
        <v>16</v>
      </c>
      <c r="Q8" s="4">
        <v>36</v>
      </c>
      <c r="R8" s="4">
        <v>24</v>
      </c>
      <c r="S8" s="4">
        <v>24</v>
      </c>
      <c r="T8" s="4">
        <v>6</v>
      </c>
      <c r="U8" s="4">
        <v>3</v>
      </c>
      <c r="V8" s="4">
        <v>122</v>
      </c>
      <c r="W8" s="4">
        <v>97</v>
      </c>
      <c r="X8" s="4">
        <v>66</v>
      </c>
      <c r="Y8" s="4">
        <v>25</v>
      </c>
      <c r="Z8" s="4">
        <v>44</v>
      </c>
      <c r="AA8" s="4">
        <v>40</v>
      </c>
      <c r="AB8" s="4">
        <v>44</v>
      </c>
      <c r="AC8" s="4">
        <v>45</v>
      </c>
      <c r="AD8" s="4">
        <v>18</v>
      </c>
      <c r="AE8" s="4">
        <v>52</v>
      </c>
      <c r="AF8" s="4">
        <v>64</v>
      </c>
      <c r="AG8" s="4">
        <v>8</v>
      </c>
      <c r="AH8" s="4">
        <v>16</v>
      </c>
      <c r="AI8" s="4">
        <v>15</v>
      </c>
      <c r="AJ8" s="4">
        <v>118</v>
      </c>
      <c r="AK8" s="4">
        <v>28</v>
      </c>
      <c r="AL8" s="4">
        <v>45</v>
      </c>
      <c r="AM8" s="4">
        <v>2</v>
      </c>
      <c r="AN8" s="4">
        <v>27</v>
      </c>
      <c r="AO8" s="4">
        <v>145</v>
      </c>
      <c r="AP8" s="4">
        <v>74</v>
      </c>
      <c r="AQ8" s="4">
        <v>149</v>
      </c>
      <c r="AR8" s="4">
        <v>70</v>
      </c>
      <c r="AS8" s="4">
        <v>6</v>
      </c>
      <c r="AT8" s="4">
        <v>49</v>
      </c>
      <c r="AU8" s="4">
        <v>10</v>
      </c>
      <c r="AV8" s="4">
        <v>42</v>
      </c>
      <c r="AW8" s="4">
        <v>10</v>
      </c>
      <c r="AX8" s="4">
        <v>3</v>
      </c>
      <c r="AY8" s="4">
        <v>3</v>
      </c>
      <c r="AZ8" s="4">
        <v>3</v>
      </c>
      <c r="BA8" s="4">
        <v>2</v>
      </c>
      <c r="BB8" s="4">
        <v>2</v>
      </c>
      <c r="BC8" s="4">
        <v>89</v>
      </c>
      <c r="BD8" s="4">
        <v>2</v>
      </c>
      <c r="BE8" s="4">
        <v>45</v>
      </c>
      <c r="BF8" s="4">
        <v>25</v>
      </c>
      <c r="BG8" s="4">
        <v>32</v>
      </c>
      <c r="BH8" s="4">
        <v>36</v>
      </c>
      <c r="BI8" s="4">
        <v>73</v>
      </c>
    </row>
    <row r="9" spans="1:61">
      <c r="A9" s="35" t="s">
        <v>154</v>
      </c>
      <c r="B9" s="7">
        <v>2.2812940589125499E-2</v>
      </c>
      <c r="C9" s="7">
        <v>1.0863344177592899E-2</v>
      </c>
      <c r="D9" s="7">
        <v>3.9022322831023797E-2</v>
      </c>
      <c r="E9" s="7">
        <v>2.8357068885667802E-2</v>
      </c>
      <c r="F9" s="7">
        <v>3.3968585169559196E-2</v>
      </c>
      <c r="G9" s="7">
        <v>0</v>
      </c>
      <c r="H9" s="7">
        <v>0.19957553882219797</v>
      </c>
      <c r="I9" s="7">
        <v>1.27883039684286E-2</v>
      </c>
      <c r="J9" s="7">
        <v>0.13665174020306101</v>
      </c>
      <c r="K9" s="7">
        <v>1.4987101768078701E-2</v>
      </c>
      <c r="L9" s="7">
        <v>9.8315384246634399E-2</v>
      </c>
      <c r="M9" s="7">
        <v>2.1643754959684798E-2</v>
      </c>
      <c r="N9" s="7">
        <v>2.31067259185306E-2</v>
      </c>
      <c r="O9" s="7">
        <v>2.39490791518439E-2</v>
      </c>
      <c r="P9" s="7">
        <v>1.7643019447359302E-2</v>
      </c>
      <c r="Q9" s="7">
        <v>7.0710667760504001E-3</v>
      </c>
      <c r="R9" s="7">
        <v>1.0003030499895101E-2</v>
      </c>
      <c r="S9" s="7">
        <v>4.7035755287729797E-2</v>
      </c>
      <c r="T9" s="7">
        <v>7.7979249591482308E-2</v>
      </c>
      <c r="U9" s="7">
        <v>0.140533695960191</v>
      </c>
      <c r="V9" s="7">
        <v>1.4597911210647801E-2</v>
      </c>
      <c r="W9" s="7">
        <v>3.0655431868819201E-2</v>
      </c>
      <c r="X9" s="7">
        <v>2.7692917998792799E-2</v>
      </c>
      <c r="Y9" s="7">
        <v>2.9061060801224697E-2</v>
      </c>
      <c r="Z9" s="7">
        <v>1.7326344646833899E-2</v>
      </c>
      <c r="AA9" s="7">
        <v>2.0273569609825501E-2</v>
      </c>
      <c r="AB9" s="7">
        <v>2.1920600596503501E-2</v>
      </c>
      <c r="AC9" s="7">
        <v>3.18100483859865E-2</v>
      </c>
      <c r="AD9" s="7">
        <v>1.0187887376183799E-2</v>
      </c>
      <c r="AE9" s="7">
        <v>3.5478146178414598E-2</v>
      </c>
      <c r="AF9" s="7">
        <v>1.83450384846481E-2</v>
      </c>
      <c r="AG9" s="7">
        <v>1.27375648198825E-2</v>
      </c>
      <c r="AH9" s="7">
        <v>3.2159779705115896E-2</v>
      </c>
      <c r="AI9" s="7">
        <v>0</v>
      </c>
      <c r="AJ9" s="7">
        <v>1.36034645875987E-2</v>
      </c>
      <c r="AK9" s="7">
        <v>4.9159986748686997E-2</v>
      </c>
      <c r="AL9" s="7">
        <v>2.23644959500779E-2</v>
      </c>
      <c r="AM9" s="7">
        <v>1.1377745353586498E-2</v>
      </c>
      <c r="AN9" s="7">
        <v>2.5656327780271302E-2</v>
      </c>
      <c r="AO9" s="7">
        <v>2.2936194265051602E-2</v>
      </c>
      <c r="AP9" s="7">
        <v>2.2610126339321201E-2</v>
      </c>
      <c r="AQ9" s="7">
        <v>2.3211483470221998E-2</v>
      </c>
      <c r="AR9" s="7">
        <v>2.2075922460953003E-2</v>
      </c>
      <c r="AS9" s="7">
        <v>0</v>
      </c>
      <c r="AT9" s="7">
        <v>1.0533860551958102E-2</v>
      </c>
      <c r="AU9" s="7">
        <v>1.50538823641705E-2</v>
      </c>
      <c r="AV9" s="7">
        <v>2.9288406217893099E-2</v>
      </c>
      <c r="AW9" s="7">
        <v>8.4185523180229802E-2</v>
      </c>
      <c r="AX9" s="7">
        <v>3.0459338952297101E-2</v>
      </c>
      <c r="AY9" s="7">
        <v>1.6171883390119098E-2</v>
      </c>
      <c r="AZ9" s="7">
        <v>4.0457885256850498E-2</v>
      </c>
      <c r="BA9" s="7">
        <v>0</v>
      </c>
      <c r="BB9" s="7">
        <v>0.117008089356477</v>
      </c>
      <c r="BC9" s="7">
        <v>1.87104198976853E-2</v>
      </c>
      <c r="BD9" s="7">
        <v>2.0117148990407001E-2</v>
      </c>
      <c r="BE9" s="7">
        <v>1.8755720323559398E-2</v>
      </c>
      <c r="BF9" s="7">
        <v>2.4423672518762398E-2</v>
      </c>
      <c r="BG9" s="7">
        <v>2.97381339967023E-2</v>
      </c>
      <c r="BH9" s="7">
        <v>2.1309979661664601E-2</v>
      </c>
      <c r="BI9" s="7">
        <v>1.4305473297285001E-2</v>
      </c>
    </row>
    <row r="10" spans="1:61">
      <c r="A10" s="35"/>
      <c r="B10" s="4">
        <v>46</v>
      </c>
      <c r="C10" s="4">
        <v>5</v>
      </c>
      <c r="D10" s="4">
        <v>12</v>
      </c>
      <c r="E10" s="4">
        <v>7</v>
      </c>
      <c r="F10" s="4">
        <v>2</v>
      </c>
      <c r="G10" s="4">
        <v>0</v>
      </c>
      <c r="H10" s="4">
        <v>3</v>
      </c>
      <c r="I10" s="4">
        <v>1</v>
      </c>
      <c r="J10" s="4">
        <v>0</v>
      </c>
      <c r="K10" s="4">
        <v>2</v>
      </c>
      <c r="L10" s="4">
        <v>1</v>
      </c>
      <c r="M10" s="4">
        <v>15</v>
      </c>
      <c r="N10" s="4">
        <v>18</v>
      </c>
      <c r="O10" s="4">
        <v>13</v>
      </c>
      <c r="P10" s="4">
        <v>3</v>
      </c>
      <c r="Q10" s="4">
        <v>3</v>
      </c>
      <c r="R10" s="4">
        <v>3</v>
      </c>
      <c r="S10" s="4">
        <v>9</v>
      </c>
      <c r="T10" s="4">
        <v>6</v>
      </c>
      <c r="U10" s="4">
        <v>3</v>
      </c>
      <c r="V10" s="4">
        <v>14</v>
      </c>
      <c r="W10" s="4">
        <v>31</v>
      </c>
      <c r="X10" s="4">
        <v>16</v>
      </c>
      <c r="Y10" s="4">
        <v>5</v>
      </c>
      <c r="Z10" s="4">
        <v>9</v>
      </c>
      <c r="AA10" s="4">
        <v>5</v>
      </c>
      <c r="AB10" s="4">
        <v>11</v>
      </c>
      <c r="AC10" s="4">
        <v>15</v>
      </c>
      <c r="AD10" s="4">
        <v>3</v>
      </c>
      <c r="AE10" s="4">
        <v>9</v>
      </c>
      <c r="AF10" s="4">
        <v>12</v>
      </c>
      <c r="AG10" s="4">
        <v>1</v>
      </c>
      <c r="AH10" s="4">
        <v>5</v>
      </c>
      <c r="AI10" s="4">
        <v>0</v>
      </c>
      <c r="AJ10" s="4">
        <v>13</v>
      </c>
      <c r="AK10" s="4">
        <v>16</v>
      </c>
      <c r="AL10" s="4">
        <v>11</v>
      </c>
      <c r="AM10" s="4">
        <v>1</v>
      </c>
      <c r="AN10" s="4">
        <v>6</v>
      </c>
      <c r="AO10" s="4">
        <v>29</v>
      </c>
      <c r="AP10" s="4">
        <v>17</v>
      </c>
      <c r="AQ10" s="4">
        <v>30</v>
      </c>
      <c r="AR10" s="4">
        <v>16</v>
      </c>
      <c r="AS10" s="4">
        <v>0</v>
      </c>
      <c r="AT10" s="4">
        <v>6</v>
      </c>
      <c r="AU10" s="4">
        <v>1</v>
      </c>
      <c r="AV10" s="4">
        <v>14</v>
      </c>
      <c r="AW10" s="4">
        <v>9</v>
      </c>
      <c r="AX10" s="4">
        <v>1</v>
      </c>
      <c r="AY10" s="4">
        <v>0</v>
      </c>
      <c r="AZ10" s="4">
        <v>2</v>
      </c>
      <c r="BA10" s="4">
        <v>0</v>
      </c>
      <c r="BB10" s="4">
        <v>1</v>
      </c>
      <c r="BC10" s="4">
        <v>12</v>
      </c>
      <c r="BD10" s="4">
        <v>3</v>
      </c>
      <c r="BE10" s="4">
        <v>9</v>
      </c>
      <c r="BF10" s="4">
        <v>4</v>
      </c>
      <c r="BG10" s="4">
        <v>6</v>
      </c>
      <c r="BH10" s="4">
        <v>5</v>
      </c>
      <c r="BI10" s="4">
        <v>9</v>
      </c>
    </row>
    <row r="11" spans="1:61">
      <c r="A11" s="35" t="s">
        <v>150</v>
      </c>
      <c r="B11" s="7">
        <v>0.22820679703902902</v>
      </c>
      <c r="C11" s="7">
        <v>6.8899751458626493E-2</v>
      </c>
      <c r="D11" s="7">
        <v>0.20874351109695802</v>
      </c>
      <c r="E11" s="7">
        <v>0.10549212758712301</v>
      </c>
      <c r="F11" s="7">
        <v>0.15149387765990499</v>
      </c>
      <c r="G11" s="7">
        <v>9.8135056412886904E-2</v>
      </c>
      <c r="H11" s="7">
        <v>0.37921763547423404</v>
      </c>
      <c r="I11" s="7">
        <v>0.17776103093619799</v>
      </c>
      <c r="J11" s="7">
        <v>0.12432090565366699</v>
      </c>
      <c r="K11" s="7">
        <v>0.14325923273746699</v>
      </c>
      <c r="L11" s="7">
        <v>0.80832154526334998</v>
      </c>
      <c r="M11" s="7">
        <v>0.16913648402294001</v>
      </c>
      <c r="N11" s="7">
        <v>0.17596334842084999</v>
      </c>
      <c r="O11" s="7">
        <v>0.38230624022013499</v>
      </c>
      <c r="P11" s="7">
        <v>0.152553960356093</v>
      </c>
      <c r="Q11" s="7">
        <v>0.12241889490386999</v>
      </c>
      <c r="R11" s="7">
        <v>0.17379075232984101</v>
      </c>
      <c r="S11" s="7">
        <v>0.191605550510243</v>
      </c>
      <c r="T11" s="7">
        <v>0.11325947189931601</v>
      </c>
      <c r="U11" s="7">
        <v>0.18507852368650901</v>
      </c>
      <c r="V11" s="7">
        <v>0.13892823455188</v>
      </c>
      <c r="W11" s="7">
        <v>0.313436723252489</v>
      </c>
      <c r="X11" s="7">
        <v>0.29559688896275899</v>
      </c>
      <c r="Y11" s="7">
        <v>0.34045816626599901</v>
      </c>
      <c r="Z11" s="7">
        <v>0.21776432053179998</v>
      </c>
      <c r="AA11" s="7">
        <v>0.198600564111514</v>
      </c>
      <c r="AB11" s="7">
        <v>0.13988630649735301</v>
      </c>
      <c r="AC11" s="7">
        <v>0.23995428341087799</v>
      </c>
      <c r="AD11" s="7">
        <v>0.294782013265242</v>
      </c>
      <c r="AE11" s="7">
        <v>0.20473113554978201</v>
      </c>
      <c r="AF11" s="7">
        <v>0.19373000581504499</v>
      </c>
      <c r="AG11" s="7">
        <v>0.20879585791831701</v>
      </c>
      <c r="AH11" s="7">
        <v>0.24596799881086401</v>
      </c>
      <c r="AI11" s="7">
        <v>0.22740172563768302</v>
      </c>
      <c r="AJ11" s="7">
        <v>0.21064634653380898</v>
      </c>
      <c r="AK11" s="7">
        <v>0.32044239607458896</v>
      </c>
      <c r="AL11" s="7">
        <v>0.14470240336853599</v>
      </c>
      <c r="AM11" s="7">
        <v>0.198026360665082</v>
      </c>
      <c r="AN11" s="7">
        <v>0.36181616874210598</v>
      </c>
      <c r="AO11" s="7">
        <v>0.23946516197852399</v>
      </c>
      <c r="AP11" s="7">
        <v>0.209681127747055</v>
      </c>
      <c r="AQ11" s="7">
        <v>0.20205181324727298</v>
      </c>
      <c r="AR11" s="7">
        <v>0.27657473462091703</v>
      </c>
      <c r="AS11" s="7">
        <v>9.1684218417975194E-2</v>
      </c>
      <c r="AT11" s="7">
        <v>0.149224909768506</v>
      </c>
      <c r="AU11" s="7">
        <v>0.22628480096800702</v>
      </c>
      <c r="AV11" s="7">
        <v>0.22117570639376499</v>
      </c>
      <c r="AW11" s="7">
        <v>0.17497323249905899</v>
      </c>
      <c r="AX11" s="7">
        <v>0.23581400063285798</v>
      </c>
      <c r="AY11" s="7">
        <v>0.44830784635429899</v>
      </c>
      <c r="AZ11" s="7">
        <v>0.210315847019795</v>
      </c>
      <c r="BA11" s="7">
        <v>0.13261055911842001</v>
      </c>
      <c r="BB11" s="7">
        <v>0.32413432626752703</v>
      </c>
      <c r="BC11" s="7">
        <v>0.318137037203017</v>
      </c>
      <c r="BD11" s="7">
        <v>0.130559980164968</v>
      </c>
      <c r="BE11" s="7">
        <v>0.169005611088652</v>
      </c>
      <c r="BF11" s="7">
        <v>0.28290383648114803</v>
      </c>
      <c r="BG11" s="7">
        <v>0.16747724932698801</v>
      </c>
      <c r="BH11" s="7">
        <v>0.21644272507224499</v>
      </c>
      <c r="BI11" s="7">
        <v>0.13814558865933799</v>
      </c>
    </row>
    <row r="12" spans="1:61">
      <c r="A12" s="35"/>
      <c r="B12" s="4">
        <v>458</v>
      </c>
      <c r="C12" s="4">
        <v>32</v>
      </c>
      <c r="D12" s="4">
        <v>66</v>
      </c>
      <c r="E12" s="4">
        <v>25</v>
      </c>
      <c r="F12" s="4">
        <v>8</v>
      </c>
      <c r="G12" s="4">
        <v>1</v>
      </c>
      <c r="H12" s="4">
        <v>6</v>
      </c>
      <c r="I12" s="4">
        <v>11</v>
      </c>
      <c r="J12" s="4">
        <v>0</v>
      </c>
      <c r="K12" s="4">
        <v>19</v>
      </c>
      <c r="L12" s="4">
        <v>9</v>
      </c>
      <c r="M12" s="4">
        <v>120</v>
      </c>
      <c r="N12" s="4">
        <v>135</v>
      </c>
      <c r="O12" s="4">
        <v>203</v>
      </c>
      <c r="P12" s="4">
        <v>25</v>
      </c>
      <c r="Q12" s="4">
        <v>51</v>
      </c>
      <c r="R12" s="4">
        <v>51</v>
      </c>
      <c r="S12" s="4">
        <v>37</v>
      </c>
      <c r="T12" s="4">
        <v>9</v>
      </c>
      <c r="U12" s="4">
        <v>4</v>
      </c>
      <c r="V12" s="4">
        <v>136</v>
      </c>
      <c r="W12" s="4">
        <v>322</v>
      </c>
      <c r="X12" s="4">
        <v>167</v>
      </c>
      <c r="Y12" s="4">
        <v>60</v>
      </c>
      <c r="Z12" s="4">
        <v>108</v>
      </c>
      <c r="AA12" s="4">
        <v>53</v>
      </c>
      <c r="AB12" s="4">
        <v>71</v>
      </c>
      <c r="AC12" s="4">
        <v>112</v>
      </c>
      <c r="AD12" s="4">
        <v>95</v>
      </c>
      <c r="AE12" s="4">
        <v>54</v>
      </c>
      <c r="AF12" s="4">
        <v>123</v>
      </c>
      <c r="AG12" s="4">
        <v>20</v>
      </c>
      <c r="AH12" s="4">
        <v>42</v>
      </c>
      <c r="AI12" s="4">
        <v>12</v>
      </c>
      <c r="AJ12" s="4">
        <v>194</v>
      </c>
      <c r="AK12" s="4">
        <v>105</v>
      </c>
      <c r="AL12" s="4">
        <v>72</v>
      </c>
      <c r="AM12" s="4">
        <v>9</v>
      </c>
      <c r="AN12" s="4">
        <v>78</v>
      </c>
      <c r="AO12" s="4">
        <v>299</v>
      </c>
      <c r="AP12" s="4">
        <v>159</v>
      </c>
      <c r="AQ12" s="4">
        <v>263</v>
      </c>
      <c r="AR12" s="4">
        <v>195</v>
      </c>
      <c r="AS12" s="4">
        <v>5</v>
      </c>
      <c r="AT12" s="4">
        <v>82</v>
      </c>
      <c r="AU12" s="4">
        <v>21</v>
      </c>
      <c r="AV12" s="4">
        <v>106</v>
      </c>
      <c r="AW12" s="4">
        <v>18</v>
      </c>
      <c r="AX12" s="4">
        <v>6</v>
      </c>
      <c r="AY12" s="4">
        <v>10</v>
      </c>
      <c r="AZ12" s="4">
        <v>9</v>
      </c>
      <c r="BA12" s="4">
        <v>1</v>
      </c>
      <c r="BB12" s="4">
        <v>4</v>
      </c>
      <c r="BC12" s="4">
        <v>196</v>
      </c>
      <c r="BD12" s="4">
        <v>18</v>
      </c>
      <c r="BE12" s="4">
        <v>77</v>
      </c>
      <c r="BF12" s="4">
        <v>41</v>
      </c>
      <c r="BG12" s="4">
        <v>35</v>
      </c>
      <c r="BH12" s="4">
        <v>54</v>
      </c>
      <c r="BI12" s="4">
        <v>82</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DAE9CEDB-2CF6-462A-A0EA-29DDD1C5CEF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6"/>
  <sheetViews>
    <sheetView showGridLines="0" topLeftCell="AU1" workbookViewId="0">
      <selection activeCell="BE5" sqref="BE5"/>
    </sheetView>
  </sheetViews>
  <sheetFormatPr defaultColWidth="9.140625" defaultRowHeight="15"/>
  <cols>
    <col min="1" max="1" width="45.7109375" customWidth="1"/>
    <col min="2" max="61" width="14.7109375" customWidth="1"/>
  </cols>
  <sheetData>
    <row r="1" spans="1:61" ht="35.1"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414</v>
      </c>
      <c r="B4" s="3">
        <v>944</v>
      </c>
      <c r="C4" s="3">
        <v>340</v>
      </c>
      <c r="D4" s="3">
        <v>222</v>
      </c>
      <c r="E4" s="3">
        <v>192</v>
      </c>
      <c r="F4" s="3">
        <v>47</v>
      </c>
      <c r="G4" s="3">
        <v>5</v>
      </c>
      <c r="H4" s="3">
        <v>4</v>
      </c>
      <c r="I4" s="3">
        <v>23</v>
      </c>
      <c r="J4" s="3">
        <v>1</v>
      </c>
      <c r="K4" s="3">
        <v>104</v>
      </c>
      <c r="L4" s="3">
        <v>5</v>
      </c>
      <c r="M4" s="3">
        <v>424</v>
      </c>
      <c r="N4" s="3">
        <v>461</v>
      </c>
      <c r="O4" s="3">
        <v>59</v>
      </c>
      <c r="P4" s="3">
        <v>107</v>
      </c>
      <c r="Q4" s="3">
        <v>290</v>
      </c>
      <c r="R4" s="3">
        <v>197</v>
      </c>
      <c r="S4" s="3">
        <v>106</v>
      </c>
      <c r="T4" s="3">
        <v>50</v>
      </c>
      <c r="U4" s="3">
        <v>14</v>
      </c>
      <c r="V4" s="3">
        <v>527</v>
      </c>
      <c r="W4" s="3">
        <v>417</v>
      </c>
      <c r="X4" s="3">
        <v>174</v>
      </c>
      <c r="Y4" s="3">
        <v>72</v>
      </c>
      <c r="Z4" s="3">
        <v>271</v>
      </c>
      <c r="AA4" s="3">
        <v>110</v>
      </c>
      <c r="AB4" s="3">
        <v>318</v>
      </c>
      <c r="AC4" s="3">
        <v>213</v>
      </c>
      <c r="AD4" s="3">
        <v>148</v>
      </c>
      <c r="AE4" s="3">
        <v>68</v>
      </c>
      <c r="AF4" s="3">
        <v>354</v>
      </c>
      <c r="AG4" s="3">
        <v>67</v>
      </c>
      <c r="AH4" s="3">
        <v>94</v>
      </c>
      <c r="AI4" s="3">
        <v>0</v>
      </c>
      <c r="AJ4" s="3">
        <v>409</v>
      </c>
      <c r="AK4" s="3">
        <v>151</v>
      </c>
      <c r="AL4" s="3">
        <v>312</v>
      </c>
      <c r="AM4" s="3">
        <v>9</v>
      </c>
      <c r="AN4" s="3">
        <v>62</v>
      </c>
      <c r="AO4" s="3">
        <v>561</v>
      </c>
      <c r="AP4" s="3">
        <v>383</v>
      </c>
      <c r="AQ4" s="3">
        <v>617</v>
      </c>
      <c r="AR4" s="3">
        <v>326</v>
      </c>
      <c r="AS4" s="3">
        <v>20</v>
      </c>
      <c r="AT4" s="3">
        <v>380</v>
      </c>
      <c r="AU4" s="3">
        <v>33</v>
      </c>
      <c r="AV4" s="3">
        <v>294</v>
      </c>
      <c r="AW4" s="3">
        <v>64</v>
      </c>
      <c r="AX4" s="3">
        <v>15</v>
      </c>
      <c r="AY4" s="3">
        <v>10</v>
      </c>
      <c r="AZ4" s="3">
        <v>38</v>
      </c>
      <c r="BA4" s="3">
        <v>5</v>
      </c>
      <c r="BB4" s="3">
        <v>4</v>
      </c>
      <c r="BC4" s="3">
        <v>81</v>
      </c>
      <c r="BD4" s="3">
        <v>53</v>
      </c>
      <c r="BE4" s="3">
        <v>264</v>
      </c>
      <c r="BF4" s="3">
        <v>53</v>
      </c>
      <c r="BG4" s="3">
        <v>84</v>
      </c>
      <c r="BH4" s="3">
        <v>137</v>
      </c>
      <c r="BI4" s="3">
        <v>331</v>
      </c>
    </row>
    <row r="5" spans="1:61">
      <c r="A5" s="35" t="s">
        <v>12</v>
      </c>
      <c r="B5" s="7">
        <v>0.36022183183725198</v>
      </c>
      <c r="C5" s="7">
        <v>1</v>
      </c>
      <c r="D5" s="7">
        <v>0</v>
      </c>
      <c r="E5" s="7">
        <v>0</v>
      </c>
      <c r="F5" s="7">
        <v>0</v>
      </c>
      <c r="G5" s="7">
        <v>0</v>
      </c>
      <c r="H5" s="7">
        <v>0</v>
      </c>
      <c r="I5" s="7">
        <v>0</v>
      </c>
      <c r="J5" s="7">
        <v>0</v>
      </c>
      <c r="K5" s="7">
        <v>0</v>
      </c>
      <c r="L5" s="7">
        <v>0</v>
      </c>
      <c r="M5" s="7">
        <v>0.17283478447876799</v>
      </c>
      <c r="N5" s="7">
        <v>0.57185067690379099</v>
      </c>
      <c r="O5" s="7">
        <v>5.4138217277330501E-2</v>
      </c>
      <c r="P5" s="7">
        <v>0.50624520179689203</v>
      </c>
      <c r="Q5" s="7">
        <v>0.77548424273553807</v>
      </c>
      <c r="R5" s="7">
        <v>3.1112785471840397E-2</v>
      </c>
      <c r="S5" s="7">
        <v>0.208900891380949</v>
      </c>
      <c r="T5" s="7">
        <v>7.6865948306094603E-3</v>
      </c>
      <c r="U5" s="7">
        <v>0.37357256451820398</v>
      </c>
      <c r="V5" s="7">
        <v>0.368056636688668</v>
      </c>
      <c r="W5" s="7">
        <v>0.35030458528902597</v>
      </c>
      <c r="X5" s="7">
        <v>0.32528514625074501</v>
      </c>
      <c r="Y5" s="7">
        <v>0.125918775416335</v>
      </c>
      <c r="Z5" s="7">
        <v>0.31475059405824801</v>
      </c>
      <c r="AA5" s="7">
        <v>0.36096574942859</v>
      </c>
      <c r="AB5" s="7">
        <v>0.47067066872588698</v>
      </c>
      <c r="AC5" s="7">
        <v>0.28173224551544096</v>
      </c>
      <c r="AD5" s="7">
        <v>0.44510257217902499</v>
      </c>
      <c r="AE5" s="7">
        <v>0.29153157465010199</v>
      </c>
      <c r="AF5" s="7">
        <v>0.43751487634237302</v>
      </c>
      <c r="AG5" s="7">
        <v>0.30462680589274899</v>
      </c>
      <c r="AH5" s="7">
        <v>0.20235083775990301</v>
      </c>
      <c r="AI5" s="7">
        <v>0</v>
      </c>
      <c r="AJ5" s="7">
        <v>0.34412584876361996</v>
      </c>
      <c r="AK5" s="7">
        <v>0.27966058452584297</v>
      </c>
      <c r="AL5" s="7">
        <v>0.45098791220034001</v>
      </c>
      <c r="AM5" s="7">
        <v>0.27723925316016396</v>
      </c>
      <c r="AN5" s="7">
        <v>0.21701794578747699</v>
      </c>
      <c r="AO5" s="7">
        <v>0.32673195061712901</v>
      </c>
      <c r="AP5" s="7">
        <v>0.40922747021424799</v>
      </c>
      <c r="AQ5" s="7">
        <v>0.37280897777169697</v>
      </c>
      <c r="AR5" s="7">
        <v>0.33640372275101904</v>
      </c>
      <c r="AS5" s="7">
        <v>0.81233504678712809</v>
      </c>
      <c r="AT5" s="7">
        <v>0.69395606598036297</v>
      </c>
      <c r="AU5" s="7">
        <v>9.2512220565115294E-2</v>
      </c>
      <c r="AV5" s="7">
        <v>8.9463257919925196E-2</v>
      </c>
      <c r="AW5" s="7">
        <v>8.6726560882710788E-2</v>
      </c>
      <c r="AX5" s="7">
        <v>0.28297792200235999</v>
      </c>
      <c r="AY5" s="7">
        <v>0</v>
      </c>
      <c r="AZ5" s="7">
        <v>1.6944269589958001E-2</v>
      </c>
      <c r="BA5" s="7">
        <v>0</v>
      </c>
      <c r="BB5" s="7">
        <v>0.35799882416300599</v>
      </c>
      <c r="BC5" s="7">
        <v>0.234822525953617</v>
      </c>
      <c r="BD5" s="7">
        <v>0</v>
      </c>
      <c r="BE5" s="7">
        <v>5.4657520879193802E-2</v>
      </c>
      <c r="BF5" s="7">
        <v>0.43392604111364597</v>
      </c>
      <c r="BG5" s="7">
        <v>0.278582229149542</v>
      </c>
      <c r="BH5" s="7">
        <v>0.45203674769635199</v>
      </c>
      <c r="BI5" s="7">
        <v>0.63982363129201403</v>
      </c>
    </row>
    <row r="6" spans="1:61">
      <c r="A6" s="35"/>
      <c r="B6" s="4">
        <v>340</v>
      </c>
      <c r="C6" s="4">
        <v>340</v>
      </c>
      <c r="D6" s="4">
        <v>0</v>
      </c>
      <c r="E6" s="4">
        <v>0</v>
      </c>
      <c r="F6" s="4">
        <v>0</v>
      </c>
      <c r="G6" s="4">
        <v>0</v>
      </c>
      <c r="H6" s="4">
        <v>0</v>
      </c>
      <c r="I6" s="4">
        <v>0</v>
      </c>
      <c r="J6" s="4">
        <v>0</v>
      </c>
      <c r="K6" s="4">
        <v>0</v>
      </c>
      <c r="L6" s="4">
        <v>0</v>
      </c>
      <c r="M6" s="4">
        <v>73</v>
      </c>
      <c r="N6" s="4">
        <v>264</v>
      </c>
      <c r="O6" s="4">
        <v>3</v>
      </c>
      <c r="P6" s="4">
        <v>54</v>
      </c>
      <c r="Q6" s="4">
        <v>225</v>
      </c>
      <c r="R6" s="4">
        <v>6</v>
      </c>
      <c r="S6" s="4">
        <v>22</v>
      </c>
      <c r="T6" s="4">
        <v>0</v>
      </c>
      <c r="U6" s="4">
        <v>5</v>
      </c>
      <c r="V6" s="4">
        <v>194</v>
      </c>
      <c r="W6" s="4">
        <v>146</v>
      </c>
      <c r="X6" s="4">
        <v>57</v>
      </c>
      <c r="Y6" s="4">
        <v>9</v>
      </c>
      <c r="Z6" s="4">
        <v>85</v>
      </c>
      <c r="AA6" s="4">
        <v>40</v>
      </c>
      <c r="AB6" s="4">
        <v>150</v>
      </c>
      <c r="AC6" s="4">
        <v>60</v>
      </c>
      <c r="AD6" s="4">
        <v>66</v>
      </c>
      <c r="AE6" s="4">
        <v>20</v>
      </c>
      <c r="AF6" s="4">
        <v>155</v>
      </c>
      <c r="AG6" s="4">
        <v>21</v>
      </c>
      <c r="AH6" s="4">
        <v>19</v>
      </c>
      <c r="AI6" s="4">
        <v>0</v>
      </c>
      <c r="AJ6" s="4">
        <v>141</v>
      </c>
      <c r="AK6" s="4">
        <v>42</v>
      </c>
      <c r="AL6" s="4">
        <v>141</v>
      </c>
      <c r="AM6" s="4">
        <v>2</v>
      </c>
      <c r="AN6" s="4">
        <v>13</v>
      </c>
      <c r="AO6" s="4">
        <v>183</v>
      </c>
      <c r="AP6" s="4">
        <v>157</v>
      </c>
      <c r="AQ6" s="4">
        <v>230</v>
      </c>
      <c r="AR6" s="4">
        <v>110</v>
      </c>
      <c r="AS6" s="4">
        <v>16</v>
      </c>
      <c r="AT6" s="4">
        <v>264</v>
      </c>
      <c r="AU6" s="4">
        <v>3</v>
      </c>
      <c r="AV6" s="4">
        <v>26</v>
      </c>
      <c r="AW6" s="4">
        <v>6</v>
      </c>
      <c r="AX6" s="4">
        <v>4</v>
      </c>
      <c r="AY6" s="4">
        <v>0</v>
      </c>
      <c r="AZ6" s="4">
        <v>1</v>
      </c>
      <c r="BA6" s="4">
        <v>0</v>
      </c>
      <c r="BB6" s="4">
        <v>1</v>
      </c>
      <c r="BC6" s="4">
        <v>19</v>
      </c>
      <c r="BD6" s="4">
        <v>0</v>
      </c>
      <c r="BE6" s="4">
        <v>14</v>
      </c>
      <c r="BF6" s="4">
        <v>23</v>
      </c>
      <c r="BG6" s="4">
        <v>23</v>
      </c>
      <c r="BH6" s="4">
        <v>62</v>
      </c>
      <c r="BI6" s="4">
        <v>212</v>
      </c>
    </row>
    <row r="7" spans="1:61">
      <c r="A7" s="35" t="s">
        <v>13</v>
      </c>
      <c r="B7" s="7">
        <v>0.23516107217986501</v>
      </c>
      <c r="C7" s="7">
        <v>0</v>
      </c>
      <c r="D7" s="7">
        <v>1</v>
      </c>
      <c r="E7" s="7">
        <v>0</v>
      </c>
      <c r="F7" s="7">
        <v>0</v>
      </c>
      <c r="G7" s="7">
        <v>0</v>
      </c>
      <c r="H7" s="7">
        <v>0</v>
      </c>
      <c r="I7" s="7">
        <v>0</v>
      </c>
      <c r="J7" s="7">
        <v>0</v>
      </c>
      <c r="K7" s="7">
        <v>0</v>
      </c>
      <c r="L7" s="7">
        <v>0</v>
      </c>
      <c r="M7" s="7">
        <v>0.29512496182634801</v>
      </c>
      <c r="N7" s="7">
        <v>0.15157798080357401</v>
      </c>
      <c r="O7" s="7">
        <v>0.45692744650617501</v>
      </c>
      <c r="P7" s="7">
        <v>1.04639879036435E-2</v>
      </c>
      <c r="Q7" s="7">
        <v>3.67824395886187E-3</v>
      </c>
      <c r="R7" s="7">
        <v>0.56137006735500694</v>
      </c>
      <c r="S7" s="7">
        <v>0.58631799419333996</v>
      </c>
      <c r="T7" s="7">
        <v>7.5729875038313202E-2</v>
      </c>
      <c r="U7" s="7">
        <v>0.15345313326316401</v>
      </c>
      <c r="V7" s="7">
        <v>0.25571340754051503</v>
      </c>
      <c r="W7" s="7">
        <v>0.209146055752677</v>
      </c>
      <c r="X7" s="7">
        <v>0.33343404231752305</v>
      </c>
      <c r="Y7" s="7">
        <v>0.46754137700616399</v>
      </c>
      <c r="Z7" s="7">
        <v>0.25731795172842398</v>
      </c>
      <c r="AA7" s="7">
        <v>0.17477394921554901</v>
      </c>
      <c r="AB7" s="7">
        <v>0.13099955893817999</v>
      </c>
      <c r="AC7" s="7">
        <v>0.361981304835644</v>
      </c>
      <c r="AD7" s="7">
        <v>0.240417843163547</v>
      </c>
      <c r="AE7" s="7">
        <v>0.41252332650522705</v>
      </c>
      <c r="AF7" s="7">
        <v>0.12432450527376099</v>
      </c>
      <c r="AG7" s="7">
        <v>0.41033503607441701</v>
      </c>
      <c r="AH7" s="7">
        <v>0.103574514652124</v>
      </c>
      <c r="AI7" s="7">
        <v>0</v>
      </c>
      <c r="AJ7" s="7">
        <v>0.272657471451075</v>
      </c>
      <c r="AK7" s="7">
        <v>0.27546713992403099</v>
      </c>
      <c r="AL7" s="7">
        <v>0.133999598090278</v>
      </c>
      <c r="AM7" s="7">
        <v>0.51339155012135795</v>
      </c>
      <c r="AN7" s="7">
        <v>0.35996427176882695</v>
      </c>
      <c r="AO7" s="7">
        <v>0.27341557099230601</v>
      </c>
      <c r="AP7" s="7">
        <v>0.17918338379173002</v>
      </c>
      <c r="AQ7" s="7">
        <v>0.20951519848898598</v>
      </c>
      <c r="AR7" s="7">
        <v>0.28368964413433201</v>
      </c>
      <c r="AS7" s="7">
        <v>0</v>
      </c>
      <c r="AT7" s="7">
        <v>5.7498150424552894E-3</v>
      </c>
      <c r="AU7" s="7">
        <v>0.74068711358154105</v>
      </c>
      <c r="AV7" s="7">
        <v>0.58087467436448892</v>
      </c>
      <c r="AW7" s="7">
        <v>9.2519924945928395E-2</v>
      </c>
      <c r="AX7" s="7">
        <v>0</v>
      </c>
      <c r="AY7" s="7">
        <v>9.9082717233041503E-2</v>
      </c>
      <c r="AZ7" s="7">
        <v>1.04668341131625E-2</v>
      </c>
      <c r="BA7" s="7">
        <v>5.7794804486700005E-2</v>
      </c>
      <c r="BB7" s="7">
        <v>0.35450987071742701</v>
      </c>
      <c r="BC7" s="7">
        <v>0.18643049995343999</v>
      </c>
      <c r="BD7" s="7">
        <v>0.21230846156125999</v>
      </c>
      <c r="BE7" s="7">
        <v>0.356847386426286</v>
      </c>
      <c r="BF7" s="7">
        <v>0.220243098356456</v>
      </c>
      <c r="BG7" s="7">
        <v>0.36120016015043704</v>
      </c>
      <c r="BH7" s="7">
        <v>0.31015914897959501</v>
      </c>
      <c r="BI7" s="7">
        <v>7.4584144839264704E-2</v>
      </c>
    </row>
    <row r="8" spans="1:61">
      <c r="A8" s="35"/>
      <c r="B8" s="4">
        <v>222</v>
      </c>
      <c r="C8" s="4">
        <v>0</v>
      </c>
      <c r="D8" s="4">
        <v>222</v>
      </c>
      <c r="E8" s="4">
        <v>0</v>
      </c>
      <c r="F8" s="4">
        <v>0</v>
      </c>
      <c r="G8" s="4">
        <v>0</v>
      </c>
      <c r="H8" s="4">
        <v>0</v>
      </c>
      <c r="I8" s="4">
        <v>0</v>
      </c>
      <c r="J8" s="4">
        <v>0</v>
      </c>
      <c r="K8" s="4">
        <v>0</v>
      </c>
      <c r="L8" s="4">
        <v>0</v>
      </c>
      <c r="M8" s="4">
        <v>125</v>
      </c>
      <c r="N8" s="4">
        <v>70</v>
      </c>
      <c r="O8" s="4">
        <v>27</v>
      </c>
      <c r="P8" s="4">
        <v>1</v>
      </c>
      <c r="Q8" s="4">
        <v>1</v>
      </c>
      <c r="R8" s="4">
        <v>110</v>
      </c>
      <c r="S8" s="4">
        <v>62</v>
      </c>
      <c r="T8" s="4">
        <v>4</v>
      </c>
      <c r="U8" s="4">
        <v>2</v>
      </c>
      <c r="V8" s="4">
        <v>135</v>
      </c>
      <c r="W8" s="4">
        <v>87</v>
      </c>
      <c r="X8" s="4">
        <v>58</v>
      </c>
      <c r="Y8" s="4">
        <v>34</v>
      </c>
      <c r="Z8" s="4">
        <v>70</v>
      </c>
      <c r="AA8" s="4">
        <v>19</v>
      </c>
      <c r="AB8" s="4">
        <v>42</v>
      </c>
      <c r="AC8" s="4">
        <v>77</v>
      </c>
      <c r="AD8" s="4">
        <v>36</v>
      </c>
      <c r="AE8" s="4">
        <v>28</v>
      </c>
      <c r="AF8" s="4">
        <v>44</v>
      </c>
      <c r="AG8" s="4">
        <v>28</v>
      </c>
      <c r="AH8" s="4">
        <v>10</v>
      </c>
      <c r="AI8" s="4">
        <v>0</v>
      </c>
      <c r="AJ8" s="4">
        <v>112</v>
      </c>
      <c r="AK8" s="4">
        <v>42</v>
      </c>
      <c r="AL8" s="4">
        <v>42</v>
      </c>
      <c r="AM8" s="4">
        <v>5</v>
      </c>
      <c r="AN8" s="4">
        <v>22</v>
      </c>
      <c r="AO8" s="4">
        <v>153</v>
      </c>
      <c r="AP8" s="4">
        <v>69</v>
      </c>
      <c r="AQ8" s="4">
        <v>129</v>
      </c>
      <c r="AR8" s="4">
        <v>93</v>
      </c>
      <c r="AS8" s="4">
        <v>0</v>
      </c>
      <c r="AT8" s="4">
        <v>2</v>
      </c>
      <c r="AU8" s="4">
        <v>25</v>
      </c>
      <c r="AV8" s="4">
        <v>171</v>
      </c>
      <c r="AW8" s="4">
        <v>6</v>
      </c>
      <c r="AX8" s="4">
        <v>0</v>
      </c>
      <c r="AY8" s="4">
        <v>1</v>
      </c>
      <c r="AZ8" s="4">
        <v>0</v>
      </c>
      <c r="BA8" s="4">
        <v>0</v>
      </c>
      <c r="BB8" s="4">
        <v>1</v>
      </c>
      <c r="BC8" s="4">
        <v>15</v>
      </c>
      <c r="BD8" s="4">
        <v>11</v>
      </c>
      <c r="BE8" s="4">
        <v>94</v>
      </c>
      <c r="BF8" s="4">
        <v>12</v>
      </c>
      <c r="BG8" s="4">
        <v>30</v>
      </c>
      <c r="BH8" s="4">
        <v>43</v>
      </c>
      <c r="BI8" s="4">
        <v>25</v>
      </c>
    </row>
    <row r="9" spans="1:61">
      <c r="A9" s="35" t="s">
        <v>67</v>
      </c>
      <c r="B9" s="7">
        <v>0.20339193789695698</v>
      </c>
      <c r="C9" s="7">
        <v>0</v>
      </c>
      <c r="D9" s="7">
        <v>0</v>
      </c>
      <c r="E9" s="7">
        <v>1</v>
      </c>
      <c r="F9" s="7">
        <v>0</v>
      </c>
      <c r="G9" s="7">
        <v>0</v>
      </c>
      <c r="H9" s="7">
        <v>0</v>
      </c>
      <c r="I9" s="7">
        <v>0</v>
      </c>
      <c r="J9" s="7">
        <v>0</v>
      </c>
      <c r="K9" s="7">
        <v>0</v>
      </c>
      <c r="L9" s="7">
        <v>0</v>
      </c>
      <c r="M9" s="7">
        <v>0.37157725446384904</v>
      </c>
      <c r="N9" s="7">
        <v>3.36158952708537E-2</v>
      </c>
      <c r="O9" s="7">
        <v>0.32068456578854898</v>
      </c>
      <c r="P9" s="7">
        <v>0.43311503682426999</v>
      </c>
      <c r="Q9" s="7">
        <v>7.7228021666390497E-3</v>
      </c>
      <c r="R9" s="7">
        <v>0.31537724349033597</v>
      </c>
      <c r="S9" s="7">
        <v>5.2674522715130095E-2</v>
      </c>
      <c r="T9" s="7">
        <v>0.90013029000820199</v>
      </c>
      <c r="U9" s="7">
        <v>0.341292356165456</v>
      </c>
      <c r="V9" s="7">
        <v>0.204724591397978</v>
      </c>
      <c r="W9" s="7">
        <v>0.20170507350357203</v>
      </c>
      <c r="X9" s="7">
        <v>0.19142120281068301</v>
      </c>
      <c r="Y9" s="7">
        <v>0.220761459927765</v>
      </c>
      <c r="Z9" s="7">
        <v>0.23041538597812999</v>
      </c>
      <c r="AA9" s="7">
        <v>0.184727394478402</v>
      </c>
      <c r="AB9" s="7">
        <v>0.18945766745756898</v>
      </c>
      <c r="AC9" s="7">
        <v>0.159146183631001</v>
      </c>
      <c r="AD9" s="7">
        <v>0.17467834060506401</v>
      </c>
      <c r="AE9" s="7">
        <v>0.209032278830034</v>
      </c>
      <c r="AF9" s="7">
        <v>0.277841909410739</v>
      </c>
      <c r="AG9" s="7">
        <v>0.10799565375364599</v>
      </c>
      <c r="AH9" s="7">
        <v>0.13252592134417901</v>
      </c>
      <c r="AI9" s="7">
        <v>0</v>
      </c>
      <c r="AJ9" s="7">
        <v>0.208169243878081</v>
      </c>
      <c r="AK9" s="7">
        <v>0.19368266323193301</v>
      </c>
      <c r="AL9" s="7">
        <v>0.19223414535546499</v>
      </c>
      <c r="AM9" s="7">
        <v>0.101525078776929</v>
      </c>
      <c r="AN9" s="7">
        <v>0.26635301612837398</v>
      </c>
      <c r="AO9" s="7">
        <v>0.20426050153087499</v>
      </c>
      <c r="AP9" s="7">
        <v>0.20212097144976698</v>
      </c>
      <c r="AQ9" s="7">
        <v>0.22807245018275998</v>
      </c>
      <c r="AR9" s="7">
        <v>0.15669007736488</v>
      </c>
      <c r="AS9" s="7">
        <v>6.4525220766492003E-2</v>
      </c>
      <c r="AT9" s="7">
        <v>0.12489880690505401</v>
      </c>
      <c r="AU9" s="7">
        <v>0.13008699950432098</v>
      </c>
      <c r="AV9" s="7">
        <v>0.21676019541375802</v>
      </c>
      <c r="AW9" s="7">
        <v>0.77940816623485398</v>
      </c>
      <c r="AX9" s="7">
        <v>0</v>
      </c>
      <c r="AY9" s="7">
        <v>0.30674286351276098</v>
      </c>
      <c r="AZ9" s="7">
        <v>0</v>
      </c>
      <c r="BA9" s="7">
        <v>0</v>
      </c>
      <c r="BB9" s="7">
        <v>0</v>
      </c>
      <c r="BC9" s="7">
        <v>0.27400704626929601</v>
      </c>
      <c r="BD9" s="7">
        <v>0.55305411320187903</v>
      </c>
      <c r="BE9" s="7">
        <v>0.43316934464821899</v>
      </c>
      <c r="BF9" s="7">
        <v>0.16817702436075399</v>
      </c>
      <c r="BG9" s="7">
        <v>0.23616306991157798</v>
      </c>
      <c r="BH9" s="7">
        <v>9.91701376657316E-2</v>
      </c>
      <c r="BI9" s="7">
        <v>1.1204870773622801E-3</v>
      </c>
    </row>
    <row r="10" spans="1:61">
      <c r="A10" s="35"/>
      <c r="B10" s="4">
        <v>192</v>
      </c>
      <c r="C10" s="4">
        <v>0</v>
      </c>
      <c r="D10" s="4">
        <v>0</v>
      </c>
      <c r="E10" s="4">
        <v>192</v>
      </c>
      <c r="F10" s="4">
        <v>0</v>
      </c>
      <c r="G10" s="4">
        <v>0</v>
      </c>
      <c r="H10" s="4">
        <v>0</v>
      </c>
      <c r="I10" s="4">
        <v>0</v>
      </c>
      <c r="J10" s="4">
        <v>0</v>
      </c>
      <c r="K10" s="4">
        <v>0</v>
      </c>
      <c r="L10" s="4">
        <v>0</v>
      </c>
      <c r="M10" s="4">
        <v>158</v>
      </c>
      <c r="N10" s="4">
        <v>15</v>
      </c>
      <c r="O10" s="4">
        <v>19</v>
      </c>
      <c r="P10" s="4">
        <v>46</v>
      </c>
      <c r="Q10" s="4">
        <v>2</v>
      </c>
      <c r="R10" s="4">
        <v>62</v>
      </c>
      <c r="S10" s="4">
        <v>6</v>
      </c>
      <c r="T10" s="4">
        <v>45</v>
      </c>
      <c r="U10" s="4">
        <v>5</v>
      </c>
      <c r="V10" s="4">
        <v>108</v>
      </c>
      <c r="W10" s="4">
        <v>84</v>
      </c>
      <c r="X10" s="4">
        <v>33</v>
      </c>
      <c r="Y10" s="4">
        <v>16</v>
      </c>
      <c r="Z10" s="4">
        <v>62</v>
      </c>
      <c r="AA10" s="4">
        <v>20</v>
      </c>
      <c r="AB10" s="4">
        <v>60</v>
      </c>
      <c r="AC10" s="4">
        <v>34</v>
      </c>
      <c r="AD10" s="4">
        <v>26</v>
      </c>
      <c r="AE10" s="4">
        <v>14</v>
      </c>
      <c r="AF10" s="4">
        <v>98</v>
      </c>
      <c r="AG10" s="4">
        <v>7</v>
      </c>
      <c r="AH10" s="4">
        <v>12</v>
      </c>
      <c r="AI10" s="4">
        <v>0</v>
      </c>
      <c r="AJ10" s="4">
        <v>85</v>
      </c>
      <c r="AK10" s="4">
        <v>29</v>
      </c>
      <c r="AL10" s="4">
        <v>60</v>
      </c>
      <c r="AM10" s="4">
        <v>1</v>
      </c>
      <c r="AN10" s="4">
        <v>16</v>
      </c>
      <c r="AO10" s="4">
        <v>115</v>
      </c>
      <c r="AP10" s="4">
        <v>77</v>
      </c>
      <c r="AQ10" s="4">
        <v>141</v>
      </c>
      <c r="AR10" s="4">
        <v>51</v>
      </c>
      <c r="AS10" s="4">
        <v>1</v>
      </c>
      <c r="AT10" s="4">
        <v>47</v>
      </c>
      <c r="AU10" s="4">
        <v>4</v>
      </c>
      <c r="AV10" s="4">
        <v>64</v>
      </c>
      <c r="AW10" s="4">
        <v>50</v>
      </c>
      <c r="AX10" s="4">
        <v>0</v>
      </c>
      <c r="AY10" s="4">
        <v>3</v>
      </c>
      <c r="AZ10" s="4">
        <v>0</v>
      </c>
      <c r="BA10" s="4">
        <v>0</v>
      </c>
      <c r="BB10" s="4">
        <v>0</v>
      </c>
      <c r="BC10" s="4">
        <v>22</v>
      </c>
      <c r="BD10" s="4">
        <v>30</v>
      </c>
      <c r="BE10" s="4">
        <v>114</v>
      </c>
      <c r="BF10" s="4">
        <v>9</v>
      </c>
      <c r="BG10" s="4">
        <v>20</v>
      </c>
      <c r="BH10" s="4">
        <v>14</v>
      </c>
      <c r="BI10" s="4">
        <v>0</v>
      </c>
    </row>
    <row r="11" spans="1:61">
      <c r="A11" s="35" t="s">
        <v>68</v>
      </c>
      <c r="B11" s="7">
        <v>5.0156514681546395E-2</v>
      </c>
      <c r="C11" s="7">
        <v>0</v>
      </c>
      <c r="D11" s="7">
        <v>0</v>
      </c>
      <c r="E11" s="7">
        <v>0</v>
      </c>
      <c r="F11" s="7">
        <v>1</v>
      </c>
      <c r="G11" s="7">
        <v>0</v>
      </c>
      <c r="H11" s="7">
        <v>0</v>
      </c>
      <c r="I11" s="7">
        <v>0</v>
      </c>
      <c r="J11" s="7">
        <v>0</v>
      </c>
      <c r="K11" s="7">
        <v>0</v>
      </c>
      <c r="L11" s="7">
        <v>0</v>
      </c>
      <c r="M11" s="7">
        <v>8.7666836801503292E-2</v>
      </c>
      <c r="N11" s="7">
        <v>1.10942638090242E-2</v>
      </c>
      <c r="O11" s="7">
        <v>8.5661369372479299E-2</v>
      </c>
      <c r="P11" s="7">
        <v>0</v>
      </c>
      <c r="Q11" s="7">
        <v>0</v>
      </c>
      <c r="R11" s="7">
        <v>7.9559253890304597E-3</v>
      </c>
      <c r="S11" s="7">
        <v>0</v>
      </c>
      <c r="T11" s="7">
        <v>0</v>
      </c>
      <c r="U11" s="7">
        <v>0</v>
      </c>
      <c r="V11" s="7">
        <v>3.3793533207240198E-2</v>
      </c>
      <c r="W11" s="7">
        <v>7.0868673391591294E-2</v>
      </c>
      <c r="X11" s="7">
        <v>4.0828337730382698E-2</v>
      </c>
      <c r="Y11" s="7">
        <v>8.8057137250914505E-2</v>
      </c>
      <c r="Z11" s="7">
        <v>6.4395026080767595E-2</v>
      </c>
      <c r="AA11" s="7">
        <v>5.1895642031908704E-2</v>
      </c>
      <c r="AB11" s="7">
        <v>3.39754204529557E-2</v>
      </c>
      <c r="AC11" s="7">
        <v>0</v>
      </c>
      <c r="AD11" s="7">
        <v>0</v>
      </c>
      <c r="AE11" s="7">
        <v>0</v>
      </c>
      <c r="AF11" s="7">
        <v>0</v>
      </c>
      <c r="AG11" s="7">
        <v>0</v>
      </c>
      <c r="AH11" s="7">
        <v>0.50413045680428392</v>
      </c>
      <c r="AI11" s="7">
        <v>0</v>
      </c>
      <c r="AJ11" s="7">
        <v>5.2511711291745394E-2</v>
      </c>
      <c r="AK11" s="7">
        <v>7.5499543994064403E-2</v>
      </c>
      <c r="AL11" s="7">
        <v>3.6712475945573302E-2</v>
      </c>
      <c r="AM11" s="7">
        <v>0</v>
      </c>
      <c r="AN11" s="7">
        <v>4.76345119339436E-2</v>
      </c>
      <c r="AO11" s="7">
        <v>5.8714245716453201E-2</v>
      </c>
      <c r="AP11" s="7">
        <v>3.7634013641075499E-2</v>
      </c>
      <c r="AQ11" s="7">
        <v>5.5665225790987399E-2</v>
      </c>
      <c r="AR11" s="7">
        <v>3.9732620113822698E-2</v>
      </c>
      <c r="AS11" s="7">
        <v>0</v>
      </c>
      <c r="AT11" s="7">
        <v>0</v>
      </c>
      <c r="AU11" s="7">
        <v>0</v>
      </c>
      <c r="AV11" s="7">
        <v>5.3157815970129498E-3</v>
      </c>
      <c r="AW11" s="7">
        <v>0</v>
      </c>
      <c r="AX11" s="7">
        <v>0</v>
      </c>
      <c r="AY11" s="7">
        <v>0</v>
      </c>
      <c r="AZ11" s="7">
        <v>0.96488108078880108</v>
      </c>
      <c r="BA11" s="7">
        <v>0</v>
      </c>
      <c r="BB11" s="7">
        <v>0</v>
      </c>
      <c r="BC11" s="7">
        <v>0.11593800287498601</v>
      </c>
      <c r="BD11" s="7">
        <v>0.18580634673878202</v>
      </c>
      <c r="BE11" s="7">
        <v>7.6700000075892005E-2</v>
      </c>
      <c r="BF11" s="7">
        <v>0.141032671010551</v>
      </c>
      <c r="BG11" s="7">
        <v>4.3057738211659605E-2</v>
      </c>
      <c r="BH11" s="7">
        <v>3.2169677108521297E-2</v>
      </c>
      <c r="BI11" s="7">
        <v>3.1748842285535999E-3</v>
      </c>
    </row>
    <row r="12" spans="1:61">
      <c r="A12" s="35"/>
      <c r="B12" s="4">
        <v>47</v>
      </c>
      <c r="C12" s="4">
        <v>0</v>
      </c>
      <c r="D12" s="4">
        <v>0</v>
      </c>
      <c r="E12" s="4">
        <v>0</v>
      </c>
      <c r="F12" s="4">
        <v>47</v>
      </c>
      <c r="G12" s="4">
        <v>0</v>
      </c>
      <c r="H12" s="4">
        <v>0</v>
      </c>
      <c r="I12" s="4">
        <v>0</v>
      </c>
      <c r="J12" s="4">
        <v>0</v>
      </c>
      <c r="K12" s="4">
        <v>0</v>
      </c>
      <c r="L12" s="4">
        <v>0</v>
      </c>
      <c r="M12" s="4">
        <v>37</v>
      </c>
      <c r="N12" s="4">
        <v>5</v>
      </c>
      <c r="O12" s="4">
        <v>5</v>
      </c>
      <c r="P12" s="4">
        <v>0</v>
      </c>
      <c r="Q12" s="4">
        <v>0</v>
      </c>
      <c r="R12" s="4">
        <v>2</v>
      </c>
      <c r="S12" s="4">
        <v>0</v>
      </c>
      <c r="T12" s="4">
        <v>0</v>
      </c>
      <c r="U12" s="4">
        <v>0</v>
      </c>
      <c r="V12" s="4">
        <v>18</v>
      </c>
      <c r="W12" s="4">
        <v>30</v>
      </c>
      <c r="X12" s="4">
        <v>7</v>
      </c>
      <c r="Y12" s="4">
        <v>6</v>
      </c>
      <c r="Z12" s="4">
        <v>17</v>
      </c>
      <c r="AA12" s="4">
        <v>6</v>
      </c>
      <c r="AB12" s="4">
        <v>11</v>
      </c>
      <c r="AC12" s="4">
        <v>0</v>
      </c>
      <c r="AD12" s="4">
        <v>0</v>
      </c>
      <c r="AE12" s="4">
        <v>0</v>
      </c>
      <c r="AF12" s="4">
        <v>0</v>
      </c>
      <c r="AG12" s="4">
        <v>0</v>
      </c>
      <c r="AH12" s="4">
        <v>47</v>
      </c>
      <c r="AI12" s="4">
        <v>0</v>
      </c>
      <c r="AJ12" s="4">
        <v>21</v>
      </c>
      <c r="AK12" s="4">
        <v>11</v>
      </c>
      <c r="AL12" s="4">
        <v>11</v>
      </c>
      <c r="AM12" s="4">
        <v>0</v>
      </c>
      <c r="AN12" s="4">
        <v>3</v>
      </c>
      <c r="AO12" s="4">
        <v>33</v>
      </c>
      <c r="AP12" s="4">
        <v>14</v>
      </c>
      <c r="AQ12" s="4">
        <v>34</v>
      </c>
      <c r="AR12" s="4">
        <v>13</v>
      </c>
      <c r="AS12" s="4">
        <v>0</v>
      </c>
      <c r="AT12" s="4">
        <v>0</v>
      </c>
      <c r="AU12" s="4">
        <v>0</v>
      </c>
      <c r="AV12" s="4">
        <v>2</v>
      </c>
      <c r="AW12" s="4">
        <v>0</v>
      </c>
      <c r="AX12" s="4">
        <v>0</v>
      </c>
      <c r="AY12" s="4">
        <v>0</v>
      </c>
      <c r="AZ12" s="4">
        <v>36</v>
      </c>
      <c r="BA12" s="4">
        <v>0</v>
      </c>
      <c r="BB12" s="4">
        <v>0</v>
      </c>
      <c r="BC12" s="4">
        <v>9</v>
      </c>
      <c r="BD12" s="4">
        <v>10</v>
      </c>
      <c r="BE12" s="4">
        <v>20</v>
      </c>
      <c r="BF12" s="4">
        <v>7</v>
      </c>
      <c r="BG12" s="4">
        <v>4</v>
      </c>
      <c r="BH12" s="4">
        <v>4</v>
      </c>
      <c r="BI12" s="4">
        <v>1</v>
      </c>
    </row>
    <row r="13" spans="1:61">
      <c r="A13" s="35" t="s">
        <v>16</v>
      </c>
      <c r="B13" s="7">
        <v>5.4325428541876193E-3</v>
      </c>
      <c r="C13" s="7">
        <v>0</v>
      </c>
      <c r="D13" s="7">
        <v>0</v>
      </c>
      <c r="E13" s="7">
        <v>0</v>
      </c>
      <c r="F13" s="7">
        <v>0</v>
      </c>
      <c r="G13" s="7">
        <v>1</v>
      </c>
      <c r="H13" s="7">
        <v>0</v>
      </c>
      <c r="I13" s="7">
        <v>0</v>
      </c>
      <c r="J13" s="7">
        <v>0</v>
      </c>
      <c r="K13" s="7">
        <v>0</v>
      </c>
      <c r="L13" s="7">
        <v>0</v>
      </c>
      <c r="M13" s="7">
        <v>6.6762969974880505E-3</v>
      </c>
      <c r="N13" s="7">
        <v>4.9840744559686003E-3</v>
      </c>
      <c r="O13" s="7">
        <v>0</v>
      </c>
      <c r="P13" s="7">
        <v>0</v>
      </c>
      <c r="Q13" s="7">
        <v>0</v>
      </c>
      <c r="R13" s="7">
        <v>5.7448223354306304E-3</v>
      </c>
      <c r="S13" s="7">
        <v>5.0681889504494903E-3</v>
      </c>
      <c r="T13" s="7">
        <v>0</v>
      </c>
      <c r="U13" s="7">
        <v>0</v>
      </c>
      <c r="V13" s="7">
        <v>5.3750706740687002E-3</v>
      </c>
      <c r="W13" s="7">
        <v>5.5052907771688201E-3</v>
      </c>
      <c r="X13" s="7">
        <v>0</v>
      </c>
      <c r="Y13" s="7">
        <v>8.61991287106483E-3</v>
      </c>
      <c r="Z13" s="7">
        <v>8.1951642512134212E-3</v>
      </c>
      <c r="AA13" s="7">
        <v>3.6633193551185899E-3</v>
      </c>
      <c r="AB13" s="7">
        <v>5.9425260341981504E-3</v>
      </c>
      <c r="AC13" s="7">
        <v>0</v>
      </c>
      <c r="AD13" s="7">
        <v>0</v>
      </c>
      <c r="AE13" s="7">
        <v>0</v>
      </c>
      <c r="AF13" s="7">
        <v>0</v>
      </c>
      <c r="AG13" s="7">
        <v>7.6105062225172201E-2</v>
      </c>
      <c r="AH13" s="7">
        <v>0</v>
      </c>
      <c r="AI13" s="7">
        <v>0</v>
      </c>
      <c r="AJ13" s="7">
        <v>6.5261160247783601E-3</v>
      </c>
      <c r="AK13" s="7">
        <v>4.2970388739562403E-3</v>
      </c>
      <c r="AL13" s="7">
        <v>5.77777022028931E-3</v>
      </c>
      <c r="AM13" s="7">
        <v>0</v>
      </c>
      <c r="AN13" s="7">
        <v>0</v>
      </c>
      <c r="AO13" s="7">
        <v>5.9246705582856E-3</v>
      </c>
      <c r="AP13" s="7">
        <v>4.7124139249803496E-3</v>
      </c>
      <c r="AQ13" s="7">
        <v>4.94881918401363E-3</v>
      </c>
      <c r="AR13" s="7">
        <v>6.3478721277021796E-3</v>
      </c>
      <c r="AS13" s="7">
        <v>0</v>
      </c>
      <c r="AT13" s="7">
        <v>0</v>
      </c>
      <c r="AU13" s="7">
        <v>0</v>
      </c>
      <c r="AV13" s="7">
        <v>5.6569840346219402E-3</v>
      </c>
      <c r="AW13" s="7">
        <v>0</v>
      </c>
      <c r="AX13" s="7">
        <v>0</v>
      </c>
      <c r="AY13" s="7">
        <v>0</v>
      </c>
      <c r="AZ13" s="7">
        <v>0</v>
      </c>
      <c r="BA13" s="7">
        <v>0.73778139516032593</v>
      </c>
      <c r="BB13" s="7">
        <v>0</v>
      </c>
      <c r="BC13" s="7">
        <v>0</v>
      </c>
      <c r="BD13" s="7">
        <v>5.3250238910453095E-3</v>
      </c>
      <c r="BE13" s="7">
        <v>5.4257254254926205E-3</v>
      </c>
      <c r="BF13" s="7">
        <v>1.1845515609969199E-2</v>
      </c>
      <c r="BG13" s="7">
        <v>5.7702390714049704E-3</v>
      </c>
      <c r="BH13" s="7">
        <v>0</v>
      </c>
      <c r="BI13" s="7">
        <v>6.9406967001563302E-3</v>
      </c>
    </row>
    <row r="14" spans="1:61">
      <c r="A14" s="35"/>
      <c r="B14" s="4">
        <v>5</v>
      </c>
      <c r="C14" s="4">
        <v>0</v>
      </c>
      <c r="D14" s="4">
        <v>0</v>
      </c>
      <c r="E14" s="4">
        <v>0</v>
      </c>
      <c r="F14" s="4">
        <v>0</v>
      </c>
      <c r="G14" s="4">
        <v>5</v>
      </c>
      <c r="H14" s="4">
        <v>0</v>
      </c>
      <c r="I14" s="4">
        <v>0</v>
      </c>
      <c r="J14" s="4">
        <v>0</v>
      </c>
      <c r="K14" s="4">
        <v>0</v>
      </c>
      <c r="L14" s="4">
        <v>0</v>
      </c>
      <c r="M14" s="4">
        <v>3</v>
      </c>
      <c r="N14" s="4">
        <v>2</v>
      </c>
      <c r="O14" s="4">
        <v>0</v>
      </c>
      <c r="P14" s="4">
        <v>0</v>
      </c>
      <c r="Q14" s="4">
        <v>0</v>
      </c>
      <c r="R14" s="4">
        <v>1</v>
      </c>
      <c r="S14" s="4">
        <v>1</v>
      </c>
      <c r="T14" s="4">
        <v>0</v>
      </c>
      <c r="U14" s="4">
        <v>0</v>
      </c>
      <c r="V14" s="4">
        <v>3</v>
      </c>
      <c r="W14" s="4">
        <v>2</v>
      </c>
      <c r="X14" s="4">
        <v>0</v>
      </c>
      <c r="Y14" s="4">
        <v>1</v>
      </c>
      <c r="Z14" s="4">
        <v>2</v>
      </c>
      <c r="AA14" s="4">
        <v>0</v>
      </c>
      <c r="AB14" s="4">
        <v>2</v>
      </c>
      <c r="AC14" s="4">
        <v>0</v>
      </c>
      <c r="AD14" s="4">
        <v>0</v>
      </c>
      <c r="AE14" s="4">
        <v>0</v>
      </c>
      <c r="AF14" s="4">
        <v>0</v>
      </c>
      <c r="AG14" s="4">
        <v>5</v>
      </c>
      <c r="AH14" s="4">
        <v>0</v>
      </c>
      <c r="AI14" s="4">
        <v>0</v>
      </c>
      <c r="AJ14" s="4">
        <v>3</v>
      </c>
      <c r="AK14" s="4">
        <v>1</v>
      </c>
      <c r="AL14" s="4">
        <v>2</v>
      </c>
      <c r="AM14" s="4">
        <v>0</v>
      </c>
      <c r="AN14" s="4">
        <v>0</v>
      </c>
      <c r="AO14" s="4">
        <v>3</v>
      </c>
      <c r="AP14" s="4">
        <v>2</v>
      </c>
      <c r="AQ14" s="4">
        <v>3</v>
      </c>
      <c r="AR14" s="4">
        <v>2</v>
      </c>
      <c r="AS14" s="4">
        <v>0</v>
      </c>
      <c r="AT14" s="4">
        <v>0</v>
      </c>
      <c r="AU14" s="4">
        <v>0</v>
      </c>
      <c r="AV14" s="4">
        <v>2</v>
      </c>
      <c r="AW14" s="4">
        <v>0</v>
      </c>
      <c r="AX14" s="4">
        <v>0</v>
      </c>
      <c r="AY14" s="4">
        <v>0</v>
      </c>
      <c r="AZ14" s="4">
        <v>0</v>
      </c>
      <c r="BA14" s="4">
        <v>3</v>
      </c>
      <c r="BB14" s="4">
        <v>0</v>
      </c>
      <c r="BC14" s="4">
        <v>0</v>
      </c>
      <c r="BD14" s="4">
        <v>0</v>
      </c>
      <c r="BE14" s="4">
        <v>1</v>
      </c>
      <c r="BF14" s="4">
        <v>1</v>
      </c>
      <c r="BG14" s="4">
        <v>0</v>
      </c>
      <c r="BH14" s="4">
        <v>0</v>
      </c>
      <c r="BI14" s="4">
        <v>2</v>
      </c>
    </row>
    <row r="15" spans="1:61">
      <c r="A15" s="35" t="s">
        <v>69</v>
      </c>
      <c r="B15" s="7">
        <v>3.9848696617292897E-3</v>
      </c>
      <c r="C15" s="7">
        <v>0</v>
      </c>
      <c r="D15" s="7">
        <v>0</v>
      </c>
      <c r="E15" s="7">
        <v>0</v>
      </c>
      <c r="F15" s="7">
        <v>0</v>
      </c>
      <c r="G15" s="7">
        <v>0</v>
      </c>
      <c r="H15" s="7">
        <v>1</v>
      </c>
      <c r="I15" s="7">
        <v>0</v>
      </c>
      <c r="J15" s="7">
        <v>0</v>
      </c>
      <c r="K15" s="7">
        <v>0</v>
      </c>
      <c r="L15" s="7">
        <v>0</v>
      </c>
      <c r="M15" s="7">
        <v>2.8995408516796898E-3</v>
      </c>
      <c r="N15" s="7">
        <v>5.2332615103850896E-3</v>
      </c>
      <c r="O15" s="7">
        <v>2.0351994469699599E-3</v>
      </c>
      <c r="P15" s="7">
        <v>6.3381833562076995E-3</v>
      </c>
      <c r="Q15" s="7">
        <v>0</v>
      </c>
      <c r="R15" s="7">
        <v>0</v>
      </c>
      <c r="S15" s="7">
        <v>0</v>
      </c>
      <c r="T15" s="7">
        <v>0</v>
      </c>
      <c r="U15" s="7">
        <v>6.57111959934428E-2</v>
      </c>
      <c r="V15" s="7">
        <v>1.9350227867417299E-3</v>
      </c>
      <c r="W15" s="7">
        <v>6.5795529028427205E-3</v>
      </c>
      <c r="X15" s="7">
        <v>3.1769592414128498E-3</v>
      </c>
      <c r="Y15" s="7">
        <v>5.8765405430563399E-3</v>
      </c>
      <c r="Z15" s="7">
        <v>1.0917409394050801E-3</v>
      </c>
      <c r="AA15" s="7">
        <v>1.33050866725078E-2</v>
      </c>
      <c r="AB15" s="7">
        <v>3.2402437127766696E-3</v>
      </c>
      <c r="AC15" s="7">
        <v>3.1859424577331103E-3</v>
      </c>
      <c r="AD15" s="7">
        <v>4.9951739520765698E-3</v>
      </c>
      <c r="AE15" s="7">
        <v>0</v>
      </c>
      <c r="AF15" s="7">
        <v>6.6224347843992703E-3</v>
      </c>
      <c r="AG15" s="7">
        <v>0</v>
      </c>
      <c r="AH15" s="7">
        <v>0</v>
      </c>
      <c r="AI15" s="7">
        <v>0</v>
      </c>
      <c r="AJ15" s="7">
        <v>4.1320091680877901E-3</v>
      </c>
      <c r="AK15" s="7">
        <v>3.64893728522498E-3</v>
      </c>
      <c r="AL15" s="7">
        <v>4.7095740987466699E-3</v>
      </c>
      <c r="AM15" s="7">
        <v>5.1939232474818298E-3</v>
      </c>
      <c r="AN15" s="7">
        <v>0</v>
      </c>
      <c r="AO15" s="7">
        <v>4.0016676077560594E-3</v>
      </c>
      <c r="AP15" s="7">
        <v>3.9602892798804102E-3</v>
      </c>
      <c r="AQ15" s="7">
        <v>2.2514424711125598E-3</v>
      </c>
      <c r="AR15" s="7">
        <v>7.2649585821388295E-3</v>
      </c>
      <c r="AS15" s="7">
        <v>0</v>
      </c>
      <c r="AT15" s="7">
        <v>1.7838058891260001E-3</v>
      </c>
      <c r="AU15" s="7">
        <v>0</v>
      </c>
      <c r="AV15" s="7">
        <v>0</v>
      </c>
      <c r="AW15" s="7">
        <v>1.41951622386596E-2</v>
      </c>
      <c r="AX15" s="7">
        <v>9.5547675355599701E-2</v>
      </c>
      <c r="AY15" s="7">
        <v>0</v>
      </c>
      <c r="AZ15" s="7">
        <v>0</v>
      </c>
      <c r="BA15" s="7">
        <v>0</v>
      </c>
      <c r="BB15" s="7">
        <v>0</v>
      </c>
      <c r="BC15" s="7">
        <v>8.9007047282638405E-3</v>
      </c>
      <c r="BD15" s="7">
        <v>1.03333637492329E-2</v>
      </c>
      <c r="BE15" s="7">
        <v>0</v>
      </c>
      <c r="BF15" s="7">
        <v>0</v>
      </c>
      <c r="BG15" s="7">
        <v>1.80956810990308E-2</v>
      </c>
      <c r="BH15" s="7">
        <v>8.8035112726871003E-3</v>
      </c>
      <c r="BI15" s="7">
        <v>1.4737617220910099E-3</v>
      </c>
    </row>
    <row r="16" spans="1:61">
      <c r="A16" s="35"/>
      <c r="B16" s="4">
        <v>4</v>
      </c>
      <c r="C16" s="4">
        <v>0</v>
      </c>
      <c r="D16" s="4">
        <v>0</v>
      </c>
      <c r="E16" s="4">
        <v>0</v>
      </c>
      <c r="F16" s="4">
        <v>0</v>
      </c>
      <c r="G16" s="4">
        <v>0</v>
      </c>
      <c r="H16" s="4">
        <v>4</v>
      </c>
      <c r="I16" s="4">
        <v>0</v>
      </c>
      <c r="J16" s="4">
        <v>0</v>
      </c>
      <c r="K16" s="4">
        <v>0</v>
      </c>
      <c r="L16" s="4">
        <v>0</v>
      </c>
      <c r="M16" s="4">
        <v>1</v>
      </c>
      <c r="N16" s="4">
        <v>2</v>
      </c>
      <c r="O16" s="4">
        <v>0</v>
      </c>
      <c r="P16" s="4">
        <v>1</v>
      </c>
      <c r="Q16" s="4">
        <v>0</v>
      </c>
      <c r="R16" s="4">
        <v>0</v>
      </c>
      <c r="S16" s="4">
        <v>0</v>
      </c>
      <c r="T16" s="4">
        <v>0</v>
      </c>
      <c r="U16" s="4">
        <v>1</v>
      </c>
      <c r="V16" s="4">
        <v>1</v>
      </c>
      <c r="W16" s="4">
        <v>3</v>
      </c>
      <c r="X16" s="4">
        <v>1</v>
      </c>
      <c r="Y16" s="4">
        <v>0</v>
      </c>
      <c r="Z16" s="4">
        <v>0</v>
      </c>
      <c r="AA16" s="4">
        <v>1</v>
      </c>
      <c r="AB16" s="4">
        <v>1</v>
      </c>
      <c r="AC16" s="4">
        <v>1</v>
      </c>
      <c r="AD16" s="4">
        <v>1</v>
      </c>
      <c r="AE16" s="4">
        <v>0</v>
      </c>
      <c r="AF16" s="4">
        <v>2</v>
      </c>
      <c r="AG16" s="4">
        <v>0</v>
      </c>
      <c r="AH16" s="4">
        <v>0</v>
      </c>
      <c r="AI16" s="4">
        <v>0</v>
      </c>
      <c r="AJ16" s="4">
        <v>2</v>
      </c>
      <c r="AK16" s="4">
        <v>1</v>
      </c>
      <c r="AL16" s="4">
        <v>1</v>
      </c>
      <c r="AM16" s="4">
        <v>0</v>
      </c>
      <c r="AN16" s="4">
        <v>0</v>
      </c>
      <c r="AO16" s="4">
        <v>2</v>
      </c>
      <c r="AP16" s="4">
        <v>2</v>
      </c>
      <c r="AQ16" s="4">
        <v>1</v>
      </c>
      <c r="AR16" s="4">
        <v>2</v>
      </c>
      <c r="AS16" s="4">
        <v>0</v>
      </c>
      <c r="AT16" s="4">
        <v>1</v>
      </c>
      <c r="AU16" s="4">
        <v>0</v>
      </c>
      <c r="AV16" s="4">
        <v>0</v>
      </c>
      <c r="AW16" s="4">
        <v>1</v>
      </c>
      <c r="AX16" s="4">
        <v>1</v>
      </c>
      <c r="AY16" s="4">
        <v>0</v>
      </c>
      <c r="AZ16" s="4">
        <v>0</v>
      </c>
      <c r="BA16" s="4">
        <v>0</v>
      </c>
      <c r="BB16" s="4">
        <v>0</v>
      </c>
      <c r="BC16" s="4">
        <v>1</v>
      </c>
      <c r="BD16" s="4">
        <v>1</v>
      </c>
      <c r="BE16" s="4">
        <v>0</v>
      </c>
      <c r="BF16" s="4">
        <v>0</v>
      </c>
      <c r="BG16" s="4">
        <v>2</v>
      </c>
      <c r="BH16" s="4">
        <v>1</v>
      </c>
      <c r="BI16" s="4">
        <v>0</v>
      </c>
    </row>
    <row r="17" spans="1:61">
      <c r="A17" s="35" t="s">
        <v>18</v>
      </c>
      <c r="B17" s="7">
        <v>2.4657547955788499E-2</v>
      </c>
      <c r="C17" s="7">
        <v>0</v>
      </c>
      <c r="D17" s="7">
        <v>0</v>
      </c>
      <c r="E17" s="7">
        <v>0</v>
      </c>
      <c r="F17" s="7">
        <v>0</v>
      </c>
      <c r="G17" s="7">
        <v>0</v>
      </c>
      <c r="H17" s="7">
        <v>0</v>
      </c>
      <c r="I17" s="7">
        <v>1</v>
      </c>
      <c r="J17" s="7">
        <v>0</v>
      </c>
      <c r="K17" s="7">
        <v>0</v>
      </c>
      <c r="L17" s="7">
        <v>0</v>
      </c>
      <c r="M17" s="7">
        <v>5.3599703822518101E-2</v>
      </c>
      <c r="N17" s="7">
        <v>5.9041419367268102E-4</v>
      </c>
      <c r="O17" s="7">
        <v>4.6498959301082398E-3</v>
      </c>
      <c r="P17" s="7">
        <v>2.1322773232024899E-2</v>
      </c>
      <c r="Q17" s="7">
        <v>0</v>
      </c>
      <c r="R17" s="7">
        <v>7.2536627978019699E-2</v>
      </c>
      <c r="S17" s="7">
        <v>0</v>
      </c>
      <c r="T17" s="7">
        <v>1.19453423264858E-2</v>
      </c>
      <c r="U17" s="7">
        <v>0</v>
      </c>
      <c r="V17" s="7">
        <v>2.0676899502180799E-2</v>
      </c>
      <c r="W17" s="7">
        <v>2.9696227652974597E-2</v>
      </c>
      <c r="X17" s="7">
        <v>5.9272179013722906E-2</v>
      </c>
      <c r="Y17" s="7">
        <v>4.65041428153092E-2</v>
      </c>
      <c r="Z17" s="7">
        <v>1.7069322110060202E-2</v>
      </c>
      <c r="AA17" s="7">
        <v>1.9468532565981599E-2</v>
      </c>
      <c r="AB17" s="7">
        <v>9.0585577017764096E-3</v>
      </c>
      <c r="AC17" s="7">
        <v>2.7638033009324801E-2</v>
      </c>
      <c r="AD17" s="7">
        <v>1.95585434445626E-2</v>
      </c>
      <c r="AE17" s="7">
        <v>1.5410834175286601E-2</v>
      </c>
      <c r="AF17" s="7">
        <v>3.2538527963610599E-2</v>
      </c>
      <c r="AG17" s="7">
        <v>1.6399953483655402E-2</v>
      </c>
      <c r="AH17" s="7">
        <v>8.8495897317611913E-3</v>
      </c>
      <c r="AI17" s="7">
        <v>0</v>
      </c>
      <c r="AJ17" s="7">
        <v>2.3678454040429401E-2</v>
      </c>
      <c r="AK17" s="7">
        <v>5.7857238977398397E-2</v>
      </c>
      <c r="AL17" s="7">
        <v>7.4126186019433504E-3</v>
      </c>
      <c r="AM17" s="7">
        <v>2.2916857990356001E-2</v>
      </c>
      <c r="AN17" s="7">
        <v>3.7312175246725802E-2</v>
      </c>
      <c r="AO17" s="7">
        <v>3.2900510460948301E-2</v>
      </c>
      <c r="AP17" s="7">
        <v>1.25956467197736E-2</v>
      </c>
      <c r="AQ17" s="7">
        <v>2.2283694539076301E-2</v>
      </c>
      <c r="AR17" s="7">
        <v>2.9149487584394299E-2</v>
      </c>
      <c r="AS17" s="7">
        <v>0</v>
      </c>
      <c r="AT17" s="7">
        <v>6.0010394660690103E-3</v>
      </c>
      <c r="AU17" s="7">
        <v>6.5967745469440097E-3</v>
      </c>
      <c r="AV17" s="7">
        <v>4.8648732234808596E-2</v>
      </c>
      <c r="AW17" s="7">
        <v>9.3648677245973706E-3</v>
      </c>
      <c r="AX17" s="7">
        <v>0</v>
      </c>
      <c r="AY17" s="7">
        <v>0.55701517425820901</v>
      </c>
      <c r="AZ17" s="7">
        <v>7.7078155080783908E-3</v>
      </c>
      <c r="BA17" s="7">
        <v>0</v>
      </c>
      <c r="BB17" s="7">
        <v>0</v>
      </c>
      <c r="BC17" s="7">
        <v>0</v>
      </c>
      <c r="BD17" s="7">
        <v>3.03072573800417E-2</v>
      </c>
      <c r="BE17" s="7">
        <v>6.3772552555224502E-2</v>
      </c>
      <c r="BF17" s="7">
        <v>2.0794048951294899E-2</v>
      </c>
      <c r="BG17" s="7">
        <v>1.2998149472677401E-2</v>
      </c>
      <c r="BH17" s="7">
        <v>8.2532998388197606E-3</v>
      </c>
      <c r="BI17" s="7">
        <v>5.2187215031593802E-4</v>
      </c>
    </row>
    <row r="18" spans="1:61">
      <c r="A18" s="35"/>
      <c r="B18" s="4">
        <v>23</v>
      </c>
      <c r="C18" s="4">
        <v>0</v>
      </c>
      <c r="D18" s="4">
        <v>0</v>
      </c>
      <c r="E18" s="4">
        <v>0</v>
      </c>
      <c r="F18" s="4">
        <v>0</v>
      </c>
      <c r="G18" s="4">
        <v>0</v>
      </c>
      <c r="H18" s="4">
        <v>0</v>
      </c>
      <c r="I18" s="4">
        <v>23</v>
      </c>
      <c r="J18" s="4">
        <v>0</v>
      </c>
      <c r="K18" s="4">
        <v>0</v>
      </c>
      <c r="L18" s="4">
        <v>0</v>
      </c>
      <c r="M18" s="4">
        <v>23</v>
      </c>
      <c r="N18" s="4">
        <v>0</v>
      </c>
      <c r="O18" s="4">
        <v>0</v>
      </c>
      <c r="P18" s="4">
        <v>2</v>
      </c>
      <c r="Q18" s="4">
        <v>0</v>
      </c>
      <c r="R18" s="4">
        <v>14</v>
      </c>
      <c r="S18" s="4">
        <v>0</v>
      </c>
      <c r="T18" s="4">
        <v>1</v>
      </c>
      <c r="U18" s="4">
        <v>0</v>
      </c>
      <c r="V18" s="4">
        <v>11</v>
      </c>
      <c r="W18" s="4">
        <v>12</v>
      </c>
      <c r="X18" s="4">
        <v>10</v>
      </c>
      <c r="Y18" s="4">
        <v>3</v>
      </c>
      <c r="Z18" s="4">
        <v>5</v>
      </c>
      <c r="AA18" s="4">
        <v>2</v>
      </c>
      <c r="AB18" s="4">
        <v>3</v>
      </c>
      <c r="AC18" s="4">
        <v>6</v>
      </c>
      <c r="AD18" s="4">
        <v>3</v>
      </c>
      <c r="AE18" s="4">
        <v>1</v>
      </c>
      <c r="AF18" s="4">
        <v>12</v>
      </c>
      <c r="AG18" s="4">
        <v>1</v>
      </c>
      <c r="AH18" s="4">
        <v>1</v>
      </c>
      <c r="AI18" s="4">
        <v>0</v>
      </c>
      <c r="AJ18" s="4">
        <v>10</v>
      </c>
      <c r="AK18" s="4">
        <v>9</v>
      </c>
      <c r="AL18" s="4">
        <v>2</v>
      </c>
      <c r="AM18" s="4">
        <v>0</v>
      </c>
      <c r="AN18" s="4">
        <v>2</v>
      </c>
      <c r="AO18" s="4">
        <v>18</v>
      </c>
      <c r="AP18" s="4">
        <v>5</v>
      </c>
      <c r="AQ18" s="4">
        <v>14</v>
      </c>
      <c r="AR18" s="4">
        <v>10</v>
      </c>
      <c r="AS18" s="4">
        <v>0</v>
      </c>
      <c r="AT18" s="4">
        <v>2</v>
      </c>
      <c r="AU18" s="4">
        <v>0</v>
      </c>
      <c r="AV18" s="4">
        <v>14</v>
      </c>
      <c r="AW18" s="4">
        <v>1</v>
      </c>
      <c r="AX18" s="4">
        <v>0</v>
      </c>
      <c r="AY18" s="4">
        <v>6</v>
      </c>
      <c r="AZ18" s="4">
        <v>0</v>
      </c>
      <c r="BA18" s="4">
        <v>0</v>
      </c>
      <c r="BB18" s="4">
        <v>0</v>
      </c>
      <c r="BC18" s="4">
        <v>0</v>
      </c>
      <c r="BD18" s="4">
        <v>2</v>
      </c>
      <c r="BE18" s="4">
        <v>17</v>
      </c>
      <c r="BF18" s="4">
        <v>1</v>
      </c>
      <c r="BG18" s="4">
        <v>1</v>
      </c>
      <c r="BH18" s="4">
        <v>1</v>
      </c>
      <c r="BI18" s="4">
        <v>0</v>
      </c>
    </row>
    <row r="19" spans="1:61">
      <c r="A19" s="35" t="s">
        <v>70</v>
      </c>
      <c r="B19" s="7">
        <v>1.37279809855843E-3</v>
      </c>
      <c r="C19" s="7">
        <v>0</v>
      </c>
      <c r="D19" s="7">
        <v>0</v>
      </c>
      <c r="E19" s="7">
        <v>0</v>
      </c>
      <c r="F19" s="7">
        <v>0</v>
      </c>
      <c r="G19" s="7">
        <v>0</v>
      </c>
      <c r="H19" s="7">
        <v>0</v>
      </c>
      <c r="I19" s="7">
        <v>0</v>
      </c>
      <c r="J19" s="7">
        <v>1</v>
      </c>
      <c r="K19" s="7">
        <v>0</v>
      </c>
      <c r="L19" s="7">
        <v>0</v>
      </c>
      <c r="M19" s="7">
        <v>6.1530418654160497E-4</v>
      </c>
      <c r="N19" s="7">
        <v>2.2456433170008599E-3</v>
      </c>
      <c r="O19" s="7">
        <v>0</v>
      </c>
      <c r="P19" s="7">
        <v>1.00880349755309E-3</v>
      </c>
      <c r="Q19" s="7">
        <v>1.1488782693399801E-3</v>
      </c>
      <c r="R19" s="7">
        <v>7.7870479642574498E-4</v>
      </c>
      <c r="S19" s="7">
        <v>0</v>
      </c>
      <c r="T19" s="7">
        <v>0</v>
      </c>
      <c r="U19" s="7">
        <v>0</v>
      </c>
      <c r="V19" s="7">
        <v>2.0447365106540698E-4</v>
      </c>
      <c r="W19" s="7">
        <v>2.8516558128019098E-3</v>
      </c>
      <c r="X19" s="7">
        <v>0</v>
      </c>
      <c r="Y19" s="7">
        <v>0</v>
      </c>
      <c r="Z19" s="7">
        <v>2.59424003525555E-3</v>
      </c>
      <c r="AA19" s="7">
        <v>1.3927434346056899E-3</v>
      </c>
      <c r="AB19" s="7">
        <v>1.38608105686305E-3</v>
      </c>
      <c r="AC19" s="7">
        <v>2.28465788064753E-3</v>
      </c>
      <c r="AD19" s="7">
        <v>0</v>
      </c>
      <c r="AE19" s="7">
        <v>0</v>
      </c>
      <c r="AF19" s="7">
        <v>2.2879380863221398E-3</v>
      </c>
      <c r="AG19" s="7">
        <v>0</v>
      </c>
      <c r="AH19" s="7">
        <v>0</v>
      </c>
      <c r="AI19" s="7">
        <v>0</v>
      </c>
      <c r="AJ19" s="7">
        <v>2.6334992031289199E-4</v>
      </c>
      <c r="AK19" s="7">
        <v>0</v>
      </c>
      <c r="AL19" s="7">
        <v>1.0645532334641701E-3</v>
      </c>
      <c r="AM19" s="7">
        <v>0</v>
      </c>
      <c r="AN19" s="7">
        <v>1.3823931493742201E-2</v>
      </c>
      <c r="AO19" s="7">
        <v>1.9229333278517801E-4</v>
      </c>
      <c r="AP19" s="7">
        <v>3.1002270277193699E-3</v>
      </c>
      <c r="AQ19" s="7">
        <v>9.6124087532429593E-4</v>
      </c>
      <c r="AR19" s="7">
        <v>2.1515699416172099E-3</v>
      </c>
      <c r="AS19" s="7">
        <v>0</v>
      </c>
      <c r="AT19" s="7">
        <v>1.1599946396267701E-3</v>
      </c>
      <c r="AU19" s="7">
        <v>0</v>
      </c>
      <c r="AV19" s="7">
        <v>5.2029455078262603E-4</v>
      </c>
      <c r="AW19" s="7">
        <v>0</v>
      </c>
      <c r="AX19" s="7">
        <v>0</v>
      </c>
      <c r="AY19" s="7">
        <v>0</v>
      </c>
      <c r="AZ19" s="7">
        <v>0</v>
      </c>
      <c r="BA19" s="7">
        <v>0</v>
      </c>
      <c r="BB19" s="7">
        <v>0</v>
      </c>
      <c r="BC19" s="7">
        <v>8.6946554161667008E-3</v>
      </c>
      <c r="BD19" s="7">
        <v>2.8654334777596501E-3</v>
      </c>
      <c r="BE19" s="7">
        <v>0</v>
      </c>
      <c r="BF19" s="7">
        <v>0</v>
      </c>
      <c r="BG19" s="7">
        <v>1.2882009250742099E-3</v>
      </c>
      <c r="BH19" s="7">
        <v>7.5483333696731306E-3</v>
      </c>
      <c r="BI19" s="7">
        <v>0</v>
      </c>
    </row>
    <row r="20" spans="1:61">
      <c r="A20" s="35"/>
      <c r="B20" s="4">
        <v>1</v>
      </c>
      <c r="C20" s="4">
        <v>0</v>
      </c>
      <c r="D20" s="4">
        <v>0</v>
      </c>
      <c r="E20" s="4">
        <v>0</v>
      </c>
      <c r="F20" s="4">
        <v>0</v>
      </c>
      <c r="G20" s="4">
        <v>0</v>
      </c>
      <c r="H20" s="4">
        <v>0</v>
      </c>
      <c r="I20" s="4">
        <v>0</v>
      </c>
      <c r="J20" s="4">
        <v>1</v>
      </c>
      <c r="K20" s="4">
        <v>0</v>
      </c>
      <c r="L20" s="4">
        <v>0</v>
      </c>
      <c r="M20" s="4">
        <v>0</v>
      </c>
      <c r="N20" s="4">
        <v>1</v>
      </c>
      <c r="O20" s="4">
        <v>0</v>
      </c>
      <c r="P20" s="4">
        <v>0</v>
      </c>
      <c r="Q20" s="4">
        <v>0</v>
      </c>
      <c r="R20" s="4">
        <v>0</v>
      </c>
      <c r="S20" s="4">
        <v>0</v>
      </c>
      <c r="T20" s="4">
        <v>0</v>
      </c>
      <c r="U20" s="4">
        <v>0</v>
      </c>
      <c r="V20" s="4">
        <v>0</v>
      </c>
      <c r="W20" s="4">
        <v>1</v>
      </c>
      <c r="X20" s="4">
        <v>0</v>
      </c>
      <c r="Y20" s="4">
        <v>0</v>
      </c>
      <c r="Z20" s="4">
        <v>1</v>
      </c>
      <c r="AA20" s="4">
        <v>0</v>
      </c>
      <c r="AB20" s="4">
        <v>0</v>
      </c>
      <c r="AC20" s="4">
        <v>0</v>
      </c>
      <c r="AD20" s="4">
        <v>0</v>
      </c>
      <c r="AE20" s="4">
        <v>0</v>
      </c>
      <c r="AF20" s="4">
        <v>1</v>
      </c>
      <c r="AG20" s="4">
        <v>0</v>
      </c>
      <c r="AH20" s="4">
        <v>0</v>
      </c>
      <c r="AI20" s="4">
        <v>0</v>
      </c>
      <c r="AJ20" s="4">
        <v>0</v>
      </c>
      <c r="AK20" s="4">
        <v>0</v>
      </c>
      <c r="AL20" s="4">
        <v>0</v>
      </c>
      <c r="AM20" s="4">
        <v>0</v>
      </c>
      <c r="AN20" s="4">
        <v>1</v>
      </c>
      <c r="AO20" s="4">
        <v>0</v>
      </c>
      <c r="AP20" s="4">
        <v>1</v>
      </c>
      <c r="AQ20" s="4">
        <v>1</v>
      </c>
      <c r="AR20" s="4">
        <v>1</v>
      </c>
      <c r="AS20" s="4">
        <v>0</v>
      </c>
      <c r="AT20" s="4">
        <v>0</v>
      </c>
      <c r="AU20" s="4">
        <v>0</v>
      </c>
      <c r="AV20" s="4">
        <v>0</v>
      </c>
      <c r="AW20" s="4">
        <v>0</v>
      </c>
      <c r="AX20" s="4">
        <v>0</v>
      </c>
      <c r="AY20" s="4">
        <v>0</v>
      </c>
      <c r="AZ20" s="4">
        <v>0</v>
      </c>
      <c r="BA20" s="4">
        <v>0</v>
      </c>
      <c r="BB20" s="4">
        <v>0</v>
      </c>
      <c r="BC20" s="4">
        <v>1</v>
      </c>
      <c r="BD20" s="4">
        <v>0</v>
      </c>
      <c r="BE20" s="4">
        <v>0</v>
      </c>
      <c r="BF20" s="4">
        <v>0</v>
      </c>
      <c r="BG20" s="4">
        <v>0</v>
      </c>
      <c r="BH20" s="4">
        <v>1</v>
      </c>
      <c r="BI20" s="4">
        <v>0</v>
      </c>
    </row>
    <row r="21" spans="1:61">
      <c r="A21" s="35" t="s">
        <v>71</v>
      </c>
      <c r="B21" s="7">
        <v>0.11023853084158301</v>
      </c>
      <c r="C21" s="7">
        <v>0</v>
      </c>
      <c r="D21" s="7">
        <v>0</v>
      </c>
      <c r="E21" s="7">
        <v>0</v>
      </c>
      <c r="F21" s="7">
        <v>0</v>
      </c>
      <c r="G21" s="7">
        <v>0</v>
      </c>
      <c r="H21" s="7">
        <v>0</v>
      </c>
      <c r="I21" s="7">
        <v>0</v>
      </c>
      <c r="J21" s="7">
        <v>0</v>
      </c>
      <c r="K21" s="7">
        <v>1</v>
      </c>
      <c r="L21" s="7">
        <v>0</v>
      </c>
      <c r="M21" s="7">
        <v>9.0053165713044909E-3</v>
      </c>
      <c r="N21" s="7">
        <v>0.21467672137577701</v>
      </c>
      <c r="O21" s="7">
        <v>2.2094120336930399E-2</v>
      </c>
      <c r="P21" s="7">
        <v>2.1506013389408798E-2</v>
      </c>
      <c r="Q21" s="7">
        <v>0.21196583286962001</v>
      </c>
      <c r="R21" s="7">
        <v>5.1238231839102798E-3</v>
      </c>
      <c r="S21" s="7">
        <v>0.147038402760131</v>
      </c>
      <c r="T21" s="7">
        <v>4.5078977963895301E-3</v>
      </c>
      <c r="U21" s="7">
        <v>6.5970750059733796E-2</v>
      </c>
      <c r="V21" s="7">
        <v>0.109520364551542</v>
      </c>
      <c r="W21" s="7">
        <v>0.11114758120033801</v>
      </c>
      <c r="X21" s="7">
        <v>4.6582132635530599E-2</v>
      </c>
      <c r="Y21" s="7">
        <v>3.6720654169390202E-2</v>
      </c>
      <c r="Z21" s="7">
        <v>9.7943822000610706E-2</v>
      </c>
      <c r="AA21" s="7">
        <v>0.17749765030831099</v>
      </c>
      <c r="AB21" s="7">
        <v>0.14884434154607099</v>
      </c>
      <c r="AC21" s="7">
        <v>0.150654830738712</v>
      </c>
      <c r="AD21" s="7">
        <v>0.11152687297747599</v>
      </c>
      <c r="AE21" s="7">
        <v>7.1501985839349899E-2</v>
      </c>
      <c r="AF21" s="7">
        <v>0.114109250905779</v>
      </c>
      <c r="AG21" s="7">
        <v>8.4537488570360503E-2</v>
      </c>
      <c r="AH21" s="7">
        <v>4.8568679707747898E-2</v>
      </c>
      <c r="AI21" s="7">
        <v>0</v>
      </c>
      <c r="AJ21" s="7">
        <v>8.7935795461870206E-2</v>
      </c>
      <c r="AK21" s="7">
        <v>0.10988685318755</v>
      </c>
      <c r="AL21" s="7">
        <v>0.150845645803586</v>
      </c>
      <c r="AM21" s="7">
        <v>7.9733336703710092E-2</v>
      </c>
      <c r="AN21" s="7">
        <v>5.7894147640910498E-2</v>
      </c>
      <c r="AO21" s="7">
        <v>9.3858589183461086E-2</v>
      </c>
      <c r="AP21" s="7">
        <v>0.134207248206035</v>
      </c>
      <c r="AQ21" s="7">
        <v>9.5266186388250601E-2</v>
      </c>
      <c r="AR21" s="7">
        <v>0.13857004740009299</v>
      </c>
      <c r="AS21" s="7">
        <v>0.12313973244637999</v>
      </c>
      <c r="AT21" s="7">
        <v>0.16201255088775099</v>
      </c>
      <c r="AU21" s="7">
        <v>3.0116891802077998E-2</v>
      </c>
      <c r="AV21" s="7">
        <v>5.27600798846024E-2</v>
      </c>
      <c r="AW21" s="7">
        <v>1.77853179732495E-2</v>
      </c>
      <c r="AX21" s="7">
        <v>0.62147440264204001</v>
      </c>
      <c r="AY21" s="7">
        <v>3.71592449959878E-2</v>
      </c>
      <c r="AZ21" s="7">
        <v>0</v>
      </c>
      <c r="BA21" s="7">
        <v>0.204423800352974</v>
      </c>
      <c r="BB21" s="7">
        <v>0.15401564208114299</v>
      </c>
      <c r="BC21" s="7">
        <v>0.13598681874065899</v>
      </c>
      <c r="BD21" s="7">
        <v>0</v>
      </c>
      <c r="BE21" s="7">
        <v>3.0506660509313399E-3</v>
      </c>
      <c r="BF21" s="7">
        <v>3.9816005973288496E-3</v>
      </c>
      <c r="BG21" s="7">
        <v>4.2844532008595795E-2</v>
      </c>
      <c r="BH21" s="7">
        <v>8.1859144068620895E-2</v>
      </c>
      <c r="BI21" s="7">
        <v>0.26660770011983398</v>
      </c>
    </row>
    <row r="22" spans="1:61">
      <c r="A22" s="35"/>
      <c r="B22" s="4">
        <v>104</v>
      </c>
      <c r="C22" s="4">
        <v>0</v>
      </c>
      <c r="D22" s="4">
        <v>0</v>
      </c>
      <c r="E22" s="4">
        <v>0</v>
      </c>
      <c r="F22" s="4">
        <v>0</v>
      </c>
      <c r="G22" s="4">
        <v>0</v>
      </c>
      <c r="H22" s="4">
        <v>0</v>
      </c>
      <c r="I22" s="4">
        <v>0</v>
      </c>
      <c r="J22" s="4">
        <v>0</v>
      </c>
      <c r="K22" s="4">
        <v>104</v>
      </c>
      <c r="L22" s="4">
        <v>0</v>
      </c>
      <c r="M22" s="4">
        <v>4</v>
      </c>
      <c r="N22" s="4">
        <v>99</v>
      </c>
      <c r="O22" s="4">
        <v>1</v>
      </c>
      <c r="P22" s="4">
        <v>2</v>
      </c>
      <c r="Q22" s="4">
        <v>61</v>
      </c>
      <c r="R22" s="4">
        <v>1</v>
      </c>
      <c r="S22" s="4">
        <v>16</v>
      </c>
      <c r="T22" s="4">
        <v>0</v>
      </c>
      <c r="U22" s="4">
        <v>1</v>
      </c>
      <c r="V22" s="4">
        <v>58</v>
      </c>
      <c r="W22" s="4">
        <v>46</v>
      </c>
      <c r="X22" s="4">
        <v>8</v>
      </c>
      <c r="Y22" s="4">
        <v>3</v>
      </c>
      <c r="Z22" s="4">
        <v>27</v>
      </c>
      <c r="AA22" s="4">
        <v>20</v>
      </c>
      <c r="AB22" s="4">
        <v>47</v>
      </c>
      <c r="AC22" s="4">
        <v>32</v>
      </c>
      <c r="AD22" s="4">
        <v>17</v>
      </c>
      <c r="AE22" s="4">
        <v>5</v>
      </c>
      <c r="AF22" s="4">
        <v>40</v>
      </c>
      <c r="AG22" s="4">
        <v>6</v>
      </c>
      <c r="AH22" s="4">
        <v>5</v>
      </c>
      <c r="AI22" s="4">
        <v>0</v>
      </c>
      <c r="AJ22" s="4">
        <v>36</v>
      </c>
      <c r="AK22" s="4">
        <v>17</v>
      </c>
      <c r="AL22" s="4">
        <v>47</v>
      </c>
      <c r="AM22" s="4">
        <v>1</v>
      </c>
      <c r="AN22" s="4">
        <v>4</v>
      </c>
      <c r="AO22" s="4">
        <v>53</v>
      </c>
      <c r="AP22" s="4">
        <v>51</v>
      </c>
      <c r="AQ22" s="4">
        <v>59</v>
      </c>
      <c r="AR22" s="4">
        <v>45</v>
      </c>
      <c r="AS22" s="4">
        <v>2</v>
      </c>
      <c r="AT22" s="4">
        <v>62</v>
      </c>
      <c r="AU22" s="4">
        <v>1</v>
      </c>
      <c r="AV22" s="4">
        <v>16</v>
      </c>
      <c r="AW22" s="4">
        <v>1</v>
      </c>
      <c r="AX22" s="4">
        <v>9</v>
      </c>
      <c r="AY22" s="4">
        <v>0</v>
      </c>
      <c r="AZ22" s="4">
        <v>0</v>
      </c>
      <c r="BA22" s="4">
        <v>1</v>
      </c>
      <c r="BB22" s="4">
        <v>1</v>
      </c>
      <c r="BC22" s="4">
        <v>11</v>
      </c>
      <c r="BD22" s="4">
        <v>0</v>
      </c>
      <c r="BE22" s="4">
        <v>1</v>
      </c>
      <c r="BF22" s="4">
        <v>0</v>
      </c>
      <c r="BG22" s="4">
        <v>4</v>
      </c>
      <c r="BH22" s="4">
        <v>11</v>
      </c>
      <c r="BI22" s="4">
        <v>88</v>
      </c>
    </row>
    <row r="23" spans="1:61">
      <c r="A23" s="35" t="s">
        <v>72</v>
      </c>
      <c r="B23" s="7">
        <v>5.38235399253271E-3</v>
      </c>
      <c r="C23" s="7">
        <v>0</v>
      </c>
      <c r="D23" s="7">
        <v>0</v>
      </c>
      <c r="E23" s="7">
        <v>0</v>
      </c>
      <c r="F23" s="7">
        <v>0</v>
      </c>
      <c r="G23" s="7">
        <v>0</v>
      </c>
      <c r="H23" s="7">
        <v>0</v>
      </c>
      <c r="I23" s="7">
        <v>0</v>
      </c>
      <c r="J23" s="7">
        <v>0</v>
      </c>
      <c r="K23" s="7">
        <v>0</v>
      </c>
      <c r="L23" s="7">
        <v>1</v>
      </c>
      <c r="M23" s="7">
        <v>0</v>
      </c>
      <c r="N23" s="7">
        <v>4.13106835995233E-3</v>
      </c>
      <c r="O23" s="7">
        <v>5.3809185341456803E-2</v>
      </c>
      <c r="P23" s="7">
        <v>0</v>
      </c>
      <c r="Q23" s="7">
        <v>0</v>
      </c>
      <c r="R23" s="7">
        <v>0</v>
      </c>
      <c r="S23" s="7">
        <v>0</v>
      </c>
      <c r="T23" s="7">
        <v>0</v>
      </c>
      <c r="U23" s="7">
        <v>0</v>
      </c>
      <c r="V23" s="7">
        <v>0</v>
      </c>
      <c r="W23" s="7">
        <v>1.2195303717008801E-2</v>
      </c>
      <c r="X23" s="7">
        <v>0</v>
      </c>
      <c r="Y23" s="7">
        <v>0</v>
      </c>
      <c r="Z23" s="7">
        <v>6.2267528178850499E-3</v>
      </c>
      <c r="AA23" s="7">
        <v>1.2309932509026299E-2</v>
      </c>
      <c r="AB23" s="7">
        <v>6.4249343737235098E-3</v>
      </c>
      <c r="AC23" s="7">
        <v>1.3376801931498501E-2</v>
      </c>
      <c r="AD23" s="7">
        <v>3.7206536782497901E-3</v>
      </c>
      <c r="AE23" s="7">
        <v>0</v>
      </c>
      <c r="AF23" s="7">
        <v>4.7605572330169897E-3</v>
      </c>
      <c r="AG23" s="7">
        <v>0</v>
      </c>
      <c r="AH23" s="7">
        <v>0</v>
      </c>
      <c r="AI23" s="7">
        <v>0</v>
      </c>
      <c r="AJ23" s="7">
        <v>0</v>
      </c>
      <c r="AK23" s="7">
        <v>0</v>
      </c>
      <c r="AL23" s="7">
        <v>1.6255706450315498E-2</v>
      </c>
      <c r="AM23" s="7">
        <v>0</v>
      </c>
      <c r="AN23" s="7">
        <v>0</v>
      </c>
      <c r="AO23" s="7">
        <v>0</v>
      </c>
      <c r="AP23" s="7">
        <v>1.32583357447925E-2</v>
      </c>
      <c r="AQ23" s="7">
        <v>8.2267643077920411E-3</v>
      </c>
      <c r="AR23" s="7">
        <v>0</v>
      </c>
      <c r="AS23" s="7">
        <v>0</v>
      </c>
      <c r="AT23" s="7">
        <v>4.4379211895553697E-3</v>
      </c>
      <c r="AU23" s="7">
        <v>0</v>
      </c>
      <c r="AV23" s="7">
        <v>0</v>
      </c>
      <c r="AW23" s="7">
        <v>0</v>
      </c>
      <c r="AX23" s="7">
        <v>0</v>
      </c>
      <c r="AY23" s="7">
        <v>0</v>
      </c>
      <c r="AZ23" s="7">
        <v>0</v>
      </c>
      <c r="BA23" s="7">
        <v>0</v>
      </c>
      <c r="BB23" s="7">
        <v>0.13347566303842401</v>
      </c>
      <c r="BC23" s="7">
        <v>3.5219746063571103E-2</v>
      </c>
      <c r="BD23" s="7">
        <v>0</v>
      </c>
      <c r="BE23" s="7">
        <v>6.3768039387614396E-3</v>
      </c>
      <c r="BF23" s="7">
        <v>0</v>
      </c>
      <c r="BG23" s="7">
        <v>0</v>
      </c>
      <c r="BH23" s="7">
        <v>0</v>
      </c>
      <c r="BI23" s="7">
        <v>5.7528218704086601E-3</v>
      </c>
    </row>
    <row r="24" spans="1:61">
      <c r="A24" s="35"/>
      <c r="B24" s="4">
        <v>5</v>
      </c>
      <c r="C24" s="4">
        <v>0</v>
      </c>
      <c r="D24" s="4">
        <v>0</v>
      </c>
      <c r="E24" s="4">
        <v>0</v>
      </c>
      <c r="F24" s="4">
        <v>0</v>
      </c>
      <c r="G24" s="4">
        <v>0</v>
      </c>
      <c r="H24" s="4">
        <v>0</v>
      </c>
      <c r="I24" s="4">
        <v>0</v>
      </c>
      <c r="J24" s="4">
        <v>0</v>
      </c>
      <c r="K24" s="4">
        <v>0</v>
      </c>
      <c r="L24" s="4">
        <v>5</v>
      </c>
      <c r="M24" s="4">
        <v>0</v>
      </c>
      <c r="N24" s="4">
        <v>2</v>
      </c>
      <c r="O24" s="4">
        <v>3</v>
      </c>
      <c r="P24" s="4">
        <v>0</v>
      </c>
      <c r="Q24" s="4">
        <v>0</v>
      </c>
      <c r="R24" s="4">
        <v>0</v>
      </c>
      <c r="S24" s="4">
        <v>0</v>
      </c>
      <c r="T24" s="4">
        <v>0</v>
      </c>
      <c r="U24" s="4">
        <v>0</v>
      </c>
      <c r="V24" s="4">
        <v>0</v>
      </c>
      <c r="W24" s="4">
        <v>5</v>
      </c>
      <c r="X24" s="4">
        <v>0</v>
      </c>
      <c r="Y24" s="4">
        <v>0</v>
      </c>
      <c r="Z24" s="4">
        <v>2</v>
      </c>
      <c r="AA24" s="4">
        <v>1</v>
      </c>
      <c r="AB24" s="4">
        <v>2</v>
      </c>
      <c r="AC24" s="4">
        <v>3</v>
      </c>
      <c r="AD24" s="4">
        <v>1</v>
      </c>
      <c r="AE24" s="4">
        <v>0</v>
      </c>
      <c r="AF24" s="4">
        <v>2</v>
      </c>
      <c r="AG24" s="4">
        <v>0</v>
      </c>
      <c r="AH24" s="4">
        <v>0</v>
      </c>
      <c r="AI24" s="4">
        <v>0</v>
      </c>
      <c r="AJ24" s="4">
        <v>0</v>
      </c>
      <c r="AK24" s="4">
        <v>0</v>
      </c>
      <c r="AL24" s="4">
        <v>5</v>
      </c>
      <c r="AM24" s="4">
        <v>0</v>
      </c>
      <c r="AN24" s="4">
        <v>0</v>
      </c>
      <c r="AO24" s="4">
        <v>0</v>
      </c>
      <c r="AP24" s="4">
        <v>5</v>
      </c>
      <c r="AQ24" s="4">
        <v>5</v>
      </c>
      <c r="AR24" s="4">
        <v>0</v>
      </c>
      <c r="AS24" s="4">
        <v>0</v>
      </c>
      <c r="AT24" s="4">
        <v>2</v>
      </c>
      <c r="AU24" s="4">
        <v>0</v>
      </c>
      <c r="AV24" s="4">
        <v>0</v>
      </c>
      <c r="AW24" s="4">
        <v>0</v>
      </c>
      <c r="AX24" s="4">
        <v>0</v>
      </c>
      <c r="AY24" s="4">
        <v>0</v>
      </c>
      <c r="AZ24" s="4">
        <v>0</v>
      </c>
      <c r="BA24" s="4">
        <v>0</v>
      </c>
      <c r="BB24" s="4">
        <v>1</v>
      </c>
      <c r="BC24" s="4">
        <v>3</v>
      </c>
      <c r="BD24" s="4">
        <v>0</v>
      </c>
      <c r="BE24" s="4">
        <v>2</v>
      </c>
      <c r="BF24" s="4">
        <v>0</v>
      </c>
      <c r="BG24" s="4">
        <v>0</v>
      </c>
      <c r="BH24" s="4">
        <v>0</v>
      </c>
      <c r="BI24" s="4">
        <v>2</v>
      </c>
    </row>
    <row r="26" spans="1:61">
      <c r="A26" s="8" t="s">
        <v>242</v>
      </c>
    </row>
  </sheetData>
  <mergeCells count="22">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16440CA9-4318-4AB8-B3F7-D06B10725AC1}"/>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157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5.6504014713258E-2</v>
      </c>
      <c r="C5" s="7">
        <v>2.8882374894063E-2</v>
      </c>
      <c r="D5" s="7">
        <v>5.8686142805271499E-2</v>
      </c>
      <c r="E5" s="7">
        <v>4.6326111737556207E-2</v>
      </c>
      <c r="F5" s="7">
        <v>2.1873388794383899E-2</v>
      </c>
      <c r="G5" s="7">
        <v>0</v>
      </c>
      <c r="H5" s="7">
        <v>4.7467975522520807E-2</v>
      </c>
      <c r="I5" s="7">
        <v>0.38310350124397097</v>
      </c>
      <c r="J5" s="7">
        <v>0</v>
      </c>
      <c r="K5" s="7">
        <v>4.4252681289798895E-2</v>
      </c>
      <c r="L5" s="7">
        <v>0</v>
      </c>
      <c r="M5" s="7">
        <v>6.9627083572070397E-2</v>
      </c>
      <c r="N5" s="7">
        <v>3.67438406532744E-2</v>
      </c>
      <c r="O5" s="7">
        <v>6.7481353475010608E-2</v>
      </c>
      <c r="P5" s="7">
        <v>2.3454152712320601E-2</v>
      </c>
      <c r="Q5" s="7">
        <v>1.7463818559382199E-2</v>
      </c>
      <c r="R5" s="7">
        <v>1.86241647630545E-2</v>
      </c>
      <c r="S5" s="7">
        <v>7.5478615608858893E-2</v>
      </c>
      <c r="T5" s="7">
        <v>6.3166406715256002E-2</v>
      </c>
      <c r="U5" s="7">
        <v>2.8209823951223401E-2</v>
      </c>
      <c r="V5" s="7">
        <v>7.4236975676541098E-2</v>
      </c>
      <c r="W5" s="7">
        <v>3.9575214424114102E-2</v>
      </c>
      <c r="X5" s="7">
        <v>8.3271930435585104E-2</v>
      </c>
      <c r="Y5" s="7">
        <v>0.11611225742634</v>
      </c>
      <c r="Z5" s="7">
        <v>3.6908982108564699E-2</v>
      </c>
      <c r="AA5" s="7">
        <v>1.47959683026276E-2</v>
      </c>
      <c r="AB5" s="7">
        <v>4.7090262083492297E-2</v>
      </c>
      <c r="AC5" s="7">
        <v>6.0396799575474495E-2</v>
      </c>
      <c r="AD5" s="7">
        <v>2.2525670190436099E-2</v>
      </c>
      <c r="AE5" s="7">
        <v>9.9241971491612804E-2</v>
      </c>
      <c r="AF5" s="7">
        <v>5.6456110086820201E-2</v>
      </c>
      <c r="AG5" s="7">
        <v>1.8725815395591702E-2</v>
      </c>
      <c r="AH5" s="7">
        <v>1.28846562096396E-2</v>
      </c>
      <c r="AI5" s="7">
        <v>0.21885710070241898</v>
      </c>
      <c r="AJ5" s="7">
        <v>7.8418758680294895E-2</v>
      </c>
      <c r="AK5" s="7">
        <v>2.1314625361292697E-2</v>
      </c>
      <c r="AL5" s="7">
        <v>4.5910037944498702E-2</v>
      </c>
      <c r="AM5" s="7">
        <v>0.140265858887027</v>
      </c>
      <c r="AN5" s="7">
        <v>2.2240694022004803E-2</v>
      </c>
      <c r="AO5" s="7">
        <v>6.3430300660778496E-2</v>
      </c>
      <c r="AP5" s="7">
        <v>4.5106792863105198E-2</v>
      </c>
      <c r="AQ5" s="7">
        <v>6.4780291992909897E-2</v>
      </c>
      <c r="AR5" s="7">
        <v>4.1198845111173499E-2</v>
      </c>
      <c r="AS5" s="7">
        <v>8.0971300543466906E-2</v>
      </c>
      <c r="AT5" s="7">
        <v>1.7386704314442999E-2</v>
      </c>
      <c r="AU5" s="7">
        <v>3.9030000911754098E-2</v>
      </c>
      <c r="AV5" s="7">
        <v>3.7037561910074596E-2</v>
      </c>
      <c r="AW5" s="7">
        <v>0.10792944483492101</v>
      </c>
      <c r="AX5" s="7">
        <v>9.9091806363261009E-2</v>
      </c>
      <c r="AY5" s="7">
        <v>1.29438887078689E-2</v>
      </c>
      <c r="AZ5" s="7">
        <v>2.55503660414369E-2</v>
      </c>
      <c r="BA5" s="7">
        <v>0.21632077534514402</v>
      </c>
      <c r="BB5" s="7">
        <v>0</v>
      </c>
      <c r="BC5" s="7">
        <v>9.9338307914556806E-2</v>
      </c>
      <c r="BD5" s="7">
        <v>1.0248175084865301E-2</v>
      </c>
      <c r="BE5" s="7">
        <v>3.27941392380749E-2</v>
      </c>
      <c r="BF5" s="7">
        <v>0.12547119106281801</v>
      </c>
      <c r="BG5" s="7">
        <v>0.16755719482732101</v>
      </c>
      <c r="BH5" s="7">
        <v>5.8342932657084304E-2</v>
      </c>
      <c r="BI5" s="7">
        <v>4.7184627872415799E-2</v>
      </c>
    </row>
    <row r="6" spans="1:61">
      <c r="A6" s="35"/>
      <c r="B6" s="4">
        <v>113</v>
      </c>
      <c r="C6" s="4">
        <v>13</v>
      </c>
      <c r="D6" s="4">
        <v>18</v>
      </c>
      <c r="E6" s="4">
        <v>11</v>
      </c>
      <c r="F6" s="4">
        <v>1</v>
      </c>
      <c r="G6" s="4">
        <v>0</v>
      </c>
      <c r="H6" s="4">
        <v>1</v>
      </c>
      <c r="I6" s="4">
        <v>24</v>
      </c>
      <c r="J6" s="4">
        <v>0</v>
      </c>
      <c r="K6" s="4">
        <v>6</v>
      </c>
      <c r="L6" s="4">
        <v>0</v>
      </c>
      <c r="M6" s="4">
        <v>49</v>
      </c>
      <c r="N6" s="4">
        <v>28</v>
      </c>
      <c r="O6" s="4">
        <v>36</v>
      </c>
      <c r="P6" s="4">
        <v>4</v>
      </c>
      <c r="Q6" s="4">
        <v>7</v>
      </c>
      <c r="R6" s="4">
        <v>6</v>
      </c>
      <c r="S6" s="4">
        <v>14</v>
      </c>
      <c r="T6" s="4">
        <v>5</v>
      </c>
      <c r="U6" s="4">
        <v>1</v>
      </c>
      <c r="V6" s="4">
        <v>73</v>
      </c>
      <c r="W6" s="4">
        <v>41</v>
      </c>
      <c r="X6" s="4">
        <v>47</v>
      </c>
      <c r="Y6" s="4">
        <v>20</v>
      </c>
      <c r="Z6" s="4">
        <v>18</v>
      </c>
      <c r="AA6" s="4">
        <v>4</v>
      </c>
      <c r="AB6" s="4">
        <v>24</v>
      </c>
      <c r="AC6" s="4">
        <v>28</v>
      </c>
      <c r="AD6" s="4">
        <v>7</v>
      </c>
      <c r="AE6" s="4">
        <v>26</v>
      </c>
      <c r="AF6" s="4">
        <v>36</v>
      </c>
      <c r="AG6" s="4">
        <v>2</v>
      </c>
      <c r="AH6" s="4">
        <v>2</v>
      </c>
      <c r="AI6" s="4">
        <v>12</v>
      </c>
      <c r="AJ6" s="4">
        <v>72</v>
      </c>
      <c r="AK6" s="4">
        <v>7</v>
      </c>
      <c r="AL6" s="4">
        <v>23</v>
      </c>
      <c r="AM6" s="4">
        <v>7</v>
      </c>
      <c r="AN6" s="4">
        <v>5</v>
      </c>
      <c r="AO6" s="4">
        <v>79</v>
      </c>
      <c r="AP6" s="4">
        <v>34</v>
      </c>
      <c r="AQ6" s="4">
        <v>84</v>
      </c>
      <c r="AR6" s="4">
        <v>29</v>
      </c>
      <c r="AS6" s="4">
        <v>5</v>
      </c>
      <c r="AT6" s="4">
        <v>10</v>
      </c>
      <c r="AU6" s="4">
        <v>4</v>
      </c>
      <c r="AV6" s="4">
        <v>18</v>
      </c>
      <c r="AW6" s="4">
        <v>11</v>
      </c>
      <c r="AX6" s="4">
        <v>3</v>
      </c>
      <c r="AY6" s="4">
        <v>0</v>
      </c>
      <c r="AZ6" s="4">
        <v>1</v>
      </c>
      <c r="BA6" s="4">
        <v>2</v>
      </c>
      <c r="BB6" s="4">
        <v>0</v>
      </c>
      <c r="BC6" s="4">
        <v>61</v>
      </c>
      <c r="BD6" s="4">
        <v>1</v>
      </c>
      <c r="BE6" s="4">
        <v>15</v>
      </c>
      <c r="BF6" s="4">
        <v>18</v>
      </c>
      <c r="BG6" s="4">
        <v>35</v>
      </c>
      <c r="BH6" s="4">
        <v>15</v>
      </c>
      <c r="BI6" s="4">
        <v>28</v>
      </c>
    </row>
    <row r="7" spans="1:61">
      <c r="A7" s="35" t="s">
        <v>153</v>
      </c>
      <c r="B7" s="7">
        <v>0.461939761055908</v>
      </c>
      <c r="C7" s="7">
        <v>0.45004845148169997</v>
      </c>
      <c r="D7" s="7">
        <v>0.65005258459293502</v>
      </c>
      <c r="E7" s="7">
        <v>0.69638287705029001</v>
      </c>
      <c r="F7" s="7">
        <v>0.6933175443693359</v>
      </c>
      <c r="G7" s="7">
        <v>0.49577042067083499</v>
      </c>
      <c r="H7" s="7">
        <v>0.253751252878953</v>
      </c>
      <c r="I7" s="7">
        <v>0.40066491620631195</v>
      </c>
      <c r="J7" s="7">
        <v>0.47664837953667499</v>
      </c>
      <c r="K7" s="7">
        <v>0.37159793640178795</v>
      </c>
      <c r="L7" s="7">
        <v>9.8315384246634399E-2</v>
      </c>
      <c r="M7" s="7">
        <v>0.59826255212089197</v>
      </c>
      <c r="N7" s="7">
        <v>0.41206704827670698</v>
      </c>
      <c r="O7" s="7">
        <v>0.35198266411141399</v>
      </c>
      <c r="P7" s="7">
        <v>0.47485744706484001</v>
      </c>
      <c r="Q7" s="7">
        <v>0.39833940377781502</v>
      </c>
      <c r="R7" s="7">
        <v>0.70908704214635998</v>
      </c>
      <c r="S7" s="7">
        <v>0.54269730903729196</v>
      </c>
      <c r="T7" s="7">
        <v>0.64614836022521904</v>
      </c>
      <c r="U7" s="7">
        <v>0.60944661916058895</v>
      </c>
      <c r="V7" s="7">
        <v>0.55099512209825197</v>
      </c>
      <c r="W7" s="7">
        <v>0.37692291446807502</v>
      </c>
      <c r="X7" s="7">
        <v>0.45649084784445498</v>
      </c>
      <c r="Y7" s="7">
        <v>0.32778440553942301</v>
      </c>
      <c r="Z7" s="7">
        <v>0.49956139922978304</v>
      </c>
      <c r="AA7" s="7">
        <v>0.42582092922639098</v>
      </c>
      <c r="AB7" s="7">
        <v>0.49675268865904698</v>
      </c>
      <c r="AC7" s="7">
        <v>0.41458362739050203</v>
      </c>
      <c r="AD7" s="7">
        <v>0.40778350974100297</v>
      </c>
      <c r="AE7" s="7">
        <v>0.52586193932441705</v>
      </c>
      <c r="AF7" s="7">
        <v>0.49260272954978601</v>
      </c>
      <c r="AG7" s="7">
        <v>0.48807229893692106</v>
      </c>
      <c r="AH7" s="7">
        <v>0.513938468145415</v>
      </c>
      <c r="AI7" s="7">
        <v>0.31537340259212898</v>
      </c>
      <c r="AJ7" s="7">
        <v>0.51062150042451004</v>
      </c>
      <c r="AK7" s="7">
        <v>0.35801928631111601</v>
      </c>
      <c r="AL7" s="7">
        <v>0.50510458583890905</v>
      </c>
      <c r="AM7" s="7">
        <v>0.161673397715205</v>
      </c>
      <c r="AN7" s="7">
        <v>0.37889865210858603</v>
      </c>
      <c r="AO7" s="7">
        <v>0.47056709898308802</v>
      </c>
      <c r="AP7" s="7">
        <v>0.44774345367308799</v>
      </c>
      <c r="AQ7" s="7">
        <v>0.48755562479518799</v>
      </c>
      <c r="AR7" s="7">
        <v>0.41456880841788096</v>
      </c>
      <c r="AS7" s="7">
        <v>0.57149678144035898</v>
      </c>
      <c r="AT7" s="7">
        <v>0.39642516482815898</v>
      </c>
      <c r="AU7" s="7">
        <v>0.66898374709916297</v>
      </c>
      <c r="AV7" s="7">
        <v>0.58999148214323904</v>
      </c>
      <c r="AW7" s="7">
        <v>0.58952076185300395</v>
      </c>
      <c r="AX7" s="7">
        <v>0.30619531476215001</v>
      </c>
      <c r="AY7" s="7">
        <v>0.39799419874653202</v>
      </c>
      <c r="AZ7" s="7">
        <v>0.59359092347461295</v>
      </c>
      <c r="BA7" s="7">
        <v>0.15937087589524401</v>
      </c>
      <c r="BB7" s="7">
        <v>0.13025160820519502</v>
      </c>
      <c r="BC7" s="7">
        <v>0.36733223285691902</v>
      </c>
      <c r="BD7" s="7">
        <v>0.71455516013435494</v>
      </c>
      <c r="BE7" s="7">
        <v>0.62126712806498197</v>
      </c>
      <c r="BF7" s="7">
        <v>0.31571909477249599</v>
      </c>
      <c r="BG7" s="7">
        <v>0.50715029806484702</v>
      </c>
      <c r="BH7" s="7">
        <v>0.49566002135915499</v>
      </c>
      <c r="BI7" s="7">
        <v>0.39297581548771199</v>
      </c>
    </row>
    <row r="8" spans="1:61">
      <c r="A8" s="35"/>
      <c r="B8" s="4">
        <v>927</v>
      </c>
      <c r="C8" s="4">
        <v>207</v>
      </c>
      <c r="D8" s="4">
        <v>205</v>
      </c>
      <c r="E8" s="4">
        <v>168</v>
      </c>
      <c r="F8" s="4">
        <v>35</v>
      </c>
      <c r="G8" s="4">
        <v>3</v>
      </c>
      <c r="H8" s="4">
        <v>4</v>
      </c>
      <c r="I8" s="4">
        <v>25</v>
      </c>
      <c r="J8" s="4">
        <v>1</v>
      </c>
      <c r="K8" s="4">
        <v>50</v>
      </c>
      <c r="L8" s="4">
        <v>1</v>
      </c>
      <c r="M8" s="4">
        <v>424</v>
      </c>
      <c r="N8" s="4">
        <v>316</v>
      </c>
      <c r="O8" s="4">
        <v>187</v>
      </c>
      <c r="P8" s="4">
        <v>76</v>
      </c>
      <c r="Q8" s="4">
        <v>166</v>
      </c>
      <c r="R8" s="4">
        <v>210</v>
      </c>
      <c r="S8" s="4">
        <v>103</v>
      </c>
      <c r="T8" s="4">
        <v>50</v>
      </c>
      <c r="U8" s="4">
        <v>12</v>
      </c>
      <c r="V8" s="4">
        <v>540</v>
      </c>
      <c r="W8" s="4">
        <v>387</v>
      </c>
      <c r="X8" s="4">
        <v>257</v>
      </c>
      <c r="Y8" s="4">
        <v>58</v>
      </c>
      <c r="Z8" s="4">
        <v>248</v>
      </c>
      <c r="AA8" s="4">
        <v>113</v>
      </c>
      <c r="AB8" s="4">
        <v>251</v>
      </c>
      <c r="AC8" s="4">
        <v>194</v>
      </c>
      <c r="AD8" s="4">
        <v>132</v>
      </c>
      <c r="AE8" s="4">
        <v>139</v>
      </c>
      <c r="AF8" s="4">
        <v>312</v>
      </c>
      <c r="AG8" s="4">
        <v>47</v>
      </c>
      <c r="AH8" s="4">
        <v>87</v>
      </c>
      <c r="AI8" s="4">
        <v>17</v>
      </c>
      <c r="AJ8" s="4">
        <v>470</v>
      </c>
      <c r="AK8" s="4">
        <v>117</v>
      </c>
      <c r="AL8" s="4">
        <v>250</v>
      </c>
      <c r="AM8" s="4">
        <v>8</v>
      </c>
      <c r="AN8" s="4">
        <v>82</v>
      </c>
      <c r="AO8" s="4">
        <v>587</v>
      </c>
      <c r="AP8" s="4">
        <v>340</v>
      </c>
      <c r="AQ8" s="4">
        <v>635</v>
      </c>
      <c r="AR8" s="4">
        <v>292</v>
      </c>
      <c r="AS8" s="4">
        <v>32</v>
      </c>
      <c r="AT8" s="4">
        <v>218</v>
      </c>
      <c r="AU8" s="4">
        <v>62</v>
      </c>
      <c r="AV8" s="4">
        <v>282</v>
      </c>
      <c r="AW8" s="4">
        <v>62</v>
      </c>
      <c r="AX8" s="4">
        <v>8</v>
      </c>
      <c r="AY8" s="4">
        <v>9</v>
      </c>
      <c r="AZ8" s="4">
        <v>26</v>
      </c>
      <c r="BA8" s="4">
        <v>1</v>
      </c>
      <c r="BB8" s="4">
        <v>1</v>
      </c>
      <c r="BC8" s="4">
        <v>226</v>
      </c>
      <c r="BD8" s="4">
        <v>97</v>
      </c>
      <c r="BE8" s="4">
        <v>285</v>
      </c>
      <c r="BF8" s="4">
        <v>46</v>
      </c>
      <c r="BG8" s="4">
        <v>106</v>
      </c>
      <c r="BH8" s="4">
        <v>125</v>
      </c>
      <c r="BI8" s="4">
        <v>234</v>
      </c>
    </row>
    <row r="9" spans="1:61">
      <c r="A9" s="35" t="s">
        <v>154</v>
      </c>
      <c r="B9" s="7">
        <v>0.17824221055988498</v>
      </c>
      <c r="C9" s="7">
        <v>0.31097555845199504</v>
      </c>
      <c r="D9" s="7">
        <v>9.8589356250726692E-2</v>
      </c>
      <c r="E9" s="7">
        <v>6.7948718390768395E-2</v>
      </c>
      <c r="F9" s="7">
        <v>5.7337404065316698E-2</v>
      </c>
      <c r="G9" s="7">
        <v>0.30982022633108597</v>
      </c>
      <c r="H9" s="7">
        <v>0.18161376566010801</v>
      </c>
      <c r="I9" s="7">
        <v>5.1612899244992495E-2</v>
      </c>
      <c r="J9" s="7">
        <v>0.39903071480965702</v>
      </c>
      <c r="K9" s="7">
        <v>0.400309488201265</v>
      </c>
      <c r="L9" s="7">
        <v>4.6393365840635602E-2</v>
      </c>
      <c r="M9" s="7">
        <v>0.101323572874295</v>
      </c>
      <c r="N9" s="7">
        <v>0.28596403856420199</v>
      </c>
      <c r="O9" s="7">
        <v>0.12557448635712601</v>
      </c>
      <c r="P9" s="7">
        <v>0.17408157360857898</v>
      </c>
      <c r="Q9" s="7">
        <v>0.32964610300804703</v>
      </c>
      <c r="R9" s="7">
        <v>9.6716377698864806E-2</v>
      </c>
      <c r="S9" s="7">
        <v>0.185705202260669</v>
      </c>
      <c r="T9" s="7">
        <v>9.6281900600681106E-2</v>
      </c>
      <c r="U9" s="7">
        <v>0.16161462343292299</v>
      </c>
      <c r="V9" s="7">
        <v>0.18154543062808601</v>
      </c>
      <c r="W9" s="7">
        <v>0.17508878610012002</v>
      </c>
      <c r="X9" s="7">
        <v>0.10702407591093399</v>
      </c>
      <c r="Y9" s="7">
        <v>0.17304527216052801</v>
      </c>
      <c r="Z9" s="7">
        <v>0.18116500097560601</v>
      </c>
      <c r="AA9" s="7">
        <v>0.27297728128085202</v>
      </c>
      <c r="AB9" s="7">
        <v>0.20673343332931601</v>
      </c>
      <c r="AC9" s="7">
        <v>0.22696544922902898</v>
      </c>
      <c r="AD9" s="7">
        <v>0.20962866085937398</v>
      </c>
      <c r="AE9" s="7">
        <v>0.120273856187546</v>
      </c>
      <c r="AF9" s="7">
        <v>0.16639063487929001</v>
      </c>
      <c r="AG9" s="7">
        <v>0.22773167827225302</v>
      </c>
      <c r="AH9" s="7">
        <v>0.11931744275730599</v>
      </c>
      <c r="AI9" s="7">
        <v>8.9586501782731406E-2</v>
      </c>
      <c r="AJ9" s="7">
        <v>0.15739159918915901</v>
      </c>
      <c r="AK9" s="7">
        <v>0.21329986185768199</v>
      </c>
      <c r="AL9" s="7">
        <v>0.20942722158996802</v>
      </c>
      <c r="AM9" s="7">
        <v>8.7121004503382296E-2</v>
      </c>
      <c r="AN9" s="7">
        <v>0.16238806305071499</v>
      </c>
      <c r="AO9" s="7">
        <v>0.172066169999472</v>
      </c>
      <c r="AP9" s="7">
        <v>0.188404901640776</v>
      </c>
      <c r="AQ9" s="7">
        <v>0.15965231564578899</v>
      </c>
      <c r="AR9" s="7">
        <v>0.21262016636432499</v>
      </c>
      <c r="AS9" s="7">
        <v>0.17140723214306297</v>
      </c>
      <c r="AT9" s="7">
        <v>0.29303674368037902</v>
      </c>
      <c r="AU9" s="7">
        <v>9.493479315885571E-2</v>
      </c>
      <c r="AV9" s="7">
        <v>0.14565666618273501</v>
      </c>
      <c r="AW9" s="7">
        <v>0.101627412148556</v>
      </c>
      <c r="AX9" s="7">
        <v>0.304368281077465</v>
      </c>
      <c r="AY9" s="7">
        <v>5.6803900050514403E-2</v>
      </c>
      <c r="AZ9" s="7">
        <v>5.3023198680053299E-2</v>
      </c>
      <c r="BA9" s="7">
        <v>0.35343548409914199</v>
      </c>
      <c r="BB9" s="7">
        <v>0.54270156008291703</v>
      </c>
      <c r="BC9" s="7">
        <v>0.12656084506684701</v>
      </c>
      <c r="BD9" s="7">
        <v>3.1754704972346601E-2</v>
      </c>
      <c r="BE9" s="7">
        <v>0.130142292409861</v>
      </c>
      <c r="BF9" s="7">
        <v>0.123831861377371</v>
      </c>
      <c r="BG9" s="7">
        <v>0.10378319506045801</v>
      </c>
      <c r="BH9" s="7">
        <v>0.16675820105848602</v>
      </c>
      <c r="BI9" s="7">
        <v>0.33946730548847398</v>
      </c>
    </row>
    <row r="10" spans="1:61">
      <c r="A10" s="35"/>
      <c r="B10" s="4">
        <v>358</v>
      </c>
      <c r="C10" s="4">
        <v>143</v>
      </c>
      <c r="D10" s="4">
        <v>31</v>
      </c>
      <c r="E10" s="4">
        <v>16</v>
      </c>
      <c r="F10" s="4">
        <v>3</v>
      </c>
      <c r="G10" s="4">
        <v>2</v>
      </c>
      <c r="H10" s="4">
        <v>3</v>
      </c>
      <c r="I10" s="4">
        <v>3</v>
      </c>
      <c r="J10" s="4">
        <v>1</v>
      </c>
      <c r="K10" s="4">
        <v>54</v>
      </c>
      <c r="L10" s="4">
        <v>1</v>
      </c>
      <c r="M10" s="4">
        <v>72</v>
      </c>
      <c r="N10" s="4">
        <v>219</v>
      </c>
      <c r="O10" s="4">
        <v>67</v>
      </c>
      <c r="P10" s="4">
        <v>28</v>
      </c>
      <c r="Q10" s="4">
        <v>137</v>
      </c>
      <c r="R10" s="4">
        <v>29</v>
      </c>
      <c r="S10" s="4">
        <v>35</v>
      </c>
      <c r="T10" s="4">
        <v>7</v>
      </c>
      <c r="U10" s="4">
        <v>3</v>
      </c>
      <c r="V10" s="4">
        <v>178</v>
      </c>
      <c r="W10" s="4">
        <v>180</v>
      </c>
      <c r="X10" s="4">
        <v>60</v>
      </c>
      <c r="Y10" s="4">
        <v>30</v>
      </c>
      <c r="Z10" s="4">
        <v>90</v>
      </c>
      <c r="AA10" s="4">
        <v>73</v>
      </c>
      <c r="AB10" s="4">
        <v>105</v>
      </c>
      <c r="AC10" s="4">
        <v>106</v>
      </c>
      <c r="AD10" s="4">
        <v>68</v>
      </c>
      <c r="AE10" s="4">
        <v>32</v>
      </c>
      <c r="AF10" s="4">
        <v>105</v>
      </c>
      <c r="AG10" s="4">
        <v>22</v>
      </c>
      <c r="AH10" s="4">
        <v>20</v>
      </c>
      <c r="AI10" s="4">
        <v>5</v>
      </c>
      <c r="AJ10" s="4">
        <v>145</v>
      </c>
      <c r="AK10" s="4">
        <v>70</v>
      </c>
      <c r="AL10" s="4">
        <v>104</v>
      </c>
      <c r="AM10" s="4">
        <v>4</v>
      </c>
      <c r="AN10" s="4">
        <v>35</v>
      </c>
      <c r="AO10" s="4">
        <v>215</v>
      </c>
      <c r="AP10" s="4">
        <v>143</v>
      </c>
      <c r="AQ10" s="4">
        <v>208</v>
      </c>
      <c r="AR10" s="4">
        <v>150</v>
      </c>
      <c r="AS10" s="4">
        <v>10</v>
      </c>
      <c r="AT10" s="4">
        <v>161</v>
      </c>
      <c r="AU10" s="4">
        <v>9</v>
      </c>
      <c r="AV10" s="4">
        <v>70</v>
      </c>
      <c r="AW10" s="4">
        <v>11</v>
      </c>
      <c r="AX10" s="4">
        <v>8</v>
      </c>
      <c r="AY10" s="4">
        <v>1</v>
      </c>
      <c r="AZ10" s="4">
        <v>2</v>
      </c>
      <c r="BA10" s="4">
        <v>3</v>
      </c>
      <c r="BB10" s="4">
        <v>6</v>
      </c>
      <c r="BC10" s="4">
        <v>78</v>
      </c>
      <c r="BD10" s="4">
        <v>4</v>
      </c>
      <c r="BE10" s="4">
        <v>60</v>
      </c>
      <c r="BF10" s="4">
        <v>18</v>
      </c>
      <c r="BG10" s="4">
        <v>22</v>
      </c>
      <c r="BH10" s="4">
        <v>42</v>
      </c>
      <c r="BI10" s="4">
        <v>202</v>
      </c>
    </row>
    <row r="11" spans="1:61">
      <c r="A11" s="35" t="s">
        <v>150</v>
      </c>
      <c r="B11" s="7">
        <v>0.30331401367094901</v>
      </c>
      <c r="C11" s="7">
        <v>0.21009361517224201</v>
      </c>
      <c r="D11" s="7">
        <v>0.19267191635106598</v>
      </c>
      <c r="E11" s="7">
        <v>0.18934229282138498</v>
      </c>
      <c r="F11" s="7">
        <v>0.22747166277096401</v>
      </c>
      <c r="G11" s="7">
        <v>0.19440935299807802</v>
      </c>
      <c r="H11" s="7">
        <v>0.51716700593841902</v>
      </c>
      <c r="I11" s="7">
        <v>0.16461868330472501</v>
      </c>
      <c r="J11" s="7">
        <v>0.12432090565366699</v>
      </c>
      <c r="K11" s="7">
        <v>0.18383989410714702</v>
      </c>
      <c r="L11" s="7">
        <v>0.85529124991272998</v>
      </c>
      <c r="M11" s="7">
        <v>0.230786791432741</v>
      </c>
      <c r="N11" s="7">
        <v>0.26522507250581701</v>
      </c>
      <c r="O11" s="7">
        <v>0.45496149605644803</v>
      </c>
      <c r="P11" s="7">
        <v>0.32760682661426199</v>
      </c>
      <c r="Q11" s="7">
        <v>0.254550674654756</v>
      </c>
      <c r="R11" s="7">
        <v>0.17557241539172</v>
      </c>
      <c r="S11" s="7">
        <v>0.19611887309318099</v>
      </c>
      <c r="T11" s="7">
        <v>0.194403332458843</v>
      </c>
      <c r="U11" s="7">
        <v>0.20072893345526399</v>
      </c>
      <c r="V11" s="7">
        <v>0.193222471597121</v>
      </c>
      <c r="W11" s="7">
        <v>0.40841308500768903</v>
      </c>
      <c r="X11" s="7">
        <v>0.35321314580902602</v>
      </c>
      <c r="Y11" s="7">
        <v>0.38305806487370903</v>
      </c>
      <c r="Z11" s="7">
        <v>0.28236461768604698</v>
      </c>
      <c r="AA11" s="7">
        <v>0.28640582119013003</v>
      </c>
      <c r="AB11" s="7">
        <v>0.24942361592814599</v>
      </c>
      <c r="AC11" s="7">
        <v>0.29805412380499297</v>
      </c>
      <c r="AD11" s="7">
        <v>0.36006215920918599</v>
      </c>
      <c r="AE11" s="7">
        <v>0.254622232996426</v>
      </c>
      <c r="AF11" s="7">
        <v>0.28455052548410498</v>
      </c>
      <c r="AG11" s="7">
        <v>0.26547020739523502</v>
      </c>
      <c r="AH11" s="7">
        <v>0.35385943288763999</v>
      </c>
      <c r="AI11" s="7">
        <v>0.37618299492272</v>
      </c>
      <c r="AJ11" s="7">
        <v>0.25356814170603598</v>
      </c>
      <c r="AK11" s="7">
        <v>0.407366226469909</v>
      </c>
      <c r="AL11" s="7">
        <v>0.239558154626625</v>
      </c>
      <c r="AM11" s="7">
        <v>0.61093973889438702</v>
      </c>
      <c r="AN11" s="7">
        <v>0.436472590818694</v>
      </c>
      <c r="AO11" s="7">
        <v>0.293936430356663</v>
      </c>
      <c r="AP11" s="7">
        <v>0.31874485182302903</v>
      </c>
      <c r="AQ11" s="7">
        <v>0.28801176756611302</v>
      </c>
      <c r="AR11" s="7">
        <v>0.33161218010662097</v>
      </c>
      <c r="AS11" s="7">
        <v>0.176124685873111</v>
      </c>
      <c r="AT11" s="7">
        <v>0.29315138717702099</v>
      </c>
      <c r="AU11" s="7">
        <v>0.19705145883022698</v>
      </c>
      <c r="AV11" s="7">
        <v>0.22731428976395002</v>
      </c>
      <c r="AW11" s="7">
        <v>0.20092238116351802</v>
      </c>
      <c r="AX11" s="7">
        <v>0.29034459779712402</v>
      </c>
      <c r="AY11" s="7">
        <v>0.53225801249508498</v>
      </c>
      <c r="AZ11" s="7">
        <v>0.32783551180389703</v>
      </c>
      <c r="BA11" s="7">
        <v>0.270872864660469</v>
      </c>
      <c r="BB11" s="7">
        <v>0.32704683171188798</v>
      </c>
      <c r="BC11" s="7">
        <v>0.40676861416167803</v>
      </c>
      <c r="BD11" s="7">
        <v>0.24344195980843397</v>
      </c>
      <c r="BE11" s="7">
        <v>0.21579644028708198</v>
      </c>
      <c r="BF11" s="7">
        <v>0.43497785278731499</v>
      </c>
      <c r="BG11" s="7">
        <v>0.22150931204737301</v>
      </c>
      <c r="BH11" s="7">
        <v>0.27923884492527501</v>
      </c>
      <c r="BI11" s="7">
        <v>0.220372251151399</v>
      </c>
    </row>
    <row r="12" spans="1:61">
      <c r="A12" s="35"/>
      <c r="B12" s="4">
        <v>609</v>
      </c>
      <c r="C12" s="4">
        <v>97</v>
      </c>
      <c r="D12" s="4">
        <v>61</v>
      </c>
      <c r="E12" s="4">
        <v>46</v>
      </c>
      <c r="F12" s="4">
        <v>12</v>
      </c>
      <c r="G12" s="4">
        <v>1</v>
      </c>
      <c r="H12" s="4">
        <v>9</v>
      </c>
      <c r="I12" s="4">
        <v>10</v>
      </c>
      <c r="J12" s="4">
        <v>0</v>
      </c>
      <c r="K12" s="4">
        <v>25</v>
      </c>
      <c r="L12" s="4">
        <v>10</v>
      </c>
      <c r="M12" s="4">
        <v>164</v>
      </c>
      <c r="N12" s="4">
        <v>203</v>
      </c>
      <c r="O12" s="4">
        <v>242</v>
      </c>
      <c r="P12" s="4">
        <v>53</v>
      </c>
      <c r="Q12" s="4">
        <v>106</v>
      </c>
      <c r="R12" s="4">
        <v>52</v>
      </c>
      <c r="S12" s="4">
        <v>37</v>
      </c>
      <c r="T12" s="4">
        <v>15</v>
      </c>
      <c r="U12" s="4">
        <v>4</v>
      </c>
      <c r="V12" s="4">
        <v>189</v>
      </c>
      <c r="W12" s="4">
        <v>419</v>
      </c>
      <c r="X12" s="4">
        <v>199</v>
      </c>
      <c r="Y12" s="4">
        <v>67</v>
      </c>
      <c r="Z12" s="4">
        <v>140</v>
      </c>
      <c r="AA12" s="4">
        <v>76</v>
      </c>
      <c r="AB12" s="4">
        <v>126</v>
      </c>
      <c r="AC12" s="4">
        <v>139</v>
      </c>
      <c r="AD12" s="4">
        <v>116</v>
      </c>
      <c r="AE12" s="4">
        <v>67</v>
      </c>
      <c r="AF12" s="4">
        <v>180</v>
      </c>
      <c r="AG12" s="4">
        <v>26</v>
      </c>
      <c r="AH12" s="4">
        <v>60</v>
      </c>
      <c r="AI12" s="4">
        <v>21</v>
      </c>
      <c r="AJ12" s="4">
        <v>233</v>
      </c>
      <c r="AK12" s="4">
        <v>133</v>
      </c>
      <c r="AL12" s="4">
        <v>119</v>
      </c>
      <c r="AM12" s="4">
        <v>29</v>
      </c>
      <c r="AN12" s="4">
        <v>94</v>
      </c>
      <c r="AO12" s="4">
        <v>367</v>
      </c>
      <c r="AP12" s="4">
        <v>242</v>
      </c>
      <c r="AQ12" s="4">
        <v>375</v>
      </c>
      <c r="AR12" s="4">
        <v>234</v>
      </c>
      <c r="AS12" s="4">
        <v>10</v>
      </c>
      <c r="AT12" s="4">
        <v>161</v>
      </c>
      <c r="AU12" s="4">
        <v>18</v>
      </c>
      <c r="AV12" s="4">
        <v>109</v>
      </c>
      <c r="AW12" s="4">
        <v>21</v>
      </c>
      <c r="AX12" s="4">
        <v>8</v>
      </c>
      <c r="AY12" s="4">
        <v>12</v>
      </c>
      <c r="AZ12" s="4">
        <v>14</v>
      </c>
      <c r="BA12" s="4">
        <v>2</v>
      </c>
      <c r="BB12" s="4">
        <v>4</v>
      </c>
      <c r="BC12" s="4">
        <v>250</v>
      </c>
      <c r="BD12" s="4">
        <v>33</v>
      </c>
      <c r="BE12" s="4">
        <v>99</v>
      </c>
      <c r="BF12" s="4">
        <v>63</v>
      </c>
      <c r="BG12" s="4">
        <v>46</v>
      </c>
      <c r="BH12" s="4">
        <v>70</v>
      </c>
      <c r="BI12" s="4">
        <v>131</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8B69937E-5127-493B-BBD1-F549BEF1358C}"/>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158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3.9277109613105002E-2</v>
      </c>
      <c r="C5" s="7">
        <v>2.60932238492666E-2</v>
      </c>
      <c r="D5" s="7">
        <v>4.53735502358402E-2</v>
      </c>
      <c r="E5" s="7">
        <v>1.42255215643404E-2</v>
      </c>
      <c r="F5" s="7">
        <v>7.5584354192191807E-3</v>
      </c>
      <c r="G5" s="7">
        <v>0</v>
      </c>
      <c r="H5" s="7">
        <v>2.3165862800995599E-2</v>
      </c>
      <c r="I5" s="7">
        <v>3.3171119524105001E-2</v>
      </c>
      <c r="J5" s="7">
        <v>0</v>
      </c>
      <c r="K5" s="7">
        <v>4.0005796899112704E-2</v>
      </c>
      <c r="L5" s="7">
        <v>0</v>
      </c>
      <c r="M5" s="7">
        <v>2.5987205263421603E-2</v>
      </c>
      <c r="N5" s="7">
        <v>2.5092871777917899E-2</v>
      </c>
      <c r="O5" s="7">
        <v>7.7450111613877506E-2</v>
      </c>
      <c r="P5" s="7">
        <v>1.4864002157101298E-2</v>
      </c>
      <c r="Q5" s="7">
        <v>1.2783700006397501E-2</v>
      </c>
      <c r="R5" s="7">
        <v>2.9352684500075502E-2</v>
      </c>
      <c r="S5" s="7">
        <v>3.3194886310265598E-2</v>
      </c>
      <c r="T5" s="7">
        <v>4.49645625952221E-2</v>
      </c>
      <c r="U5" s="7">
        <v>6.56727834017381E-2</v>
      </c>
      <c r="V5" s="7">
        <v>5.0611735658684695E-2</v>
      </c>
      <c r="W5" s="7">
        <v>2.8456490254891501E-2</v>
      </c>
      <c r="X5" s="7">
        <v>2.6697484349465301E-2</v>
      </c>
      <c r="Y5" s="7">
        <v>0.16769067738890001</v>
      </c>
      <c r="Z5" s="7">
        <v>2.4358097869140297E-2</v>
      </c>
      <c r="AA5" s="7">
        <v>1.50706400206288E-2</v>
      </c>
      <c r="AB5" s="7">
        <v>3.59717735440655E-2</v>
      </c>
      <c r="AC5" s="7">
        <v>5.4852503006416704E-2</v>
      </c>
      <c r="AD5" s="7">
        <v>1.0086089097965201E-2</v>
      </c>
      <c r="AE5" s="7">
        <v>0.10074602359080399</v>
      </c>
      <c r="AF5" s="7">
        <v>1.0915601800550401E-2</v>
      </c>
      <c r="AG5" s="7">
        <v>3.8480846497665602E-2</v>
      </c>
      <c r="AH5" s="7">
        <v>4.5636299690391506E-3</v>
      </c>
      <c r="AI5" s="7">
        <v>0.21885710070241898</v>
      </c>
      <c r="AJ5" s="7">
        <v>5.7405590136045202E-2</v>
      </c>
      <c r="AK5" s="7">
        <v>1.5053768219814001E-2</v>
      </c>
      <c r="AL5" s="7">
        <v>3.5043106158349803E-2</v>
      </c>
      <c r="AM5" s="7">
        <v>4.69182702546945E-2</v>
      </c>
      <c r="AN5" s="7">
        <v>6.6897778855797398E-3</v>
      </c>
      <c r="AO5" s="7">
        <v>4.6289258130876199E-2</v>
      </c>
      <c r="AP5" s="7">
        <v>2.7738600676455102E-2</v>
      </c>
      <c r="AQ5" s="7">
        <v>4.0546668436677098E-2</v>
      </c>
      <c r="AR5" s="7">
        <v>3.6929337485851005E-2</v>
      </c>
      <c r="AS5" s="7">
        <v>2.9230545947689004E-3</v>
      </c>
      <c r="AT5" s="7">
        <v>1.6889171702231E-2</v>
      </c>
      <c r="AU5" s="7">
        <v>7.6894212537943402E-2</v>
      </c>
      <c r="AV5" s="7">
        <v>1.9511143754931501E-2</v>
      </c>
      <c r="AW5" s="7">
        <v>4.5552579223508596E-2</v>
      </c>
      <c r="AX5" s="7">
        <v>8.7458734548419806E-2</v>
      </c>
      <c r="AY5" s="7">
        <v>3.3719770971575101E-2</v>
      </c>
      <c r="AZ5" s="7">
        <v>8.8290293505502108E-3</v>
      </c>
      <c r="BA5" s="7">
        <v>0.34941470624484194</v>
      </c>
      <c r="BB5" s="7">
        <v>0</v>
      </c>
      <c r="BC5" s="7">
        <v>6.86195125192188E-2</v>
      </c>
      <c r="BD5" s="7">
        <v>1.8060495915310701E-3</v>
      </c>
      <c r="BE5" s="7">
        <v>3.1765360319014301E-2</v>
      </c>
      <c r="BF5" s="7">
        <v>8.1984812630480602E-2</v>
      </c>
      <c r="BG5" s="7">
        <v>8.1091811629147997E-2</v>
      </c>
      <c r="BH5" s="7">
        <v>1.31898320080689E-2</v>
      </c>
      <c r="BI5" s="7">
        <v>5.0554045525321806E-2</v>
      </c>
    </row>
    <row r="6" spans="1:61">
      <c r="A6" s="35"/>
      <c r="B6" s="4">
        <v>79</v>
      </c>
      <c r="C6" s="4">
        <v>12</v>
      </c>
      <c r="D6" s="4">
        <v>14</v>
      </c>
      <c r="E6" s="4">
        <v>3</v>
      </c>
      <c r="F6" s="4">
        <v>0</v>
      </c>
      <c r="G6" s="4">
        <v>0</v>
      </c>
      <c r="H6" s="4">
        <v>0</v>
      </c>
      <c r="I6" s="4">
        <v>2</v>
      </c>
      <c r="J6" s="4">
        <v>0</v>
      </c>
      <c r="K6" s="4">
        <v>5</v>
      </c>
      <c r="L6" s="4">
        <v>0</v>
      </c>
      <c r="M6" s="4">
        <v>18</v>
      </c>
      <c r="N6" s="4">
        <v>19</v>
      </c>
      <c r="O6" s="4">
        <v>41</v>
      </c>
      <c r="P6" s="4">
        <v>2</v>
      </c>
      <c r="Q6" s="4">
        <v>5</v>
      </c>
      <c r="R6" s="4">
        <v>9</v>
      </c>
      <c r="S6" s="4">
        <v>6</v>
      </c>
      <c r="T6" s="4">
        <v>3</v>
      </c>
      <c r="U6" s="4">
        <v>1</v>
      </c>
      <c r="V6" s="4">
        <v>50</v>
      </c>
      <c r="W6" s="4">
        <v>29</v>
      </c>
      <c r="X6" s="4">
        <v>15</v>
      </c>
      <c r="Y6" s="4">
        <v>30</v>
      </c>
      <c r="Z6" s="4">
        <v>12</v>
      </c>
      <c r="AA6" s="4">
        <v>4</v>
      </c>
      <c r="AB6" s="4">
        <v>18</v>
      </c>
      <c r="AC6" s="4">
        <v>26</v>
      </c>
      <c r="AD6" s="4">
        <v>3</v>
      </c>
      <c r="AE6" s="4">
        <v>27</v>
      </c>
      <c r="AF6" s="4">
        <v>7</v>
      </c>
      <c r="AG6" s="4">
        <v>4</v>
      </c>
      <c r="AH6" s="4">
        <v>1</v>
      </c>
      <c r="AI6" s="4">
        <v>12</v>
      </c>
      <c r="AJ6" s="4">
        <v>53</v>
      </c>
      <c r="AK6" s="4">
        <v>5</v>
      </c>
      <c r="AL6" s="4">
        <v>17</v>
      </c>
      <c r="AM6" s="4">
        <v>2</v>
      </c>
      <c r="AN6" s="4">
        <v>1</v>
      </c>
      <c r="AO6" s="4">
        <v>58</v>
      </c>
      <c r="AP6" s="4">
        <v>21</v>
      </c>
      <c r="AQ6" s="4">
        <v>53</v>
      </c>
      <c r="AR6" s="4">
        <v>26</v>
      </c>
      <c r="AS6" s="4">
        <v>0</v>
      </c>
      <c r="AT6" s="4">
        <v>9</v>
      </c>
      <c r="AU6" s="4">
        <v>7</v>
      </c>
      <c r="AV6" s="4">
        <v>9</v>
      </c>
      <c r="AW6" s="4">
        <v>5</v>
      </c>
      <c r="AX6" s="4">
        <v>2</v>
      </c>
      <c r="AY6" s="4">
        <v>1</v>
      </c>
      <c r="AZ6" s="4">
        <v>0</v>
      </c>
      <c r="BA6" s="4">
        <v>3</v>
      </c>
      <c r="BB6" s="4">
        <v>0</v>
      </c>
      <c r="BC6" s="4">
        <v>42</v>
      </c>
      <c r="BD6" s="4">
        <v>0</v>
      </c>
      <c r="BE6" s="4">
        <v>15</v>
      </c>
      <c r="BF6" s="4">
        <v>12</v>
      </c>
      <c r="BG6" s="4">
        <v>17</v>
      </c>
      <c r="BH6" s="4">
        <v>3</v>
      </c>
      <c r="BI6" s="4">
        <v>30</v>
      </c>
    </row>
    <row r="7" spans="1:61">
      <c r="A7" s="35" t="s">
        <v>153</v>
      </c>
      <c r="B7" s="7">
        <v>0.14217373358115501</v>
      </c>
      <c r="C7" s="7">
        <v>0.12303523378240901</v>
      </c>
      <c r="D7" s="7">
        <v>0.17280075921715798</v>
      </c>
      <c r="E7" s="7">
        <v>9.4487429044032997E-2</v>
      </c>
      <c r="F7" s="7">
        <v>0.20203085171502599</v>
      </c>
      <c r="G7" s="7">
        <v>1.61738335415645E-2</v>
      </c>
      <c r="H7" s="7">
        <v>0.17335860945444201</v>
      </c>
      <c r="I7" s="7">
        <v>0.39976301016618598</v>
      </c>
      <c r="J7" s="7">
        <v>0.41944624582538198</v>
      </c>
      <c r="K7" s="7">
        <v>9.6276963972505097E-2</v>
      </c>
      <c r="L7" s="7">
        <v>0</v>
      </c>
      <c r="M7" s="7">
        <v>0.17388131525413597</v>
      </c>
      <c r="N7" s="7">
        <v>0.107780856306661</v>
      </c>
      <c r="O7" s="7">
        <v>0.14945248107853501</v>
      </c>
      <c r="P7" s="7">
        <v>0.142212033716551</v>
      </c>
      <c r="Q7" s="7">
        <v>0.10642923264884301</v>
      </c>
      <c r="R7" s="7">
        <v>0.14888006080611502</v>
      </c>
      <c r="S7" s="7">
        <v>0.122074071428443</v>
      </c>
      <c r="T7" s="7">
        <v>0.13326249833434001</v>
      </c>
      <c r="U7" s="7">
        <v>0.26935390572620399</v>
      </c>
      <c r="V7" s="7">
        <v>0.17440272655278</v>
      </c>
      <c r="W7" s="7">
        <v>0.111406272542553</v>
      </c>
      <c r="X7" s="7">
        <v>0.26639469648670899</v>
      </c>
      <c r="Y7" s="7">
        <v>5.6758382554683698E-2</v>
      </c>
      <c r="Z7" s="7">
        <v>0.10677808082939701</v>
      </c>
      <c r="AA7" s="7">
        <v>0.10485730988210501</v>
      </c>
      <c r="AB7" s="7">
        <v>8.7851243690436509E-2</v>
      </c>
      <c r="AC7" s="7">
        <v>0.12587977127646702</v>
      </c>
      <c r="AD7" s="7">
        <v>0.11046191136381699</v>
      </c>
      <c r="AE7" s="7">
        <v>0.26655607046798702</v>
      </c>
      <c r="AF7" s="7">
        <v>0.12403896439895699</v>
      </c>
      <c r="AG7" s="7">
        <v>0.132228753126584</v>
      </c>
      <c r="AH7" s="7">
        <v>0.15399329541270801</v>
      </c>
      <c r="AI7" s="7">
        <v>5.9310273396962598E-2</v>
      </c>
      <c r="AJ7" s="7">
        <v>0.19316146604875301</v>
      </c>
      <c r="AK7" s="7">
        <v>0.12118294911897501</v>
      </c>
      <c r="AL7" s="7">
        <v>8.5980041717252889E-2</v>
      </c>
      <c r="AM7" s="7">
        <v>3.9570450193750002E-2</v>
      </c>
      <c r="AN7" s="7">
        <v>0.10814042011528099</v>
      </c>
      <c r="AO7" s="7">
        <v>0.174268841003868</v>
      </c>
      <c r="AP7" s="7">
        <v>8.9361149409389495E-2</v>
      </c>
      <c r="AQ7" s="7">
        <v>0.16822175312704998</v>
      </c>
      <c r="AR7" s="7">
        <v>9.4003603040880304E-2</v>
      </c>
      <c r="AS7" s="7">
        <v>0.193130893724134</v>
      </c>
      <c r="AT7" s="7">
        <v>0.112192118592049</v>
      </c>
      <c r="AU7" s="7">
        <v>0.179516032070866</v>
      </c>
      <c r="AV7" s="7">
        <v>0.13725690759172202</v>
      </c>
      <c r="AW7" s="7">
        <v>0.20595683852160399</v>
      </c>
      <c r="AX7" s="7">
        <v>7.0345180057062903E-2</v>
      </c>
      <c r="AY7" s="7">
        <v>0.11489048075971001</v>
      </c>
      <c r="AZ7" s="7">
        <v>0.20245706129609498</v>
      </c>
      <c r="BA7" s="7">
        <v>1.15026951143248E-2</v>
      </c>
      <c r="BB7" s="7">
        <v>5.6587380851278596E-2</v>
      </c>
      <c r="BC7" s="7">
        <v>0.15455007608423099</v>
      </c>
      <c r="BD7" s="7">
        <v>0.17488835959025098</v>
      </c>
      <c r="BE7" s="7">
        <v>0.11258245298376901</v>
      </c>
      <c r="BF7" s="7">
        <v>0.150789978416735</v>
      </c>
      <c r="BG7" s="7">
        <v>0.28464939415980101</v>
      </c>
      <c r="BH7" s="7">
        <v>0.19929980509760298</v>
      </c>
      <c r="BI7" s="7">
        <v>0.10886624290683899</v>
      </c>
    </row>
    <row r="8" spans="1:61">
      <c r="A8" s="35"/>
      <c r="B8" s="4">
        <v>285</v>
      </c>
      <c r="C8" s="4">
        <v>57</v>
      </c>
      <c r="D8" s="4">
        <v>54</v>
      </c>
      <c r="E8" s="4">
        <v>23</v>
      </c>
      <c r="F8" s="4">
        <v>10</v>
      </c>
      <c r="G8" s="4">
        <v>0</v>
      </c>
      <c r="H8" s="4">
        <v>3</v>
      </c>
      <c r="I8" s="4">
        <v>25</v>
      </c>
      <c r="J8" s="4">
        <v>1</v>
      </c>
      <c r="K8" s="4">
        <v>13</v>
      </c>
      <c r="L8" s="4">
        <v>0</v>
      </c>
      <c r="M8" s="4">
        <v>123</v>
      </c>
      <c r="N8" s="4">
        <v>83</v>
      </c>
      <c r="O8" s="4">
        <v>79</v>
      </c>
      <c r="P8" s="4">
        <v>23</v>
      </c>
      <c r="Q8" s="4">
        <v>44</v>
      </c>
      <c r="R8" s="4">
        <v>44</v>
      </c>
      <c r="S8" s="4">
        <v>23</v>
      </c>
      <c r="T8" s="4">
        <v>10</v>
      </c>
      <c r="U8" s="4">
        <v>6</v>
      </c>
      <c r="V8" s="4">
        <v>171</v>
      </c>
      <c r="W8" s="4">
        <v>114</v>
      </c>
      <c r="X8" s="4">
        <v>150</v>
      </c>
      <c r="Y8" s="4">
        <v>10</v>
      </c>
      <c r="Z8" s="4">
        <v>53</v>
      </c>
      <c r="AA8" s="4">
        <v>28</v>
      </c>
      <c r="AB8" s="4">
        <v>44</v>
      </c>
      <c r="AC8" s="4">
        <v>59</v>
      </c>
      <c r="AD8" s="4">
        <v>36</v>
      </c>
      <c r="AE8" s="4">
        <v>70</v>
      </c>
      <c r="AF8" s="4">
        <v>79</v>
      </c>
      <c r="AG8" s="4">
        <v>13</v>
      </c>
      <c r="AH8" s="4">
        <v>26</v>
      </c>
      <c r="AI8" s="4">
        <v>3</v>
      </c>
      <c r="AJ8" s="4">
        <v>178</v>
      </c>
      <c r="AK8" s="4">
        <v>40</v>
      </c>
      <c r="AL8" s="4">
        <v>43</v>
      </c>
      <c r="AM8" s="4">
        <v>2</v>
      </c>
      <c r="AN8" s="4">
        <v>23</v>
      </c>
      <c r="AO8" s="4">
        <v>218</v>
      </c>
      <c r="AP8" s="4">
        <v>68</v>
      </c>
      <c r="AQ8" s="4">
        <v>219</v>
      </c>
      <c r="AR8" s="4">
        <v>66</v>
      </c>
      <c r="AS8" s="4">
        <v>11</v>
      </c>
      <c r="AT8" s="4">
        <v>62</v>
      </c>
      <c r="AU8" s="4">
        <v>17</v>
      </c>
      <c r="AV8" s="4">
        <v>66</v>
      </c>
      <c r="AW8" s="4">
        <v>22</v>
      </c>
      <c r="AX8" s="4">
        <v>2</v>
      </c>
      <c r="AY8" s="4">
        <v>3</v>
      </c>
      <c r="AZ8" s="4">
        <v>9</v>
      </c>
      <c r="BA8" s="4">
        <v>0</v>
      </c>
      <c r="BB8" s="4">
        <v>1</v>
      </c>
      <c r="BC8" s="4">
        <v>95</v>
      </c>
      <c r="BD8" s="4">
        <v>24</v>
      </c>
      <c r="BE8" s="4">
        <v>52</v>
      </c>
      <c r="BF8" s="4">
        <v>22</v>
      </c>
      <c r="BG8" s="4">
        <v>59</v>
      </c>
      <c r="BH8" s="4">
        <v>50</v>
      </c>
      <c r="BI8" s="4">
        <v>65</v>
      </c>
    </row>
    <row r="9" spans="1:61">
      <c r="A9" s="35" t="s">
        <v>154</v>
      </c>
      <c r="B9" s="7">
        <v>0.56068984853404202</v>
      </c>
      <c r="C9" s="7">
        <v>0.72708150811291006</v>
      </c>
      <c r="D9" s="7">
        <v>0.53292882033274702</v>
      </c>
      <c r="E9" s="7">
        <v>0.8246084423759279</v>
      </c>
      <c r="F9" s="7">
        <v>0.71155662480137394</v>
      </c>
      <c r="G9" s="7">
        <v>0.87143089962055298</v>
      </c>
      <c r="H9" s="7">
        <v>0.350009727957315</v>
      </c>
      <c r="I9" s="7">
        <v>0.37092391202713104</v>
      </c>
      <c r="J9" s="7">
        <v>0.45623284852095097</v>
      </c>
      <c r="K9" s="7">
        <v>0.72757465598179194</v>
      </c>
      <c r="L9" s="7">
        <v>0.307078758247192</v>
      </c>
      <c r="M9" s="7">
        <v>0.61677219464258104</v>
      </c>
      <c r="N9" s="7">
        <v>0.65649654498124699</v>
      </c>
      <c r="O9" s="7">
        <v>0.34778364707595499</v>
      </c>
      <c r="P9" s="7">
        <v>0.658952619313248</v>
      </c>
      <c r="Q9" s="7">
        <v>0.72381639207076209</v>
      </c>
      <c r="R9" s="7">
        <v>0.63879232675786202</v>
      </c>
      <c r="S9" s="7">
        <v>0.626030778350529</v>
      </c>
      <c r="T9" s="7">
        <v>0.74548946573499908</v>
      </c>
      <c r="U9" s="7">
        <v>0.37857680656993403</v>
      </c>
      <c r="V9" s="7">
        <v>0.64568765105100301</v>
      </c>
      <c r="W9" s="7">
        <v>0.47954655685223796</v>
      </c>
      <c r="X9" s="7">
        <v>0.38009336438914504</v>
      </c>
      <c r="Y9" s="7">
        <v>0.392155230581404</v>
      </c>
      <c r="Z9" s="7">
        <v>0.634079096073774</v>
      </c>
      <c r="AA9" s="7">
        <v>0.63285977748690503</v>
      </c>
      <c r="AB9" s="7">
        <v>0.71057287695065696</v>
      </c>
      <c r="AC9" s="7">
        <v>0.54163100267905695</v>
      </c>
      <c r="AD9" s="7">
        <v>0.56058104951756205</v>
      </c>
      <c r="AE9" s="7">
        <v>0.45815537857039501</v>
      </c>
      <c r="AF9" s="7">
        <v>0.62290553370176394</v>
      </c>
      <c r="AG9" s="7">
        <v>0.60672135041049802</v>
      </c>
      <c r="AH9" s="7">
        <v>0.58987256238813901</v>
      </c>
      <c r="AI9" s="7">
        <v>0.32714120190403001</v>
      </c>
      <c r="AJ9" s="7">
        <v>0.54305517016267302</v>
      </c>
      <c r="AK9" s="7">
        <v>0.49606161480393401</v>
      </c>
      <c r="AL9" s="7">
        <v>0.70330779289765699</v>
      </c>
      <c r="AM9" s="7">
        <v>0.28428381171113304</v>
      </c>
      <c r="AN9" s="7">
        <v>0.46718938828356799</v>
      </c>
      <c r="AO9" s="7">
        <v>0.53072049505697694</v>
      </c>
      <c r="AP9" s="7">
        <v>0.610004498964557</v>
      </c>
      <c r="AQ9" s="7">
        <v>0.57100519802355398</v>
      </c>
      <c r="AR9" s="7">
        <v>0.54161385964349396</v>
      </c>
      <c r="AS9" s="7">
        <v>0.72825442970938492</v>
      </c>
      <c r="AT9" s="7">
        <v>0.687397219959204</v>
      </c>
      <c r="AU9" s="7">
        <v>0.53993193548783802</v>
      </c>
      <c r="AV9" s="7">
        <v>0.60850871694270403</v>
      </c>
      <c r="AW9" s="7">
        <v>0.63714452904895802</v>
      </c>
      <c r="AX9" s="7">
        <v>0.59264572203320998</v>
      </c>
      <c r="AY9" s="7">
        <v>0.37493605189319901</v>
      </c>
      <c r="AZ9" s="7">
        <v>0.66324880177705692</v>
      </c>
      <c r="BA9" s="7">
        <v>0.42653746597762499</v>
      </c>
      <c r="BB9" s="7">
        <v>0.67993191515437201</v>
      </c>
      <c r="BC9" s="7">
        <v>0.382807454595885</v>
      </c>
      <c r="BD9" s="7">
        <v>0.73210223557688903</v>
      </c>
      <c r="BE9" s="7">
        <v>0.65939251227733708</v>
      </c>
      <c r="BF9" s="7">
        <v>0.33356706381770301</v>
      </c>
      <c r="BG9" s="7">
        <v>0.37514760835594801</v>
      </c>
      <c r="BH9" s="7">
        <v>0.56620222258939101</v>
      </c>
      <c r="BI9" s="7">
        <v>0.69670482982059501</v>
      </c>
    </row>
    <row r="10" spans="1:61">
      <c r="A10" s="35"/>
      <c r="B10" s="4">
        <v>1125</v>
      </c>
      <c r="C10" s="4">
        <v>335</v>
      </c>
      <c r="D10" s="4">
        <v>168</v>
      </c>
      <c r="E10" s="4">
        <v>199</v>
      </c>
      <c r="F10" s="4">
        <v>36</v>
      </c>
      <c r="G10" s="4">
        <v>4</v>
      </c>
      <c r="H10" s="4">
        <v>6</v>
      </c>
      <c r="I10" s="4">
        <v>23</v>
      </c>
      <c r="J10" s="4">
        <v>1</v>
      </c>
      <c r="K10" s="4">
        <v>97</v>
      </c>
      <c r="L10" s="4">
        <v>4</v>
      </c>
      <c r="M10" s="4">
        <v>437</v>
      </c>
      <c r="N10" s="4">
        <v>503</v>
      </c>
      <c r="O10" s="4">
        <v>185</v>
      </c>
      <c r="P10" s="4">
        <v>106</v>
      </c>
      <c r="Q10" s="4">
        <v>302</v>
      </c>
      <c r="R10" s="4">
        <v>189</v>
      </c>
      <c r="S10" s="4">
        <v>119</v>
      </c>
      <c r="T10" s="4">
        <v>57</v>
      </c>
      <c r="U10" s="4">
        <v>8</v>
      </c>
      <c r="V10" s="4">
        <v>633</v>
      </c>
      <c r="W10" s="4">
        <v>492</v>
      </c>
      <c r="X10" s="4">
        <v>214</v>
      </c>
      <c r="Y10" s="4">
        <v>69</v>
      </c>
      <c r="Z10" s="4">
        <v>315</v>
      </c>
      <c r="AA10" s="4">
        <v>168</v>
      </c>
      <c r="AB10" s="4">
        <v>359</v>
      </c>
      <c r="AC10" s="4">
        <v>253</v>
      </c>
      <c r="AD10" s="4">
        <v>181</v>
      </c>
      <c r="AE10" s="4">
        <v>121</v>
      </c>
      <c r="AF10" s="4">
        <v>395</v>
      </c>
      <c r="AG10" s="4">
        <v>58</v>
      </c>
      <c r="AH10" s="4">
        <v>100</v>
      </c>
      <c r="AI10" s="4">
        <v>18</v>
      </c>
      <c r="AJ10" s="4">
        <v>500</v>
      </c>
      <c r="AK10" s="4">
        <v>163</v>
      </c>
      <c r="AL10" s="4">
        <v>349</v>
      </c>
      <c r="AM10" s="4">
        <v>14</v>
      </c>
      <c r="AN10" s="4">
        <v>101</v>
      </c>
      <c r="AO10" s="4">
        <v>663</v>
      </c>
      <c r="AP10" s="4">
        <v>463</v>
      </c>
      <c r="AQ10" s="4">
        <v>744</v>
      </c>
      <c r="AR10" s="4">
        <v>382</v>
      </c>
      <c r="AS10" s="4">
        <v>41</v>
      </c>
      <c r="AT10" s="4">
        <v>378</v>
      </c>
      <c r="AU10" s="4">
        <v>50</v>
      </c>
      <c r="AV10" s="4">
        <v>291</v>
      </c>
      <c r="AW10" s="4">
        <v>67</v>
      </c>
      <c r="AX10" s="4">
        <v>16</v>
      </c>
      <c r="AY10" s="4">
        <v>9</v>
      </c>
      <c r="AZ10" s="4">
        <v>29</v>
      </c>
      <c r="BA10" s="4">
        <v>3</v>
      </c>
      <c r="BB10" s="4">
        <v>8</v>
      </c>
      <c r="BC10" s="4">
        <v>235</v>
      </c>
      <c r="BD10" s="4">
        <v>100</v>
      </c>
      <c r="BE10" s="4">
        <v>302</v>
      </c>
      <c r="BF10" s="4">
        <v>49</v>
      </c>
      <c r="BG10" s="4">
        <v>78</v>
      </c>
      <c r="BH10" s="4">
        <v>142</v>
      </c>
      <c r="BI10" s="4">
        <v>416</v>
      </c>
    </row>
    <row r="11" spans="1:61">
      <c r="A11" s="35" t="s">
        <v>150</v>
      </c>
      <c r="B11" s="7">
        <v>0.25785930827169801</v>
      </c>
      <c r="C11" s="7">
        <v>0.123790034255413</v>
      </c>
      <c r="D11" s="7">
        <v>0.24889687021425502</v>
      </c>
      <c r="E11" s="7">
        <v>6.6678607015698402E-2</v>
      </c>
      <c r="F11" s="7">
        <v>7.8854088064381003E-2</v>
      </c>
      <c r="G11" s="7">
        <v>0.11239526683788301</v>
      </c>
      <c r="H11" s="7">
        <v>0.45346579978724799</v>
      </c>
      <c r="I11" s="7">
        <v>0.19614195828257899</v>
      </c>
      <c r="J11" s="7">
        <v>0.12432090565366699</v>
      </c>
      <c r="K11" s="7">
        <v>0.136142583146591</v>
      </c>
      <c r="L11" s="7">
        <v>0.692921241752808</v>
      </c>
      <c r="M11" s="7">
        <v>0.183359284839859</v>
      </c>
      <c r="N11" s="7">
        <v>0.21062972693417401</v>
      </c>
      <c r="O11" s="7">
        <v>0.42531376023163198</v>
      </c>
      <c r="P11" s="7">
        <v>0.18397134481310001</v>
      </c>
      <c r="Q11" s="7">
        <v>0.156970675273997</v>
      </c>
      <c r="R11" s="7">
        <v>0.182974927935947</v>
      </c>
      <c r="S11" s="7">
        <v>0.21870026391076197</v>
      </c>
      <c r="T11" s="7">
        <v>7.6283473335439098E-2</v>
      </c>
      <c r="U11" s="7">
        <v>0.28639650430212299</v>
      </c>
      <c r="V11" s="7">
        <v>0.12929788673753301</v>
      </c>
      <c r="W11" s="7">
        <v>0.38059068035031501</v>
      </c>
      <c r="X11" s="7">
        <v>0.32681445477468102</v>
      </c>
      <c r="Y11" s="7">
        <v>0.383395709475012</v>
      </c>
      <c r="Z11" s="7">
        <v>0.23478472522768901</v>
      </c>
      <c r="AA11" s="7">
        <v>0.24721227261036099</v>
      </c>
      <c r="AB11" s="7">
        <v>0.165604105814841</v>
      </c>
      <c r="AC11" s="7">
        <v>0.27763672303805803</v>
      </c>
      <c r="AD11" s="7">
        <v>0.31887095002065602</v>
      </c>
      <c r="AE11" s="7">
        <v>0.17454252737081499</v>
      </c>
      <c r="AF11" s="7">
        <v>0.24213990009872799</v>
      </c>
      <c r="AG11" s="7">
        <v>0.22256904996525201</v>
      </c>
      <c r="AH11" s="7">
        <v>0.25157051223011401</v>
      </c>
      <c r="AI11" s="7">
        <v>0.39469142399658902</v>
      </c>
      <c r="AJ11" s="7">
        <v>0.20637777365252799</v>
      </c>
      <c r="AK11" s="7">
        <v>0.36770166785727598</v>
      </c>
      <c r="AL11" s="7">
        <v>0.17566905922674</v>
      </c>
      <c r="AM11" s="7">
        <v>0.62922746784042305</v>
      </c>
      <c r="AN11" s="7">
        <v>0.41798041371557099</v>
      </c>
      <c r="AO11" s="7">
        <v>0.24872140580827901</v>
      </c>
      <c r="AP11" s="7">
        <v>0.272895750949598</v>
      </c>
      <c r="AQ11" s="7">
        <v>0.220226380412719</v>
      </c>
      <c r="AR11" s="7">
        <v>0.327453199829775</v>
      </c>
      <c r="AS11" s="7">
        <v>7.5691621971711504E-2</v>
      </c>
      <c r="AT11" s="7">
        <v>0.18352148974651597</v>
      </c>
      <c r="AU11" s="7">
        <v>0.20365781990335199</v>
      </c>
      <c r="AV11" s="7">
        <v>0.23472323171064199</v>
      </c>
      <c r="AW11" s="7">
        <v>0.11134605320593</v>
      </c>
      <c r="AX11" s="7">
        <v>0.24955036336130701</v>
      </c>
      <c r="AY11" s="7">
        <v>0.47645369637551704</v>
      </c>
      <c r="AZ11" s="7">
        <v>0.125465107576298</v>
      </c>
      <c r="BA11" s="7">
        <v>0.21254513266320799</v>
      </c>
      <c r="BB11" s="7">
        <v>0.26348070399434897</v>
      </c>
      <c r="BC11" s="7">
        <v>0.39402295680066501</v>
      </c>
      <c r="BD11" s="7">
        <v>9.1203355241329789E-2</v>
      </c>
      <c r="BE11" s="7">
        <v>0.19625967441987899</v>
      </c>
      <c r="BF11" s="7">
        <v>0.433658145135081</v>
      </c>
      <c r="BG11" s="7">
        <v>0.25911118585510201</v>
      </c>
      <c r="BH11" s="7">
        <v>0.22130814030493901</v>
      </c>
      <c r="BI11" s="7">
        <v>0.143874881747244</v>
      </c>
    </row>
    <row r="12" spans="1:61">
      <c r="A12" s="35"/>
      <c r="B12" s="4">
        <v>518</v>
      </c>
      <c r="C12" s="4">
        <v>57</v>
      </c>
      <c r="D12" s="4">
        <v>78</v>
      </c>
      <c r="E12" s="4">
        <v>16</v>
      </c>
      <c r="F12" s="4">
        <v>4</v>
      </c>
      <c r="G12" s="4">
        <v>1</v>
      </c>
      <c r="H12" s="4">
        <v>7</v>
      </c>
      <c r="I12" s="4">
        <v>12</v>
      </c>
      <c r="J12" s="4">
        <v>0</v>
      </c>
      <c r="K12" s="4">
        <v>18</v>
      </c>
      <c r="L12" s="4">
        <v>8</v>
      </c>
      <c r="M12" s="4">
        <v>130</v>
      </c>
      <c r="N12" s="4">
        <v>161</v>
      </c>
      <c r="O12" s="4">
        <v>226</v>
      </c>
      <c r="P12" s="4">
        <v>30</v>
      </c>
      <c r="Q12" s="4">
        <v>65</v>
      </c>
      <c r="R12" s="4">
        <v>54</v>
      </c>
      <c r="S12" s="4">
        <v>42</v>
      </c>
      <c r="T12" s="4">
        <v>6</v>
      </c>
      <c r="U12" s="4">
        <v>6</v>
      </c>
      <c r="V12" s="4">
        <v>127</v>
      </c>
      <c r="W12" s="4">
        <v>391</v>
      </c>
      <c r="X12" s="4">
        <v>184</v>
      </c>
      <c r="Y12" s="4">
        <v>67</v>
      </c>
      <c r="Z12" s="4">
        <v>116</v>
      </c>
      <c r="AA12" s="4">
        <v>66</v>
      </c>
      <c r="AB12" s="4">
        <v>84</v>
      </c>
      <c r="AC12" s="4">
        <v>130</v>
      </c>
      <c r="AD12" s="4">
        <v>103</v>
      </c>
      <c r="AE12" s="4">
        <v>46</v>
      </c>
      <c r="AF12" s="4">
        <v>153</v>
      </c>
      <c r="AG12" s="4">
        <v>21</v>
      </c>
      <c r="AH12" s="4">
        <v>43</v>
      </c>
      <c r="AI12" s="4">
        <v>22</v>
      </c>
      <c r="AJ12" s="4">
        <v>190</v>
      </c>
      <c r="AK12" s="4">
        <v>120</v>
      </c>
      <c r="AL12" s="4">
        <v>87</v>
      </c>
      <c r="AM12" s="4">
        <v>30</v>
      </c>
      <c r="AN12" s="4">
        <v>90</v>
      </c>
      <c r="AO12" s="4">
        <v>310</v>
      </c>
      <c r="AP12" s="4">
        <v>207</v>
      </c>
      <c r="AQ12" s="4">
        <v>287</v>
      </c>
      <c r="AR12" s="4">
        <v>231</v>
      </c>
      <c r="AS12" s="4">
        <v>4</v>
      </c>
      <c r="AT12" s="4">
        <v>101</v>
      </c>
      <c r="AU12" s="4">
        <v>19</v>
      </c>
      <c r="AV12" s="4">
        <v>112</v>
      </c>
      <c r="AW12" s="4">
        <v>12</v>
      </c>
      <c r="AX12" s="4">
        <v>7</v>
      </c>
      <c r="AY12" s="4">
        <v>11</v>
      </c>
      <c r="AZ12" s="4">
        <v>5</v>
      </c>
      <c r="BA12" s="4">
        <v>2</v>
      </c>
      <c r="BB12" s="4">
        <v>3</v>
      </c>
      <c r="BC12" s="4">
        <v>242</v>
      </c>
      <c r="BD12" s="4">
        <v>12</v>
      </c>
      <c r="BE12" s="4">
        <v>90</v>
      </c>
      <c r="BF12" s="4">
        <v>63</v>
      </c>
      <c r="BG12" s="4">
        <v>54</v>
      </c>
      <c r="BH12" s="4">
        <v>56</v>
      </c>
      <c r="BI12" s="4">
        <v>86</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9184E9E3-B90E-4101-8628-B60BDF388236}"/>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159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3.10749187029692E-2</v>
      </c>
      <c r="C5" s="7">
        <v>3.71151753221853E-2</v>
      </c>
      <c r="D5" s="7">
        <v>4.4035491825230595E-2</v>
      </c>
      <c r="E5" s="7">
        <v>5.7827563013853204E-3</v>
      </c>
      <c r="F5" s="7">
        <v>1.0936694397192E-2</v>
      </c>
      <c r="G5" s="7">
        <v>0</v>
      </c>
      <c r="H5" s="7">
        <v>8.3500638877679195E-2</v>
      </c>
      <c r="I5" s="7">
        <v>3.2789095406220901E-2</v>
      </c>
      <c r="J5" s="7">
        <v>0</v>
      </c>
      <c r="K5" s="7">
        <v>4.60282703436986E-2</v>
      </c>
      <c r="L5" s="7">
        <v>0</v>
      </c>
      <c r="M5" s="7">
        <v>2.0430200760881298E-2</v>
      </c>
      <c r="N5" s="7">
        <v>3.9063676677177604E-2</v>
      </c>
      <c r="O5" s="7">
        <v>3.3759080897936597E-2</v>
      </c>
      <c r="P5" s="7">
        <v>1.9691186662436001E-2</v>
      </c>
      <c r="Q5" s="7">
        <v>2.1864275815074802E-2</v>
      </c>
      <c r="R5" s="7">
        <v>1.8286395917995499E-2</v>
      </c>
      <c r="S5" s="7">
        <v>6.3662660111470593E-2</v>
      </c>
      <c r="T5" s="7">
        <v>1.46731803385528E-2</v>
      </c>
      <c r="U5" s="7">
        <v>4.1080728357693601E-2</v>
      </c>
      <c r="V5" s="7">
        <v>4.3226999298967596E-2</v>
      </c>
      <c r="W5" s="7">
        <v>1.9473915016489998E-2</v>
      </c>
      <c r="X5" s="7">
        <v>3.7099633634245996E-2</v>
      </c>
      <c r="Y5" s="7">
        <v>2.3112458726478602E-2</v>
      </c>
      <c r="Z5" s="7">
        <v>2.3551111593537798E-2</v>
      </c>
      <c r="AA5" s="7">
        <v>2.2900243425982302E-2</v>
      </c>
      <c r="AB5" s="7">
        <v>3.8811649407784497E-2</v>
      </c>
      <c r="AC5" s="7">
        <v>3.3960998649858E-2</v>
      </c>
      <c r="AD5" s="7">
        <v>3.0631060358496599E-2</v>
      </c>
      <c r="AE5" s="7">
        <v>5.2297636998650893E-2</v>
      </c>
      <c r="AF5" s="7">
        <v>1.1262076930713801E-2</v>
      </c>
      <c r="AG5" s="7">
        <v>2.8706847185063299E-2</v>
      </c>
      <c r="AH5" s="7">
        <v>5.5771936885879404E-3</v>
      </c>
      <c r="AI5" s="7">
        <v>0.21885710070241898</v>
      </c>
      <c r="AJ5" s="7">
        <v>3.7203319007057895E-2</v>
      </c>
      <c r="AK5" s="7">
        <v>1.85382741054709E-2</v>
      </c>
      <c r="AL5" s="7">
        <v>4.1113730869883902E-2</v>
      </c>
      <c r="AM5" s="7">
        <v>1.9567351570277402E-2</v>
      </c>
      <c r="AN5" s="7">
        <v>3.3849511035548901E-3</v>
      </c>
      <c r="AO5" s="7">
        <v>3.2304194798710405E-2</v>
      </c>
      <c r="AP5" s="7">
        <v>2.9052141635373799E-2</v>
      </c>
      <c r="AQ5" s="7">
        <v>2.6929093919938796E-2</v>
      </c>
      <c r="AR5" s="7">
        <v>3.8741717349361798E-2</v>
      </c>
      <c r="AS5" s="7">
        <v>7.1500740137032406E-2</v>
      </c>
      <c r="AT5" s="7">
        <v>1.69328118360416E-2</v>
      </c>
      <c r="AU5" s="7">
        <v>4.2953881641757105E-2</v>
      </c>
      <c r="AV5" s="7">
        <v>3.1351019860046597E-2</v>
      </c>
      <c r="AW5" s="7">
        <v>1.86904706113902E-2</v>
      </c>
      <c r="AX5" s="7">
        <v>0.116584830426539</v>
      </c>
      <c r="AY5" s="7">
        <v>8.2573858477678688E-2</v>
      </c>
      <c r="AZ5" s="7">
        <v>1.2775183020718499E-2</v>
      </c>
      <c r="BA5" s="7">
        <v>0.34941470624484194</v>
      </c>
      <c r="BB5" s="7">
        <v>0</v>
      </c>
      <c r="BC5" s="7">
        <v>3.2683937012406399E-2</v>
      </c>
      <c r="BD5" s="7">
        <v>1.8060495915310701E-3</v>
      </c>
      <c r="BE5" s="7">
        <v>4.0587871654688404E-3</v>
      </c>
      <c r="BF5" s="7">
        <v>4.2743661622241295E-2</v>
      </c>
      <c r="BG5" s="7">
        <v>5.8948483999700298E-2</v>
      </c>
      <c r="BH5" s="7">
        <v>2.8019048766905898E-2</v>
      </c>
      <c r="BI5" s="7">
        <v>5.3571995428373195E-2</v>
      </c>
    </row>
    <row r="6" spans="1:61">
      <c r="A6" s="35"/>
      <c r="B6" s="4">
        <v>62</v>
      </c>
      <c r="C6" s="4">
        <v>17</v>
      </c>
      <c r="D6" s="4">
        <v>14</v>
      </c>
      <c r="E6" s="4">
        <v>1</v>
      </c>
      <c r="F6" s="4">
        <v>1</v>
      </c>
      <c r="G6" s="4">
        <v>0</v>
      </c>
      <c r="H6" s="4">
        <v>1</v>
      </c>
      <c r="I6" s="4">
        <v>2</v>
      </c>
      <c r="J6" s="4">
        <v>0</v>
      </c>
      <c r="K6" s="4">
        <v>6</v>
      </c>
      <c r="L6" s="4">
        <v>0</v>
      </c>
      <c r="M6" s="4">
        <v>14</v>
      </c>
      <c r="N6" s="4">
        <v>30</v>
      </c>
      <c r="O6" s="4">
        <v>18</v>
      </c>
      <c r="P6" s="4">
        <v>3</v>
      </c>
      <c r="Q6" s="4">
        <v>9</v>
      </c>
      <c r="R6" s="4">
        <v>5</v>
      </c>
      <c r="S6" s="4">
        <v>12</v>
      </c>
      <c r="T6" s="4">
        <v>1</v>
      </c>
      <c r="U6" s="4">
        <v>1</v>
      </c>
      <c r="V6" s="4">
        <v>42</v>
      </c>
      <c r="W6" s="4">
        <v>20</v>
      </c>
      <c r="X6" s="4">
        <v>21</v>
      </c>
      <c r="Y6" s="4">
        <v>4</v>
      </c>
      <c r="Z6" s="4">
        <v>12</v>
      </c>
      <c r="AA6" s="4">
        <v>6</v>
      </c>
      <c r="AB6" s="4">
        <v>20</v>
      </c>
      <c r="AC6" s="4">
        <v>16</v>
      </c>
      <c r="AD6" s="4">
        <v>10</v>
      </c>
      <c r="AE6" s="4">
        <v>14</v>
      </c>
      <c r="AF6" s="4">
        <v>7</v>
      </c>
      <c r="AG6" s="4">
        <v>3</v>
      </c>
      <c r="AH6" s="4">
        <v>1</v>
      </c>
      <c r="AI6" s="4">
        <v>12</v>
      </c>
      <c r="AJ6" s="4">
        <v>34</v>
      </c>
      <c r="AK6" s="4">
        <v>6</v>
      </c>
      <c r="AL6" s="4">
        <v>20</v>
      </c>
      <c r="AM6" s="4">
        <v>1</v>
      </c>
      <c r="AN6" s="4">
        <v>1</v>
      </c>
      <c r="AO6" s="4">
        <v>40</v>
      </c>
      <c r="AP6" s="4">
        <v>22</v>
      </c>
      <c r="AQ6" s="4">
        <v>35</v>
      </c>
      <c r="AR6" s="4">
        <v>27</v>
      </c>
      <c r="AS6" s="4">
        <v>4</v>
      </c>
      <c r="AT6" s="4">
        <v>9</v>
      </c>
      <c r="AU6" s="4">
        <v>4</v>
      </c>
      <c r="AV6" s="4">
        <v>15</v>
      </c>
      <c r="AW6" s="4">
        <v>2</v>
      </c>
      <c r="AX6" s="4">
        <v>3</v>
      </c>
      <c r="AY6" s="4">
        <v>2</v>
      </c>
      <c r="AZ6" s="4">
        <v>1</v>
      </c>
      <c r="BA6" s="4">
        <v>3</v>
      </c>
      <c r="BB6" s="4">
        <v>0</v>
      </c>
      <c r="BC6" s="4">
        <v>20</v>
      </c>
      <c r="BD6" s="4">
        <v>0</v>
      </c>
      <c r="BE6" s="4">
        <v>2</v>
      </c>
      <c r="BF6" s="4">
        <v>6</v>
      </c>
      <c r="BG6" s="4">
        <v>12</v>
      </c>
      <c r="BH6" s="4">
        <v>7</v>
      </c>
      <c r="BI6" s="4">
        <v>32</v>
      </c>
    </row>
    <row r="7" spans="1:61">
      <c r="A7" s="35" t="s">
        <v>153</v>
      </c>
      <c r="B7" s="7">
        <v>0.21360498849618398</v>
      </c>
      <c r="C7" s="7">
        <v>0.141228237114851</v>
      </c>
      <c r="D7" s="7">
        <v>0.29714561735377198</v>
      </c>
      <c r="E7" s="7">
        <v>0.237469601247184</v>
      </c>
      <c r="F7" s="7">
        <v>0.30348204271716001</v>
      </c>
      <c r="G7" s="7">
        <v>0.153614222634187</v>
      </c>
      <c r="H7" s="7">
        <v>8.6792421589694413E-2</v>
      </c>
      <c r="I7" s="7">
        <v>0.49050920382163904</v>
      </c>
      <c r="J7" s="7">
        <v>0.56067993270563199</v>
      </c>
      <c r="K7" s="7">
        <v>0.13178881156446601</v>
      </c>
      <c r="L7" s="7">
        <v>0</v>
      </c>
      <c r="M7" s="7">
        <v>0.26343727647298898</v>
      </c>
      <c r="N7" s="7">
        <v>0.13628615601688701</v>
      </c>
      <c r="O7" s="7">
        <v>0.25858065112482298</v>
      </c>
      <c r="P7" s="7">
        <v>0.19720277648056603</v>
      </c>
      <c r="Q7" s="7">
        <v>0.14044831081185399</v>
      </c>
      <c r="R7" s="7">
        <v>0.281020504453873</v>
      </c>
      <c r="S7" s="7">
        <v>0.19534172742008502</v>
      </c>
      <c r="T7" s="7">
        <v>0.29211122301356302</v>
      </c>
      <c r="U7" s="7">
        <v>0.14397598470633499</v>
      </c>
      <c r="V7" s="7">
        <v>0.274823345148622</v>
      </c>
      <c r="W7" s="7">
        <v>0.155162783838737</v>
      </c>
      <c r="X7" s="7">
        <v>0.33527399033522698</v>
      </c>
      <c r="Y7" s="7">
        <v>0.26960966215523302</v>
      </c>
      <c r="Z7" s="7">
        <v>0.178490827741522</v>
      </c>
      <c r="AA7" s="7">
        <v>0.141382105133668</v>
      </c>
      <c r="AB7" s="7">
        <v>0.13099050317077501</v>
      </c>
      <c r="AC7" s="7">
        <v>0.22519357902519702</v>
      </c>
      <c r="AD7" s="7">
        <v>0.208882801363586</v>
      </c>
      <c r="AE7" s="7">
        <v>0.45082110560896799</v>
      </c>
      <c r="AF7" s="7">
        <v>0.14604921403777799</v>
      </c>
      <c r="AG7" s="7">
        <v>8.5646006475020589E-2</v>
      </c>
      <c r="AH7" s="7">
        <v>0.18207601210524701</v>
      </c>
      <c r="AI7" s="7">
        <v>0.103252113714265</v>
      </c>
      <c r="AJ7" s="7">
        <v>0.29614476983388899</v>
      </c>
      <c r="AK7" s="7">
        <v>0.15475057622055599</v>
      </c>
      <c r="AL7" s="7">
        <v>0.13324353691584601</v>
      </c>
      <c r="AM7" s="7">
        <v>5.3696994535657801E-2</v>
      </c>
      <c r="AN7" s="7">
        <v>0.17057708477910702</v>
      </c>
      <c r="AO7" s="7">
        <v>0.25903220350987499</v>
      </c>
      <c r="AP7" s="7">
        <v>0.13885438601333799</v>
      </c>
      <c r="AQ7" s="7">
        <v>0.24659783569977001</v>
      </c>
      <c r="AR7" s="7">
        <v>0.15259191401303998</v>
      </c>
      <c r="AS7" s="7">
        <v>0.53449358231024802</v>
      </c>
      <c r="AT7" s="7">
        <v>0.12266382211450599</v>
      </c>
      <c r="AU7" s="7">
        <v>0.38812955512778902</v>
      </c>
      <c r="AV7" s="7">
        <v>0.23805340309673798</v>
      </c>
      <c r="AW7" s="7">
        <v>0.29730806122015102</v>
      </c>
      <c r="AX7" s="7">
        <v>7.05743333188764E-2</v>
      </c>
      <c r="AY7" s="7">
        <v>0.19735128592017101</v>
      </c>
      <c r="AZ7" s="7">
        <v>0.30887803664546903</v>
      </c>
      <c r="BA7" s="7">
        <v>3.9456318911690602E-2</v>
      </c>
      <c r="BB7" s="7">
        <v>0.121983089223771</v>
      </c>
      <c r="BC7" s="7">
        <v>0.209772904246985</v>
      </c>
      <c r="BD7" s="7">
        <v>0.472460720627287</v>
      </c>
      <c r="BE7" s="7">
        <v>0.25623702884163402</v>
      </c>
      <c r="BF7" s="7">
        <v>0.177305355301101</v>
      </c>
      <c r="BG7" s="7">
        <v>0.30122627165606702</v>
      </c>
      <c r="BH7" s="7">
        <v>0.20857715609938399</v>
      </c>
      <c r="BI7" s="7">
        <v>0.145158963536548</v>
      </c>
    </row>
    <row r="8" spans="1:61">
      <c r="A8" s="35"/>
      <c r="B8" s="4">
        <v>429</v>
      </c>
      <c r="C8" s="4">
        <v>65</v>
      </c>
      <c r="D8" s="4">
        <v>93</v>
      </c>
      <c r="E8" s="4">
        <v>57</v>
      </c>
      <c r="F8" s="4">
        <v>15</v>
      </c>
      <c r="G8" s="4">
        <v>1</v>
      </c>
      <c r="H8" s="4">
        <v>1</v>
      </c>
      <c r="I8" s="4">
        <v>31</v>
      </c>
      <c r="J8" s="4">
        <v>2</v>
      </c>
      <c r="K8" s="4">
        <v>18</v>
      </c>
      <c r="L8" s="4">
        <v>0</v>
      </c>
      <c r="M8" s="4">
        <v>187</v>
      </c>
      <c r="N8" s="4">
        <v>104</v>
      </c>
      <c r="O8" s="4">
        <v>137</v>
      </c>
      <c r="P8" s="4">
        <v>32</v>
      </c>
      <c r="Q8" s="4">
        <v>59</v>
      </c>
      <c r="R8" s="4">
        <v>83</v>
      </c>
      <c r="S8" s="4">
        <v>37</v>
      </c>
      <c r="T8" s="4">
        <v>22</v>
      </c>
      <c r="U8" s="4">
        <v>3</v>
      </c>
      <c r="V8" s="4">
        <v>269</v>
      </c>
      <c r="W8" s="4">
        <v>159</v>
      </c>
      <c r="X8" s="4">
        <v>189</v>
      </c>
      <c r="Y8" s="4">
        <v>47</v>
      </c>
      <c r="Z8" s="4">
        <v>89</v>
      </c>
      <c r="AA8" s="4">
        <v>38</v>
      </c>
      <c r="AB8" s="4">
        <v>66</v>
      </c>
      <c r="AC8" s="4">
        <v>105</v>
      </c>
      <c r="AD8" s="4">
        <v>67</v>
      </c>
      <c r="AE8" s="4">
        <v>119</v>
      </c>
      <c r="AF8" s="4">
        <v>93</v>
      </c>
      <c r="AG8" s="4">
        <v>8</v>
      </c>
      <c r="AH8" s="4">
        <v>31</v>
      </c>
      <c r="AI8" s="4">
        <v>6</v>
      </c>
      <c r="AJ8" s="4">
        <v>273</v>
      </c>
      <c r="AK8" s="4">
        <v>51</v>
      </c>
      <c r="AL8" s="4">
        <v>66</v>
      </c>
      <c r="AM8" s="4">
        <v>3</v>
      </c>
      <c r="AN8" s="4">
        <v>37</v>
      </c>
      <c r="AO8" s="4">
        <v>323</v>
      </c>
      <c r="AP8" s="4">
        <v>105</v>
      </c>
      <c r="AQ8" s="4">
        <v>321</v>
      </c>
      <c r="AR8" s="4">
        <v>107</v>
      </c>
      <c r="AS8" s="4">
        <v>30</v>
      </c>
      <c r="AT8" s="4">
        <v>67</v>
      </c>
      <c r="AU8" s="4">
        <v>36</v>
      </c>
      <c r="AV8" s="4">
        <v>114</v>
      </c>
      <c r="AW8" s="4">
        <v>31</v>
      </c>
      <c r="AX8" s="4">
        <v>2</v>
      </c>
      <c r="AY8" s="4">
        <v>5</v>
      </c>
      <c r="AZ8" s="4">
        <v>13</v>
      </c>
      <c r="BA8" s="4">
        <v>0</v>
      </c>
      <c r="BB8" s="4">
        <v>1</v>
      </c>
      <c r="BC8" s="4">
        <v>129</v>
      </c>
      <c r="BD8" s="4">
        <v>64</v>
      </c>
      <c r="BE8" s="4">
        <v>117</v>
      </c>
      <c r="BF8" s="4">
        <v>26</v>
      </c>
      <c r="BG8" s="4">
        <v>63</v>
      </c>
      <c r="BH8" s="4">
        <v>52</v>
      </c>
      <c r="BI8" s="4">
        <v>87</v>
      </c>
    </row>
    <row r="9" spans="1:61">
      <c r="A9" s="35" t="s">
        <v>154</v>
      </c>
      <c r="B9" s="7">
        <v>0.28595563093505899</v>
      </c>
      <c r="C9" s="7">
        <v>0.43499151644126199</v>
      </c>
      <c r="D9" s="7">
        <v>0.25477592441582397</v>
      </c>
      <c r="E9" s="7">
        <v>0.33668706141331201</v>
      </c>
      <c r="F9" s="7">
        <v>0.51015255321855202</v>
      </c>
      <c r="G9" s="7">
        <v>0.57512845647150701</v>
      </c>
      <c r="H9" s="7">
        <v>0.20015780832619298</v>
      </c>
      <c r="I9" s="7">
        <v>0.245633774501373</v>
      </c>
      <c r="J9" s="7">
        <v>0.13665174020306101</v>
      </c>
      <c r="K9" s="7">
        <v>0.44881188141326001</v>
      </c>
      <c r="L9" s="7">
        <v>4.6393365840635602E-2</v>
      </c>
      <c r="M9" s="7">
        <v>0.30338655973362</v>
      </c>
      <c r="N9" s="7">
        <v>0.36605642917861703</v>
      </c>
      <c r="O9" s="7">
        <v>0.147246070388698</v>
      </c>
      <c r="P9" s="7">
        <v>0.30782011891042099</v>
      </c>
      <c r="Q9" s="7">
        <v>0.43429749738013501</v>
      </c>
      <c r="R9" s="7">
        <v>0.26403542674796199</v>
      </c>
      <c r="S9" s="7">
        <v>0.27228624005644297</v>
      </c>
      <c r="T9" s="7">
        <v>0.37012182514271802</v>
      </c>
      <c r="U9" s="7">
        <v>0.28423952632595301</v>
      </c>
      <c r="V9" s="7">
        <v>0.361569138644874</v>
      </c>
      <c r="W9" s="7">
        <v>0.21377107169357198</v>
      </c>
      <c r="X9" s="7">
        <v>0.18213235855697099</v>
      </c>
      <c r="Y9" s="7">
        <v>0.19423051693498303</v>
      </c>
      <c r="Z9" s="7">
        <v>0.335434278057336</v>
      </c>
      <c r="AA9" s="7">
        <v>0.35989365858728806</v>
      </c>
      <c r="AB9" s="7">
        <v>0.34612323629475805</v>
      </c>
      <c r="AC9" s="7">
        <v>0.21572273598028802</v>
      </c>
      <c r="AD9" s="7">
        <v>0.26898644968545099</v>
      </c>
      <c r="AE9" s="7">
        <v>0.184114051322538</v>
      </c>
      <c r="AF9" s="7">
        <v>0.35289103174883002</v>
      </c>
      <c r="AG9" s="7">
        <v>0.421409318409185</v>
      </c>
      <c r="AH9" s="7">
        <v>0.39184088740588302</v>
      </c>
      <c r="AI9" s="7">
        <v>0.13626288520565299</v>
      </c>
      <c r="AJ9" s="7">
        <v>0.28421499015131702</v>
      </c>
      <c r="AK9" s="7">
        <v>0.30029624703638402</v>
      </c>
      <c r="AL9" s="7">
        <v>0.323977132673676</v>
      </c>
      <c r="AM9" s="7">
        <v>9.5952261017752505E-2</v>
      </c>
      <c r="AN9" s="7">
        <v>0.22603018089992</v>
      </c>
      <c r="AO9" s="7">
        <v>0.28843593230932801</v>
      </c>
      <c r="AP9" s="7">
        <v>0.28187428846205598</v>
      </c>
      <c r="AQ9" s="7">
        <v>0.293432337626366</v>
      </c>
      <c r="AR9" s="7">
        <v>0.272129092733296</v>
      </c>
      <c r="AS9" s="7">
        <v>0.15941175257412601</v>
      </c>
      <c r="AT9" s="7">
        <v>0.40729986582487698</v>
      </c>
      <c r="AU9" s="7">
        <v>0.195940295556185</v>
      </c>
      <c r="AV9" s="7">
        <v>0.26391077385553702</v>
      </c>
      <c r="AW9" s="7">
        <v>0.34523333860295202</v>
      </c>
      <c r="AX9" s="7">
        <v>0.38913545100368702</v>
      </c>
      <c r="AY9" s="7">
        <v>0.17405826504982</v>
      </c>
      <c r="AZ9" s="7">
        <v>0.411324584765698</v>
      </c>
      <c r="BA9" s="7">
        <v>0.30546035863211402</v>
      </c>
      <c r="BB9" s="7">
        <v>0.36156321278945197</v>
      </c>
      <c r="BC9" s="7">
        <v>0.19891899885432798</v>
      </c>
      <c r="BD9" s="7">
        <v>0.31936808272269201</v>
      </c>
      <c r="BE9" s="7">
        <v>0.249968773171106</v>
      </c>
      <c r="BF9" s="7">
        <v>0.21903350353361201</v>
      </c>
      <c r="BG9" s="7">
        <v>0.28221401731249501</v>
      </c>
      <c r="BH9" s="7">
        <v>0.262723986576613</v>
      </c>
      <c r="BI9" s="7">
        <v>0.40815482642979495</v>
      </c>
    </row>
    <row r="10" spans="1:61">
      <c r="A10" s="35"/>
      <c r="B10" s="4">
        <v>574</v>
      </c>
      <c r="C10" s="4">
        <v>200</v>
      </c>
      <c r="D10" s="4">
        <v>80</v>
      </c>
      <c r="E10" s="4">
        <v>81</v>
      </c>
      <c r="F10" s="4">
        <v>26</v>
      </c>
      <c r="G10" s="4">
        <v>3</v>
      </c>
      <c r="H10" s="4">
        <v>3</v>
      </c>
      <c r="I10" s="4">
        <v>15</v>
      </c>
      <c r="J10" s="4">
        <v>0</v>
      </c>
      <c r="K10" s="4">
        <v>60</v>
      </c>
      <c r="L10" s="4">
        <v>1</v>
      </c>
      <c r="M10" s="4">
        <v>215</v>
      </c>
      <c r="N10" s="4">
        <v>280</v>
      </c>
      <c r="O10" s="4">
        <v>78</v>
      </c>
      <c r="P10" s="4">
        <v>50</v>
      </c>
      <c r="Q10" s="4">
        <v>181</v>
      </c>
      <c r="R10" s="4">
        <v>78</v>
      </c>
      <c r="S10" s="4">
        <v>52</v>
      </c>
      <c r="T10" s="4">
        <v>28</v>
      </c>
      <c r="U10" s="4">
        <v>6</v>
      </c>
      <c r="V10" s="4">
        <v>354</v>
      </c>
      <c r="W10" s="4">
        <v>219</v>
      </c>
      <c r="X10" s="4">
        <v>103</v>
      </c>
      <c r="Y10" s="4">
        <v>34</v>
      </c>
      <c r="Z10" s="4">
        <v>166</v>
      </c>
      <c r="AA10" s="4">
        <v>96</v>
      </c>
      <c r="AB10" s="4">
        <v>175</v>
      </c>
      <c r="AC10" s="4">
        <v>101</v>
      </c>
      <c r="AD10" s="4">
        <v>87</v>
      </c>
      <c r="AE10" s="4">
        <v>49</v>
      </c>
      <c r="AF10" s="4">
        <v>224</v>
      </c>
      <c r="AG10" s="4">
        <v>41</v>
      </c>
      <c r="AH10" s="4">
        <v>66</v>
      </c>
      <c r="AI10" s="4">
        <v>7</v>
      </c>
      <c r="AJ10" s="4">
        <v>262</v>
      </c>
      <c r="AK10" s="4">
        <v>98</v>
      </c>
      <c r="AL10" s="4">
        <v>161</v>
      </c>
      <c r="AM10" s="4">
        <v>5</v>
      </c>
      <c r="AN10" s="4">
        <v>49</v>
      </c>
      <c r="AO10" s="4">
        <v>360</v>
      </c>
      <c r="AP10" s="4">
        <v>214</v>
      </c>
      <c r="AQ10" s="4">
        <v>382</v>
      </c>
      <c r="AR10" s="4">
        <v>192</v>
      </c>
      <c r="AS10" s="4">
        <v>9</v>
      </c>
      <c r="AT10" s="4">
        <v>224</v>
      </c>
      <c r="AU10" s="4">
        <v>18</v>
      </c>
      <c r="AV10" s="4">
        <v>126</v>
      </c>
      <c r="AW10" s="4">
        <v>36</v>
      </c>
      <c r="AX10" s="4">
        <v>10</v>
      </c>
      <c r="AY10" s="4">
        <v>4</v>
      </c>
      <c r="AZ10" s="4">
        <v>18</v>
      </c>
      <c r="BA10" s="4">
        <v>2</v>
      </c>
      <c r="BB10" s="4">
        <v>4</v>
      </c>
      <c r="BC10" s="4">
        <v>122</v>
      </c>
      <c r="BD10" s="4">
        <v>43</v>
      </c>
      <c r="BE10" s="4">
        <v>114</v>
      </c>
      <c r="BF10" s="4">
        <v>32</v>
      </c>
      <c r="BG10" s="4">
        <v>59</v>
      </c>
      <c r="BH10" s="4">
        <v>66</v>
      </c>
      <c r="BI10" s="4">
        <v>243</v>
      </c>
    </row>
    <row r="11" spans="1:61">
      <c r="A11" s="35" t="s">
        <v>150</v>
      </c>
      <c r="B11" s="7">
        <v>0.46936446186578701</v>
      </c>
      <c r="C11" s="7">
        <v>0.38666507112170201</v>
      </c>
      <c r="D11" s="7">
        <v>0.40404296640517401</v>
      </c>
      <c r="E11" s="7">
        <v>0.42006058103811905</v>
      </c>
      <c r="F11" s="7">
        <v>0.17542870966709601</v>
      </c>
      <c r="G11" s="7">
        <v>0.27125732089430499</v>
      </c>
      <c r="H11" s="7">
        <v>0.62954913120643297</v>
      </c>
      <c r="I11" s="7">
        <v>0.231067926270767</v>
      </c>
      <c r="J11" s="7">
        <v>0.30266832709130598</v>
      </c>
      <c r="K11" s="7">
        <v>0.37337103667857496</v>
      </c>
      <c r="L11" s="7">
        <v>0.95360663415936398</v>
      </c>
      <c r="M11" s="7">
        <v>0.41274596303250805</v>
      </c>
      <c r="N11" s="7">
        <v>0.45859373812732002</v>
      </c>
      <c r="O11" s="7">
        <v>0.56041419758854194</v>
      </c>
      <c r="P11" s="7">
        <v>0.47528591794657798</v>
      </c>
      <c r="Q11" s="7">
        <v>0.403389915992936</v>
      </c>
      <c r="R11" s="7">
        <v>0.43665767288016899</v>
      </c>
      <c r="S11" s="7">
        <v>0.468709372412002</v>
      </c>
      <c r="T11" s="7">
        <v>0.32309377150516605</v>
      </c>
      <c r="U11" s="7">
        <v>0.530703760610018</v>
      </c>
      <c r="V11" s="7">
        <v>0.32038051690753699</v>
      </c>
      <c r="W11" s="7">
        <v>0.61159222945119895</v>
      </c>
      <c r="X11" s="7">
        <v>0.44549401747355605</v>
      </c>
      <c r="Y11" s="7">
        <v>0.51304736218330604</v>
      </c>
      <c r="Z11" s="7">
        <v>0.46252378260760502</v>
      </c>
      <c r="AA11" s="7">
        <v>0.47582399285306304</v>
      </c>
      <c r="AB11" s="7">
        <v>0.48407461112668398</v>
      </c>
      <c r="AC11" s="7">
        <v>0.52512268634465498</v>
      </c>
      <c r="AD11" s="7">
        <v>0.49149968859246601</v>
      </c>
      <c r="AE11" s="7">
        <v>0.31276720606984404</v>
      </c>
      <c r="AF11" s="7">
        <v>0.48979767728268003</v>
      </c>
      <c r="AG11" s="7">
        <v>0.46423782793073104</v>
      </c>
      <c r="AH11" s="7">
        <v>0.42050590680028199</v>
      </c>
      <c r="AI11" s="7">
        <v>0.54162790037766295</v>
      </c>
      <c r="AJ11" s="7">
        <v>0.38243692100773602</v>
      </c>
      <c r="AK11" s="7">
        <v>0.52641490263758894</v>
      </c>
      <c r="AL11" s="7">
        <v>0.50166559954059498</v>
      </c>
      <c r="AM11" s="7">
        <v>0.83078339287631298</v>
      </c>
      <c r="AN11" s="7">
        <v>0.60000778321741799</v>
      </c>
      <c r="AO11" s="7">
        <v>0.420227669382087</v>
      </c>
      <c r="AP11" s="7">
        <v>0.55021918388923197</v>
      </c>
      <c r="AQ11" s="7">
        <v>0.43304073275392496</v>
      </c>
      <c r="AR11" s="7">
        <v>0.536537275904303</v>
      </c>
      <c r="AS11" s="7">
        <v>0.23459392497859302</v>
      </c>
      <c r="AT11" s="7">
        <v>0.45310350022457596</v>
      </c>
      <c r="AU11" s="7">
        <v>0.372976267674269</v>
      </c>
      <c r="AV11" s="7">
        <v>0.46668480318767797</v>
      </c>
      <c r="AW11" s="7">
        <v>0.338768129565507</v>
      </c>
      <c r="AX11" s="7">
        <v>0.42370538525089702</v>
      </c>
      <c r="AY11" s="7">
        <v>0.54601659055232998</v>
      </c>
      <c r="AZ11" s="7">
        <v>0.26702219556811502</v>
      </c>
      <c r="BA11" s="7">
        <v>0.30566861621135299</v>
      </c>
      <c r="BB11" s="7">
        <v>0.51645369798677698</v>
      </c>
      <c r="BC11" s="7">
        <v>0.558624159886281</v>
      </c>
      <c r="BD11" s="7">
        <v>0.20636514705849099</v>
      </c>
      <c r="BE11" s="7">
        <v>0.48973541082179106</v>
      </c>
      <c r="BF11" s="7">
        <v>0.56091747954304705</v>
      </c>
      <c r="BG11" s="7">
        <v>0.35761122703173798</v>
      </c>
      <c r="BH11" s="7">
        <v>0.50067980855709804</v>
      </c>
      <c r="BI11" s="7">
        <v>0.39311421460528601</v>
      </c>
    </row>
    <row r="12" spans="1:61">
      <c r="A12" s="35"/>
      <c r="B12" s="4">
        <v>942</v>
      </c>
      <c r="C12" s="4">
        <v>178</v>
      </c>
      <c r="D12" s="4">
        <v>127</v>
      </c>
      <c r="E12" s="4">
        <v>101</v>
      </c>
      <c r="F12" s="4">
        <v>9</v>
      </c>
      <c r="G12" s="4">
        <v>1</v>
      </c>
      <c r="H12" s="4">
        <v>10</v>
      </c>
      <c r="I12" s="4">
        <v>14</v>
      </c>
      <c r="J12" s="4">
        <v>1</v>
      </c>
      <c r="K12" s="4">
        <v>50</v>
      </c>
      <c r="L12" s="4">
        <v>11</v>
      </c>
      <c r="M12" s="4">
        <v>293</v>
      </c>
      <c r="N12" s="4">
        <v>351</v>
      </c>
      <c r="O12" s="4">
        <v>298</v>
      </c>
      <c r="P12" s="4">
        <v>76</v>
      </c>
      <c r="Q12" s="4">
        <v>168</v>
      </c>
      <c r="R12" s="4">
        <v>129</v>
      </c>
      <c r="S12" s="4">
        <v>89</v>
      </c>
      <c r="T12" s="4">
        <v>25</v>
      </c>
      <c r="U12" s="4">
        <v>11</v>
      </c>
      <c r="V12" s="4">
        <v>314</v>
      </c>
      <c r="W12" s="4">
        <v>628</v>
      </c>
      <c r="X12" s="4">
        <v>251</v>
      </c>
      <c r="Y12" s="4">
        <v>90</v>
      </c>
      <c r="Z12" s="4">
        <v>230</v>
      </c>
      <c r="AA12" s="4">
        <v>126</v>
      </c>
      <c r="AB12" s="4">
        <v>245</v>
      </c>
      <c r="AC12" s="4">
        <v>245</v>
      </c>
      <c r="AD12" s="4">
        <v>159</v>
      </c>
      <c r="AE12" s="4">
        <v>83</v>
      </c>
      <c r="AF12" s="4">
        <v>310</v>
      </c>
      <c r="AG12" s="4">
        <v>45</v>
      </c>
      <c r="AH12" s="4">
        <v>71</v>
      </c>
      <c r="AI12" s="4">
        <v>30</v>
      </c>
      <c r="AJ12" s="4">
        <v>352</v>
      </c>
      <c r="AK12" s="4">
        <v>172</v>
      </c>
      <c r="AL12" s="4">
        <v>249</v>
      </c>
      <c r="AM12" s="4">
        <v>40</v>
      </c>
      <c r="AN12" s="4">
        <v>129</v>
      </c>
      <c r="AO12" s="4">
        <v>525</v>
      </c>
      <c r="AP12" s="4">
        <v>417</v>
      </c>
      <c r="AQ12" s="4">
        <v>564</v>
      </c>
      <c r="AR12" s="4">
        <v>378</v>
      </c>
      <c r="AS12" s="4">
        <v>13</v>
      </c>
      <c r="AT12" s="4">
        <v>249</v>
      </c>
      <c r="AU12" s="4">
        <v>34</v>
      </c>
      <c r="AV12" s="4">
        <v>223</v>
      </c>
      <c r="AW12" s="4">
        <v>36</v>
      </c>
      <c r="AX12" s="4">
        <v>11</v>
      </c>
      <c r="AY12" s="4">
        <v>13</v>
      </c>
      <c r="AZ12" s="4">
        <v>12</v>
      </c>
      <c r="BA12" s="4">
        <v>2</v>
      </c>
      <c r="BB12" s="4">
        <v>6</v>
      </c>
      <c r="BC12" s="4">
        <v>343</v>
      </c>
      <c r="BD12" s="4">
        <v>28</v>
      </c>
      <c r="BE12" s="4">
        <v>224</v>
      </c>
      <c r="BF12" s="4">
        <v>82</v>
      </c>
      <c r="BG12" s="4">
        <v>75</v>
      </c>
      <c r="BH12" s="4">
        <v>126</v>
      </c>
      <c r="BI12" s="4">
        <v>234</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0CFE0787-65E4-4EDD-8A1D-C5C9AFAC61EC}"/>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160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0.68459631658879005</v>
      </c>
      <c r="C5" s="7">
        <v>0.81762022757225905</v>
      </c>
      <c r="D5" s="7">
        <v>0.69213749114004997</v>
      </c>
      <c r="E5" s="7">
        <v>0.83245904009240701</v>
      </c>
      <c r="F5" s="7">
        <v>0.89862945665708804</v>
      </c>
      <c r="G5" s="7">
        <v>0.83873764027958497</v>
      </c>
      <c r="H5" s="7">
        <v>0.35678635867634201</v>
      </c>
      <c r="I5" s="7">
        <v>0.43552435545872797</v>
      </c>
      <c r="J5" s="7">
        <v>0.62084310665932896</v>
      </c>
      <c r="K5" s="7">
        <v>0.92830502527771097</v>
      </c>
      <c r="L5" s="7">
        <v>0.35250768629497004</v>
      </c>
      <c r="M5" s="7">
        <v>0.74568911245005798</v>
      </c>
      <c r="N5" s="7">
        <v>0.76463586747175194</v>
      </c>
      <c r="O5" s="7">
        <v>0.48773347353652902</v>
      </c>
      <c r="P5" s="7">
        <v>0.79450400559786205</v>
      </c>
      <c r="Q5" s="7">
        <v>0.82028115347839303</v>
      </c>
      <c r="R5" s="7">
        <v>0.78375332114116503</v>
      </c>
      <c r="S5" s="7">
        <v>0.74099870461503403</v>
      </c>
      <c r="T5" s="7">
        <v>0.74997376128892601</v>
      </c>
      <c r="U5" s="7">
        <v>0.53767944913034393</v>
      </c>
      <c r="V5" s="7">
        <v>0.78460327044231404</v>
      </c>
      <c r="W5" s="7">
        <v>0.58912451394864807</v>
      </c>
      <c r="X5" s="7">
        <v>0.52955322862270693</v>
      </c>
      <c r="Y5" s="7">
        <v>0.57422260792740398</v>
      </c>
      <c r="Z5" s="7">
        <v>0.71614911772159506</v>
      </c>
      <c r="AA5" s="7">
        <v>0.78655924532767196</v>
      </c>
      <c r="AB5" s="7">
        <v>0.81116991074969402</v>
      </c>
      <c r="AC5" s="7">
        <v>0.68004252813002497</v>
      </c>
      <c r="AD5" s="7">
        <v>0.612784312869179</v>
      </c>
      <c r="AE5" s="7">
        <v>0.60449319029080395</v>
      </c>
      <c r="AF5" s="7">
        <v>0.72955447647940208</v>
      </c>
      <c r="AG5" s="7">
        <v>0.73001029126604289</v>
      </c>
      <c r="AH5" s="7">
        <v>0.77886233303733998</v>
      </c>
      <c r="AI5" s="7">
        <v>0.64147178611767997</v>
      </c>
      <c r="AJ5" s="7">
        <v>0.69019145075504995</v>
      </c>
      <c r="AK5" s="7">
        <v>0.61126650778078995</v>
      </c>
      <c r="AL5" s="7">
        <v>0.81620604636294503</v>
      </c>
      <c r="AM5" s="7">
        <v>0.31652168461962998</v>
      </c>
      <c r="AN5" s="7">
        <v>0.55061171625985894</v>
      </c>
      <c r="AO5" s="7">
        <v>0.66947555637567102</v>
      </c>
      <c r="AP5" s="7">
        <v>0.70947756752149005</v>
      </c>
      <c r="AQ5" s="7">
        <v>0.70251771130255702</v>
      </c>
      <c r="AR5" s="7">
        <v>0.65145460609119099</v>
      </c>
      <c r="AS5" s="7">
        <v>0.90565606079886296</v>
      </c>
      <c r="AT5" s="7">
        <v>0.78476692702597106</v>
      </c>
      <c r="AU5" s="7">
        <v>0.69588807519066709</v>
      </c>
      <c r="AV5" s="7">
        <v>0.72737750838082504</v>
      </c>
      <c r="AW5" s="7">
        <v>0.65777796464806404</v>
      </c>
      <c r="AX5" s="7">
        <v>0.70836842157287294</v>
      </c>
      <c r="AY5" s="7">
        <v>0.51780483311740799</v>
      </c>
      <c r="AZ5" s="7">
        <v>0.86218614047779796</v>
      </c>
      <c r="BA5" s="7">
        <v>0.82691118624848303</v>
      </c>
      <c r="BB5" s="7">
        <v>0.73651929600565103</v>
      </c>
      <c r="BC5" s="7">
        <v>0.534655636649637</v>
      </c>
      <c r="BD5" s="7">
        <v>0.87586742396162509</v>
      </c>
      <c r="BE5" s="7">
        <v>0.76369014896141196</v>
      </c>
      <c r="BF5" s="7">
        <v>0.43086501858377702</v>
      </c>
      <c r="BG5" s="7">
        <v>0.68156418124964702</v>
      </c>
      <c r="BH5" s="7">
        <v>0.71269280311333105</v>
      </c>
      <c r="BI5" s="7">
        <v>0.80326239361462792</v>
      </c>
    </row>
    <row r="6" spans="1:61">
      <c r="A6" s="35"/>
      <c r="B6" s="4">
        <v>1374</v>
      </c>
      <c r="C6" s="4">
        <v>377</v>
      </c>
      <c r="D6" s="4">
        <v>218</v>
      </c>
      <c r="E6" s="4">
        <v>201</v>
      </c>
      <c r="F6" s="4">
        <v>46</v>
      </c>
      <c r="G6" s="4">
        <v>4</v>
      </c>
      <c r="H6" s="4">
        <v>6</v>
      </c>
      <c r="I6" s="4">
        <v>27</v>
      </c>
      <c r="J6" s="4">
        <v>2</v>
      </c>
      <c r="K6" s="4">
        <v>124</v>
      </c>
      <c r="L6" s="4">
        <v>4</v>
      </c>
      <c r="M6" s="4">
        <v>529</v>
      </c>
      <c r="N6" s="4">
        <v>586</v>
      </c>
      <c r="O6" s="4">
        <v>259</v>
      </c>
      <c r="P6" s="4">
        <v>128</v>
      </c>
      <c r="Q6" s="4">
        <v>342</v>
      </c>
      <c r="R6" s="4">
        <v>232</v>
      </c>
      <c r="S6" s="4">
        <v>141</v>
      </c>
      <c r="T6" s="4">
        <v>58</v>
      </c>
      <c r="U6" s="4">
        <v>11</v>
      </c>
      <c r="V6" s="4">
        <v>769</v>
      </c>
      <c r="W6" s="4">
        <v>605</v>
      </c>
      <c r="X6" s="4">
        <v>298</v>
      </c>
      <c r="Y6" s="4">
        <v>101</v>
      </c>
      <c r="Z6" s="4">
        <v>355</v>
      </c>
      <c r="AA6" s="4">
        <v>209</v>
      </c>
      <c r="AB6" s="4">
        <v>410</v>
      </c>
      <c r="AC6" s="4">
        <v>317</v>
      </c>
      <c r="AD6" s="4">
        <v>198</v>
      </c>
      <c r="AE6" s="4">
        <v>160</v>
      </c>
      <c r="AF6" s="4">
        <v>462</v>
      </c>
      <c r="AG6" s="4">
        <v>70</v>
      </c>
      <c r="AH6" s="4">
        <v>132</v>
      </c>
      <c r="AI6" s="4">
        <v>35</v>
      </c>
      <c r="AJ6" s="4">
        <v>635</v>
      </c>
      <c r="AK6" s="4">
        <v>200</v>
      </c>
      <c r="AL6" s="4">
        <v>405</v>
      </c>
      <c r="AM6" s="4">
        <v>15</v>
      </c>
      <c r="AN6" s="4">
        <v>119</v>
      </c>
      <c r="AO6" s="4">
        <v>836</v>
      </c>
      <c r="AP6" s="4">
        <v>538</v>
      </c>
      <c r="AQ6" s="4">
        <v>915</v>
      </c>
      <c r="AR6" s="4">
        <v>459</v>
      </c>
      <c r="AS6" s="4">
        <v>51</v>
      </c>
      <c r="AT6" s="4">
        <v>431</v>
      </c>
      <c r="AU6" s="4">
        <v>64</v>
      </c>
      <c r="AV6" s="4">
        <v>348</v>
      </c>
      <c r="AW6" s="4">
        <v>69</v>
      </c>
      <c r="AX6" s="4">
        <v>19</v>
      </c>
      <c r="AY6" s="4">
        <v>12</v>
      </c>
      <c r="AZ6" s="4">
        <v>37</v>
      </c>
      <c r="BA6" s="4">
        <v>6</v>
      </c>
      <c r="BB6" s="4">
        <v>8</v>
      </c>
      <c r="BC6" s="4">
        <v>329</v>
      </c>
      <c r="BD6" s="4">
        <v>119</v>
      </c>
      <c r="BE6" s="4">
        <v>350</v>
      </c>
      <c r="BF6" s="4">
        <v>63</v>
      </c>
      <c r="BG6" s="4">
        <v>142</v>
      </c>
      <c r="BH6" s="4">
        <v>179</v>
      </c>
      <c r="BI6" s="4">
        <v>479</v>
      </c>
    </row>
    <row r="7" spans="1:61">
      <c r="A7" s="35" t="s">
        <v>153</v>
      </c>
      <c r="B7" s="7">
        <v>5.9869678453108893E-2</v>
      </c>
      <c r="C7" s="7">
        <v>4.4605464986193104E-2</v>
      </c>
      <c r="D7" s="7">
        <v>5.3567818100410197E-2</v>
      </c>
      <c r="E7" s="7">
        <v>3.3120574597837599E-2</v>
      </c>
      <c r="F7" s="7">
        <v>3.2944198101550103E-2</v>
      </c>
      <c r="G7" s="7">
        <v>0.10434625910383201</v>
      </c>
      <c r="H7" s="7">
        <v>0.30349930402916103</v>
      </c>
      <c r="I7" s="7">
        <v>0.39561395002816602</v>
      </c>
      <c r="J7" s="7">
        <v>0.37915689334067204</v>
      </c>
      <c r="K7" s="7">
        <v>2.2542483256159498E-2</v>
      </c>
      <c r="L7" s="7">
        <v>0</v>
      </c>
      <c r="M7" s="7">
        <v>8.0694774657190993E-2</v>
      </c>
      <c r="N7" s="7">
        <v>4.2258258908657496E-2</v>
      </c>
      <c r="O7" s="7">
        <v>5.7475871438705299E-2</v>
      </c>
      <c r="P7" s="7">
        <v>3.3618867101472001E-2</v>
      </c>
      <c r="Q7" s="7">
        <v>3.7769427844199302E-2</v>
      </c>
      <c r="R7" s="7">
        <v>4.7211211108018201E-2</v>
      </c>
      <c r="S7" s="7">
        <v>3.9103997818867801E-2</v>
      </c>
      <c r="T7" s="7">
        <v>9.7144843061036601E-2</v>
      </c>
      <c r="U7" s="7">
        <v>0</v>
      </c>
      <c r="V7" s="7">
        <v>7.4571296840822199E-2</v>
      </c>
      <c r="W7" s="7">
        <v>4.5834754329149997E-2</v>
      </c>
      <c r="X7" s="7">
        <v>0.10734947370188101</v>
      </c>
      <c r="Y7" s="7">
        <v>3.2560492773820303E-2</v>
      </c>
      <c r="Z7" s="7">
        <v>4.3906084192089301E-2</v>
      </c>
      <c r="AA7" s="7">
        <v>3.3597419505774502E-2</v>
      </c>
      <c r="AB7" s="7">
        <v>4.5948873649818298E-2</v>
      </c>
      <c r="AC7" s="7">
        <v>5.01588379634645E-2</v>
      </c>
      <c r="AD7" s="7">
        <v>6.1765546606274403E-2</v>
      </c>
      <c r="AE7" s="7">
        <v>0.132932747841224</v>
      </c>
      <c r="AF7" s="7">
        <v>5.3808208366334202E-2</v>
      </c>
      <c r="AG7" s="7">
        <v>2.9176899370066098E-2</v>
      </c>
      <c r="AH7" s="7">
        <v>1.26450174673666E-2</v>
      </c>
      <c r="AI7" s="7">
        <v>4.9135175327298698E-2</v>
      </c>
      <c r="AJ7" s="7">
        <v>8.1345017383369495E-2</v>
      </c>
      <c r="AK7" s="7">
        <v>4.6249822250470703E-2</v>
      </c>
      <c r="AL7" s="7">
        <v>4.4203596707149601E-2</v>
      </c>
      <c r="AM7" s="7">
        <v>5.6379369876357902E-2</v>
      </c>
      <c r="AN7" s="7">
        <v>2.5614065872738498E-2</v>
      </c>
      <c r="AO7" s="7">
        <v>7.2133374926637794E-2</v>
      </c>
      <c r="AP7" s="7">
        <v>3.9689733462275695E-2</v>
      </c>
      <c r="AQ7" s="7">
        <v>6.6036114244240496E-2</v>
      </c>
      <c r="AR7" s="7">
        <v>4.8466200484134594E-2</v>
      </c>
      <c r="AS7" s="7">
        <v>1.2466320611619199E-2</v>
      </c>
      <c r="AT7" s="7">
        <v>4.6027234463145994E-2</v>
      </c>
      <c r="AU7" s="7">
        <v>8.4153254363026703E-2</v>
      </c>
      <c r="AV7" s="7">
        <v>3.6826367929521105E-2</v>
      </c>
      <c r="AW7" s="7">
        <v>7.0793426720813804E-2</v>
      </c>
      <c r="AX7" s="7">
        <v>8.9016347659262307E-2</v>
      </c>
      <c r="AY7" s="7">
        <v>2.1428465595639698E-2</v>
      </c>
      <c r="AZ7" s="7">
        <v>3.8482209060003401E-2</v>
      </c>
      <c r="BA7" s="7">
        <v>0</v>
      </c>
      <c r="BB7" s="7">
        <v>0</v>
      </c>
      <c r="BC7" s="7">
        <v>9.2462549870654595E-2</v>
      </c>
      <c r="BD7" s="7">
        <v>5.6905747877620105E-3</v>
      </c>
      <c r="BE7" s="7">
        <v>2.7173494887517E-2</v>
      </c>
      <c r="BF7" s="7">
        <v>0.109057452618688</v>
      </c>
      <c r="BG7" s="7">
        <v>0.116714087578314</v>
      </c>
      <c r="BH7" s="7">
        <v>7.2711031714218805E-2</v>
      </c>
      <c r="BI7" s="7">
        <v>6.4333154425469399E-2</v>
      </c>
    </row>
    <row r="8" spans="1:61">
      <c r="A8" s="35"/>
      <c r="B8" s="4">
        <v>120</v>
      </c>
      <c r="C8" s="4">
        <v>21</v>
      </c>
      <c r="D8" s="4">
        <v>17</v>
      </c>
      <c r="E8" s="4">
        <v>8</v>
      </c>
      <c r="F8" s="4">
        <v>2</v>
      </c>
      <c r="G8" s="4">
        <v>1</v>
      </c>
      <c r="H8" s="4">
        <v>5</v>
      </c>
      <c r="I8" s="4">
        <v>25</v>
      </c>
      <c r="J8" s="4">
        <v>1</v>
      </c>
      <c r="K8" s="4">
        <v>3</v>
      </c>
      <c r="L8" s="4">
        <v>0</v>
      </c>
      <c r="M8" s="4">
        <v>57</v>
      </c>
      <c r="N8" s="4">
        <v>32</v>
      </c>
      <c r="O8" s="4">
        <v>31</v>
      </c>
      <c r="P8" s="4">
        <v>5</v>
      </c>
      <c r="Q8" s="4">
        <v>16</v>
      </c>
      <c r="R8" s="4">
        <v>14</v>
      </c>
      <c r="S8" s="4">
        <v>7</v>
      </c>
      <c r="T8" s="4">
        <v>7</v>
      </c>
      <c r="U8" s="4">
        <v>0</v>
      </c>
      <c r="V8" s="4">
        <v>73</v>
      </c>
      <c r="W8" s="4">
        <v>47</v>
      </c>
      <c r="X8" s="4">
        <v>60</v>
      </c>
      <c r="Y8" s="4">
        <v>6</v>
      </c>
      <c r="Z8" s="4">
        <v>22</v>
      </c>
      <c r="AA8" s="4">
        <v>9</v>
      </c>
      <c r="AB8" s="4">
        <v>23</v>
      </c>
      <c r="AC8" s="4">
        <v>23</v>
      </c>
      <c r="AD8" s="4">
        <v>20</v>
      </c>
      <c r="AE8" s="4">
        <v>35</v>
      </c>
      <c r="AF8" s="4">
        <v>34</v>
      </c>
      <c r="AG8" s="4">
        <v>3</v>
      </c>
      <c r="AH8" s="4">
        <v>2</v>
      </c>
      <c r="AI8" s="4">
        <v>3</v>
      </c>
      <c r="AJ8" s="4">
        <v>75</v>
      </c>
      <c r="AK8" s="4">
        <v>15</v>
      </c>
      <c r="AL8" s="4">
        <v>22</v>
      </c>
      <c r="AM8" s="4">
        <v>3</v>
      </c>
      <c r="AN8" s="4">
        <v>6</v>
      </c>
      <c r="AO8" s="4">
        <v>90</v>
      </c>
      <c r="AP8" s="4">
        <v>30</v>
      </c>
      <c r="AQ8" s="4">
        <v>86</v>
      </c>
      <c r="AR8" s="4">
        <v>34</v>
      </c>
      <c r="AS8" s="4">
        <v>1</v>
      </c>
      <c r="AT8" s="4">
        <v>25</v>
      </c>
      <c r="AU8" s="4">
        <v>8</v>
      </c>
      <c r="AV8" s="4">
        <v>18</v>
      </c>
      <c r="AW8" s="4">
        <v>7</v>
      </c>
      <c r="AX8" s="4">
        <v>2</v>
      </c>
      <c r="AY8" s="4">
        <v>0</v>
      </c>
      <c r="AZ8" s="4">
        <v>2</v>
      </c>
      <c r="BA8" s="4">
        <v>0</v>
      </c>
      <c r="BB8" s="4">
        <v>0</v>
      </c>
      <c r="BC8" s="4">
        <v>57</v>
      </c>
      <c r="BD8" s="4">
        <v>1</v>
      </c>
      <c r="BE8" s="4">
        <v>12</v>
      </c>
      <c r="BF8" s="4">
        <v>16</v>
      </c>
      <c r="BG8" s="4">
        <v>24</v>
      </c>
      <c r="BH8" s="4">
        <v>18</v>
      </c>
      <c r="BI8" s="4">
        <v>38</v>
      </c>
    </row>
    <row r="9" spans="1:61">
      <c r="A9" s="35" t="s">
        <v>154</v>
      </c>
      <c r="B9" s="7">
        <v>3.4163386830279599E-2</v>
      </c>
      <c r="C9" s="7">
        <v>2.4826444560328599E-2</v>
      </c>
      <c r="D9" s="7">
        <v>4.8427899763334302E-2</v>
      </c>
      <c r="E9" s="7">
        <v>2.94671093050792E-2</v>
      </c>
      <c r="F9" s="7">
        <v>2.16987279326269E-2</v>
      </c>
      <c r="G9" s="7">
        <v>0</v>
      </c>
      <c r="H9" s="7">
        <v>0.18055468927353899</v>
      </c>
      <c r="I9" s="7">
        <v>4.8610893205294194E-2</v>
      </c>
      <c r="J9" s="7">
        <v>0</v>
      </c>
      <c r="K9" s="7">
        <v>8.4622417092969499E-3</v>
      </c>
      <c r="L9" s="7">
        <v>9.8315384246634399E-2</v>
      </c>
      <c r="M9" s="7">
        <v>3.6814224580014196E-2</v>
      </c>
      <c r="N9" s="7">
        <v>2.8668751377245602E-2</v>
      </c>
      <c r="O9" s="7">
        <v>3.8547392913481603E-2</v>
      </c>
      <c r="P9" s="7">
        <v>4.1660467133161301E-2</v>
      </c>
      <c r="Q9" s="7">
        <v>2.3414846901738499E-2</v>
      </c>
      <c r="R9" s="7">
        <v>2.9587458634310799E-2</v>
      </c>
      <c r="S9" s="7">
        <v>3.8913261363617196E-2</v>
      </c>
      <c r="T9" s="7">
        <v>8.0121097831589605E-2</v>
      </c>
      <c r="U9" s="7">
        <v>0.13025338095993</v>
      </c>
      <c r="V9" s="7">
        <v>3.4794707560472003E-2</v>
      </c>
      <c r="W9" s="7">
        <v>3.3560695458999097E-2</v>
      </c>
      <c r="X9" s="7">
        <v>3.51757299205889E-2</v>
      </c>
      <c r="Y9" s="7">
        <v>7.1999404022055305E-2</v>
      </c>
      <c r="Z9" s="7">
        <v>4.37577519567766E-2</v>
      </c>
      <c r="AA9" s="7">
        <v>1.78088027142678E-2</v>
      </c>
      <c r="AB9" s="7">
        <v>1.9052896802331899E-2</v>
      </c>
      <c r="AC9" s="7">
        <v>3.6331509446762597E-2</v>
      </c>
      <c r="AD9" s="7">
        <v>1.6597481920791701E-2</v>
      </c>
      <c r="AE9" s="7">
        <v>8.7808744278203898E-2</v>
      </c>
      <c r="AF9" s="7">
        <v>3.0071772709164401E-2</v>
      </c>
      <c r="AG9" s="7">
        <v>1.33245773280227E-2</v>
      </c>
      <c r="AH9" s="7">
        <v>1.6195558460462799E-2</v>
      </c>
      <c r="AI9" s="7">
        <v>0</v>
      </c>
      <c r="AJ9" s="7">
        <v>4.2392215413165603E-2</v>
      </c>
      <c r="AK9" s="7">
        <v>4.7109479776899998E-2</v>
      </c>
      <c r="AL9" s="7">
        <v>1.57859237844101E-2</v>
      </c>
      <c r="AM9" s="7">
        <v>2.5937177177694299E-2</v>
      </c>
      <c r="AN9" s="7">
        <v>2.34052456931991E-2</v>
      </c>
      <c r="AO9" s="7">
        <v>4.3630383559205302E-2</v>
      </c>
      <c r="AP9" s="7">
        <v>1.85854186678674E-2</v>
      </c>
      <c r="AQ9" s="7">
        <v>3.6880494526179704E-2</v>
      </c>
      <c r="AR9" s="7">
        <v>2.9138688803894797E-2</v>
      </c>
      <c r="AS9" s="7">
        <v>2.1261685285137801E-2</v>
      </c>
      <c r="AT9" s="7">
        <v>2.9656606204499402E-2</v>
      </c>
      <c r="AU9" s="7">
        <v>4.8501506634424402E-2</v>
      </c>
      <c r="AV9" s="7">
        <v>3.7439387177775896E-2</v>
      </c>
      <c r="AW9" s="7">
        <v>0.140150680680628</v>
      </c>
      <c r="AX9" s="7">
        <v>2.2346861354285399E-2</v>
      </c>
      <c r="AY9" s="7">
        <v>1.23519385252E-2</v>
      </c>
      <c r="AZ9" s="7">
        <v>1.1393562367995401E-2</v>
      </c>
      <c r="BA9" s="7">
        <v>0</v>
      </c>
      <c r="BB9" s="7">
        <v>0</v>
      </c>
      <c r="BC9" s="7">
        <v>2.0480433040010501E-2</v>
      </c>
      <c r="BD9" s="7">
        <v>1.83025115029508E-2</v>
      </c>
      <c r="BE9" s="7">
        <v>4.0760680329620998E-2</v>
      </c>
      <c r="BF9" s="7">
        <v>8.9171691449551407E-2</v>
      </c>
      <c r="BG9" s="7">
        <v>4.0762791631581703E-2</v>
      </c>
      <c r="BH9" s="7">
        <v>2.2208660218154697E-2</v>
      </c>
      <c r="BI9" s="7">
        <v>2.1454806250554199E-2</v>
      </c>
    </row>
    <row r="10" spans="1:61">
      <c r="A10" s="35"/>
      <c r="B10" s="4">
        <v>69</v>
      </c>
      <c r="C10" s="4">
        <v>11</v>
      </c>
      <c r="D10" s="4">
        <v>15</v>
      </c>
      <c r="E10" s="4">
        <v>7</v>
      </c>
      <c r="F10" s="4">
        <v>1</v>
      </c>
      <c r="G10" s="4">
        <v>0</v>
      </c>
      <c r="H10" s="4">
        <v>3</v>
      </c>
      <c r="I10" s="4">
        <v>3</v>
      </c>
      <c r="J10" s="4">
        <v>0</v>
      </c>
      <c r="K10" s="4">
        <v>1</v>
      </c>
      <c r="L10" s="4">
        <v>1</v>
      </c>
      <c r="M10" s="4">
        <v>26</v>
      </c>
      <c r="N10" s="4">
        <v>22</v>
      </c>
      <c r="O10" s="4">
        <v>20</v>
      </c>
      <c r="P10" s="4">
        <v>7</v>
      </c>
      <c r="Q10" s="4">
        <v>10</v>
      </c>
      <c r="R10" s="4">
        <v>9</v>
      </c>
      <c r="S10" s="4">
        <v>7</v>
      </c>
      <c r="T10" s="4">
        <v>6</v>
      </c>
      <c r="U10" s="4">
        <v>3</v>
      </c>
      <c r="V10" s="4">
        <v>34</v>
      </c>
      <c r="W10" s="4">
        <v>34</v>
      </c>
      <c r="X10" s="4">
        <v>20</v>
      </c>
      <c r="Y10" s="4">
        <v>13</v>
      </c>
      <c r="Z10" s="4">
        <v>22</v>
      </c>
      <c r="AA10" s="4">
        <v>5</v>
      </c>
      <c r="AB10" s="4">
        <v>10</v>
      </c>
      <c r="AC10" s="4">
        <v>17</v>
      </c>
      <c r="AD10" s="4">
        <v>5</v>
      </c>
      <c r="AE10" s="4">
        <v>23</v>
      </c>
      <c r="AF10" s="4">
        <v>19</v>
      </c>
      <c r="AG10" s="4">
        <v>1</v>
      </c>
      <c r="AH10" s="4">
        <v>3</v>
      </c>
      <c r="AI10" s="4">
        <v>0</v>
      </c>
      <c r="AJ10" s="4">
        <v>39</v>
      </c>
      <c r="AK10" s="4">
        <v>15</v>
      </c>
      <c r="AL10" s="4">
        <v>8</v>
      </c>
      <c r="AM10" s="4">
        <v>1</v>
      </c>
      <c r="AN10" s="4">
        <v>5</v>
      </c>
      <c r="AO10" s="4">
        <v>54</v>
      </c>
      <c r="AP10" s="4">
        <v>14</v>
      </c>
      <c r="AQ10" s="4">
        <v>48</v>
      </c>
      <c r="AR10" s="4">
        <v>21</v>
      </c>
      <c r="AS10" s="4">
        <v>1</v>
      </c>
      <c r="AT10" s="4">
        <v>16</v>
      </c>
      <c r="AU10" s="4">
        <v>4</v>
      </c>
      <c r="AV10" s="4">
        <v>18</v>
      </c>
      <c r="AW10" s="4">
        <v>15</v>
      </c>
      <c r="AX10" s="4">
        <v>1</v>
      </c>
      <c r="AY10" s="4">
        <v>0</v>
      </c>
      <c r="AZ10" s="4">
        <v>0</v>
      </c>
      <c r="BA10" s="4">
        <v>0</v>
      </c>
      <c r="BB10" s="4">
        <v>0</v>
      </c>
      <c r="BC10" s="4">
        <v>13</v>
      </c>
      <c r="BD10" s="4">
        <v>2</v>
      </c>
      <c r="BE10" s="4">
        <v>19</v>
      </c>
      <c r="BF10" s="4">
        <v>13</v>
      </c>
      <c r="BG10" s="4">
        <v>9</v>
      </c>
      <c r="BH10" s="4">
        <v>6</v>
      </c>
      <c r="BI10" s="4">
        <v>13</v>
      </c>
    </row>
    <row r="11" spans="1:61">
      <c r="A11" s="35" t="s">
        <v>150</v>
      </c>
      <c r="B11" s="7">
        <v>0.22137061812782</v>
      </c>
      <c r="C11" s="7">
        <v>0.112947862881219</v>
      </c>
      <c r="D11" s="7">
        <v>0.205866790996205</v>
      </c>
      <c r="E11" s="7">
        <v>0.10495327600467601</v>
      </c>
      <c r="F11" s="7">
        <v>4.6727617308734898E-2</v>
      </c>
      <c r="G11" s="7">
        <v>5.6916100616582498E-2</v>
      </c>
      <c r="H11" s="7">
        <v>0.159159648020959</v>
      </c>
      <c r="I11" s="7">
        <v>0.120250801307813</v>
      </c>
      <c r="J11" s="7">
        <v>0</v>
      </c>
      <c r="K11" s="7">
        <v>4.06902497568324E-2</v>
      </c>
      <c r="L11" s="7">
        <v>0.54917692945839602</v>
      </c>
      <c r="M11" s="7">
        <v>0.13680188831273399</v>
      </c>
      <c r="N11" s="7">
        <v>0.164437122242346</v>
      </c>
      <c r="O11" s="7">
        <v>0.41624326211128398</v>
      </c>
      <c r="P11" s="7">
        <v>0.13021666016750599</v>
      </c>
      <c r="Q11" s="7">
        <v>0.11853457177567001</v>
      </c>
      <c r="R11" s="7">
        <v>0.13944800911650598</v>
      </c>
      <c r="S11" s="7">
        <v>0.18098403620248099</v>
      </c>
      <c r="T11" s="7">
        <v>7.2760297818447506E-2</v>
      </c>
      <c r="U11" s="7">
        <v>0.33206716990972601</v>
      </c>
      <c r="V11" s="7">
        <v>0.10603072515639299</v>
      </c>
      <c r="W11" s="7">
        <v>0.33148003626320099</v>
      </c>
      <c r="X11" s="7">
        <v>0.32792156775482295</v>
      </c>
      <c r="Y11" s="7">
        <v>0.32121749527672</v>
      </c>
      <c r="Z11" s="7">
        <v>0.19618704612954002</v>
      </c>
      <c r="AA11" s="7">
        <v>0.16203453245228602</v>
      </c>
      <c r="AB11" s="7">
        <v>0.12382831879815701</v>
      </c>
      <c r="AC11" s="7">
        <v>0.23346712445974699</v>
      </c>
      <c r="AD11" s="7">
        <v>0.30885265860375399</v>
      </c>
      <c r="AE11" s="7">
        <v>0.17476531758976901</v>
      </c>
      <c r="AF11" s="7">
        <v>0.18656554244509899</v>
      </c>
      <c r="AG11" s="7">
        <v>0.22748823203586799</v>
      </c>
      <c r="AH11" s="7">
        <v>0.192297091034831</v>
      </c>
      <c r="AI11" s="7">
        <v>0.30939303855502098</v>
      </c>
      <c r="AJ11" s="7">
        <v>0.18607131644841499</v>
      </c>
      <c r="AK11" s="7">
        <v>0.29537419019183803</v>
      </c>
      <c r="AL11" s="7">
        <v>0.123804433145496</v>
      </c>
      <c r="AM11" s="7">
        <v>0.60116176832631796</v>
      </c>
      <c r="AN11" s="7">
        <v>0.40036897217420403</v>
      </c>
      <c r="AO11" s="7">
        <v>0.21476068513848598</v>
      </c>
      <c r="AP11" s="7">
        <v>0.23224728034836598</v>
      </c>
      <c r="AQ11" s="7">
        <v>0.19456567992702301</v>
      </c>
      <c r="AR11" s="7">
        <v>0.27094050462078001</v>
      </c>
      <c r="AS11" s="7">
        <v>6.0615933304380497E-2</v>
      </c>
      <c r="AT11" s="7">
        <v>0.139549232306385</v>
      </c>
      <c r="AU11" s="7">
        <v>0.171457163811882</v>
      </c>
      <c r="AV11" s="7">
        <v>0.19835673651187802</v>
      </c>
      <c r="AW11" s="7">
        <v>0.13127792795049401</v>
      </c>
      <c r="AX11" s="7">
        <v>0.18026836941357899</v>
      </c>
      <c r="AY11" s="7">
        <v>0.44841476276175302</v>
      </c>
      <c r="AZ11" s="7">
        <v>8.7938088094203101E-2</v>
      </c>
      <c r="BA11" s="7">
        <v>0.173088813751517</v>
      </c>
      <c r="BB11" s="7">
        <v>0.26348070399434897</v>
      </c>
      <c r="BC11" s="7">
        <v>0.35240138043969799</v>
      </c>
      <c r="BD11" s="7">
        <v>0.100139489747662</v>
      </c>
      <c r="BE11" s="7">
        <v>0.16837567582144999</v>
      </c>
      <c r="BF11" s="7">
        <v>0.37090583734798299</v>
      </c>
      <c r="BG11" s="7">
        <v>0.16095893954045701</v>
      </c>
      <c r="BH11" s="7">
        <v>0.19238750495429599</v>
      </c>
      <c r="BI11" s="7">
        <v>0.11094964570934901</v>
      </c>
    </row>
    <row r="12" spans="1:61">
      <c r="A12" s="35"/>
      <c r="B12" s="4">
        <v>444</v>
      </c>
      <c r="C12" s="4">
        <v>52</v>
      </c>
      <c r="D12" s="4">
        <v>65</v>
      </c>
      <c r="E12" s="4">
        <v>25</v>
      </c>
      <c r="F12" s="4">
        <v>2</v>
      </c>
      <c r="G12" s="4">
        <v>0</v>
      </c>
      <c r="H12" s="4">
        <v>3</v>
      </c>
      <c r="I12" s="4">
        <v>7</v>
      </c>
      <c r="J12" s="4">
        <v>0</v>
      </c>
      <c r="K12" s="4">
        <v>5</v>
      </c>
      <c r="L12" s="4">
        <v>6</v>
      </c>
      <c r="M12" s="4">
        <v>97</v>
      </c>
      <c r="N12" s="4">
        <v>126</v>
      </c>
      <c r="O12" s="4">
        <v>221</v>
      </c>
      <c r="P12" s="4">
        <v>21</v>
      </c>
      <c r="Q12" s="4">
        <v>49</v>
      </c>
      <c r="R12" s="4">
        <v>41</v>
      </c>
      <c r="S12" s="4">
        <v>34</v>
      </c>
      <c r="T12" s="4">
        <v>6</v>
      </c>
      <c r="U12" s="4">
        <v>7</v>
      </c>
      <c r="V12" s="4">
        <v>104</v>
      </c>
      <c r="W12" s="4">
        <v>340</v>
      </c>
      <c r="X12" s="4">
        <v>185</v>
      </c>
      <c r="Y12" s="4">
        <v>57</v>
      </c>
      <c r="Z12" s="4">
        <v>97</v>
      </c>
      <c r="AA12" s="4">
        <v>43</v>
      </c>
      <c r="AB12" s="4">
        <v>63</v>
      </c>
      <c r="AC12" s="4">
        <v>109</v>
      </c>
      <c r="AD12" s="4">
        <v>100</v>
      </c>
      <c r="AE12" s="4">
        <v>46</v>
      </c>
      <c r="AF12" s="4">
        <v>118</v>
      </c>
      <c r="AG12" s="4">
        <v>22</v>
      </c>
      <c r="AH12" s="4">
        <v>32</v>
      </c>
      <c r="AI12" s="4">
        <v>17</v>
      </c>
      <c r="AJ12" s="4">
        <v>171</v>
      </c>
      <c r="AK12" s="4">
        <v>97</v>
      </c>
      <c r="AL12" s="4">
        <v>61</v>
      </c>
      <c r="AM12" s="4">
        <v>29</v>
      </c>
      <c r="AN12" s="4">
        <v>86</v>
      </c>
      <c r="AO12" s="4">
        <v>268</v>
      </c>
      <c r="AP12" s="4">
        <v>176</v>
      </c>
      <c r="AQ12" s="4">
        <v>253</v>
      </c>
      <c r="AR12" s="4">
        <v>191</v>
      </c>
      <c r="AS12" s="4">
        <v>3</v>
      </c>
      <c r="AT12" s="4">
        <v>77</v>
      </c>
      <c r="AU12" s="4">
        <v>16</v>
      </c>
      <c r="AV12" s="4">
        <v>95</v>
      </c>
      <c r="AW12" s="4">
        <v>14</v>
      </c>
      <c r="AX12" s="4">
        <v>5</v>
      </c>
      <c r="AY12" s="4">
        <v>10</v>
      </c>
      <c r="AZ12" s="4">
        <v>4</v>
      </c>
      <c r="BA12" s="4">
        <v>1</v>
      </c>
      <c r="BB12" s="4">
        <v>3</v>
      </c>
      <c r="BC12" s="4">
        <v>217</v>
      </c>
      <c r="BD12" s="4">
        <v>14</v>
      </c>
      <c r="BE12" s="4">
        <v>77</v>
      </c>
      <c r="BF12" s="4">
        <v>54</v>
      </c>
      <c r="BG12" s="4">
        <v>34</v>
      </c>
      <c r="BH12" s="4">
        <v>48</v>
      </c>
      <c r="BI12" s="4">
        <v>66</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888DBE87-8CC8-4362-9CB5-B65B64C5D85A}"/>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161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5.4759333788684098E-2</v>
      </c>
      <c r="C5" s="7">
        <v>3.7368822807423097E-2</v>
      </c>
      <c r="D5" s="7">
        <v>5.7950701122740297E-2</v>
      </c>
      <c r="E5" s="7">
        <v>5.1750362522818205E-3</v>
      </c>
      <c r="F5" s="7">
        <v>0</v>
      </c>
      <c r="G5" s="7">
        <v>0</v>
      </c>
      <c r="H5" s="7">
        <v>4.7467975522520807E-2</v>
      </c>
      <c r="I5" s="7">
        <v>0.14237154984838502</v>
      </c>
      <c r="J5" s="7">
        <v>0</v>
      </c>
      <c r="K5" s="7">
        <v>6.6644662386874401E-2</v>
      </c>
      <c r="L5" s="7">
        <v>0</v>
      </c>
      <c r="M5" s="7">
        <v>4.5664106129191903E-2</v>
      </c>
      <c r="N5" s="7">
        <v>3.3417717727230199E-2</v>
      </c>
      <c r="O5" s="7">
        <v>9.7653672828593996E-2</v>
      </c>
      <c r="P5" s="7">
        <v>4.3679821474552204E-2</v>
      </c>
      <c r="Q5" s="7">
        <v>3.2493977330748797E-2</v>
      </c>
      <c r="R5" s="7">
        <v>2.63736400006085E-2</v>
      </c>
      <c r="S5" s="7">
        <v>2.6909786694378698E-2</v>
      </c>
      <c r="T5" s="7">
        <v>2.9533254688679299E-3</v>
      </c>
      <c r="U5" s="7">
        <v>4.1080728357693601E-2</v>
      </c>
      <c r="V5" s="7">
        <v>7.1622649523882906E-2</v>
      </c>
      <c r="W5" s="7">
        <v>3.8660741743900905E-2</v>
      </c>
      <c r="X5" s="7">
        <v>0.10408224840466</v>
      </c>
      <c r="Y5" s="7">
        <v>3.2556326088923102E-2</v>
      </c>
      <c r="Z5" s="7">
        <v>3.4003332538532799E-2</v>
      </c>
      <c r="AA5" s="7">
        <v>2.21828342723428E-2</v>
      </c>
      <c r="AB5" s="7">
        <v>4.5023812736903597E-2</v>
      </c>
      <c r="AC5" s="7">
        <v>3.2965434432651201E-2</v>
      </c>
      <c r="AD5" s="7">
        <v>3.4444353352372496E-2</v>
      </c>
      <c r="AE5" s="7">
        <v>0.182498771871726</v>
      </c>
      <c r="AF5" s="7">
        <v>2.87934448809813E-2</v>
      </c>
      <c r="AG5" s="7">
        <v>2.8706847185063299E-2</v>
      </c>
      <c r="AH5" s="7">
        <v>2.2959068704180201E-3</v>
      </c>
      <c r="AI5" s="7">
        <v>0.25261341572208601</v>
      </c>
      <c r="AJ5" s="7">
        <v>7.2022058954752305E-2</v>
      </c>
      <c r="AK5" s="7">
        <v>5.3241339464366898E-2</v>
      </c>
      <c r="AL5" s="7">
        <v>4.6308800497592797E-2</v>
      </c>
      <c r="AM5" s="7">
        <v>3.9219391287275501E-2</v>
      </c>
      <c r="AN5" s="7">
        <v>6.1540048205931501E-3</v>
      </c>
      <c r="AO5" s="7">
        <v>6.709257295615681E-2</v>
      </c>
      <c r="AP5" s="7">
        <v>3.4464956110990902E-2</v>
      </c>
      <c r="AQ5" s="7">
        <v>5.6183129249774498E-2</v>
      </c>
      <c r="AR5" s="7">
        <v>5.2126334642528895E-2</v>
      </c>
      <c r="AS5" s="7">
        <v>5.7311319563444998E-2</v>
      </c>
      <c r="AT5" s="7">
        <v>3.34737569415786E-2</v>
      </c>
      <c r="AU5" s="7">
        <v>8.4524148774654403E-2</v>
      </c>
      <c r="AV5" s="7">
        <v>1.9058038021716198E-2</v>
      </c>
      <c r="AW5" s="7">
        <v>6.6555390613114496E-2</v>
      </c>
      <c r="AX5" s="7">
        <v>7.7668091483308999E-2</v>
      </c>
      <c r="AY5" s="7">
        <v>7.9887395802834604E-2</v>
      </c>
      <c r="AZ5" s="7">
        <v>0</v>
      </c>
      <c r="BA5" s="7">
        <v>0.34941470624484194</v>
      </c>
      <c r="BB5" s="7">
        <v>0</v>
      </c>
      <c r="BC5" s="7">
        <v>9.4311522205245593E-2</v>
      </c>
      <c r="BD5" s="7">
        <v>0</v>
      </c>
      <c r="BE5" s="7">
        <v>1.29216663491674E-2</v>
      </c>
      <c r="BF5" s="7">
        <v>0.10507768109473301</v>
      </c>
      <c r="BG5" s="7">
        <v>5.9289592705848201E-2</v>
      </c>
      <c r="BH5" s="7">
        <v>6.6550150885032897E-2</v>
      </c>
      <c r="BI5" s="7">
        <v>7.8180796808402495E-2</v>
      </c>
    </row>
    <row r="6" spans="1:61">
      <c r="A6" s="35"/>
      <c r="B6" s="4">
        <v>110</v>
      </c>
      <c r="C6" s="4">
        <v>17</v>
      </c>
      <c r="D6" s="4">
        <v>18</v>
      </c>
      <c r="E6" s="4">
        <v>1</v>
      </c>
      <c r="F6" s="4">
        <v>0</v>
      </c>
      <c r="G6" s="4">
        <v>0</v>
      </c>
      <c r="H6" s="4">
        <v>1</v>
      </c>
      <c r="I6" s="4">
        <v>9</v>
      </c>
      <c r="J6" s="4">
        <v>0</v>
      </c>
      <c r="K6" s="4">
        <v>9</v>
      </c>
      <c r="L6" s="4">
        <v>0</v>
      </c>
      <c r="M6" s="4">
        <v>32</v>
      </c>
      <c r="N6" s="4">
        <v>26</v>
      </c>
      <c r="O6" s="4">
        <v>52</v>
      </c>
      <c r="P6" s="4">
        <v>7</v>
      </c>
      <c r="Q6" s="4">
        <v>14</v>
      </c>
      <c r="R6" s="4">
        <v>8</v>
      </c>
      <c r="S6" s="4">
        <v>5</v>
      </c>
      <c r="T6" s="4">
        <v>0</v>
      </c>
      <c r="U6" s="4">
        <v>1</v>
      </c>
      <c r="V6" s="4">
        <v>70</v>
      </c>
      <c r="W6" s="4">
        <v>40</v>
      </c>
      <c r="X6" s="4">
        <v>59</v>
      </c>
      <c r="Y6" s="4">
        <v>6</v>
      </c>
      <c r="Z6" s="4">
        <v>17</v>
      </c>
      <c r="AA6" s="4">
        <v>6</v>
      </c>
      <c r="AB6" s="4">
        <v>23</v>
      </c>
      <c r="AC6" s="4">
        <v>15</v>
      </c>
      <c r="AD6" s="4">
        <v>11</v>
      </c>
      <c r="AE6" s="4">
        <v>48</v>
      </c>
      <c r="AF6" s="4">
        <v>18</v>
      </c>
      <c r="AG6" s="4">
        <v>3</v>
      </c>
      <c r="AH6" s="4">
        <v>0</v>
      </c>
      <c r="AI6" s="4">
        <v>14</v>
      </c>
      <c r="AJ6" s="4">
        <v>66</v>
      </c>
      <c r="AK6" s="4">
        <v>17</v>
      </c>
      <c r="AL6" s="4">
        <v>23</v>
      </c>
      <c r="AM6" s="4">
        <v>2</v>
      </c>
      <c r="AN6" s="4">
        <v>1</v>
      </c>
      <c r="AO6" s="4">
        <v>84</v>
      </c>
      <c r="AP6" s="4">
        <v>26</v>
      </c>
      <c r="AQ6" s="4">
        <v>73</v>
      </c>
      <c r="AR6" s="4">
        <v>37</v>
      </c>
      <c r="AS6" s="4">
        <v>3</v>
      </c>
      <c r="AT6" s="4">
        <v>18</v>
      </c>
      <c r="AU6" s="4">
        <v>8</v>
      </c>
      <c r="AV6" s="4">
        <v>9</v>
      </c>
      <c r="AW6" s="4">
        <v>7</v>
      </c>
      <c r="AX6" s="4">
        <v>2</v>
      </c>
      <c r="AY6" s="4">
        <v>2</v>
      </c>
      <c r="AZ6" s="4">
        <v>0</v>
      </c>
      <c r="BA6" s="4">
        <v>3</v>
      </c>
      <c r="BB6" s="4">
        <v>0</v>
      </c>
      <c r="BC6" s="4">
        <v>58</v>
      </c>
      <c r="BD6" s="4">
        <v>0</v>
      </c>
      <c r="BE6" s="4">
        <v>6</v>
      </c>
      <c r="BF6" s="4">
        <v>15</v>
      </c>
      <c r="BG6" s="4">
        <v>12</v>
      </c>
      <c r="BH6" s="4">
        <v>17</v>
      </c>
      <c r="BI6" s="4">
        <v>47</v>
      </c>
    </row>
    <row r="7" spans="1:61">
      <c r="A7" s="35" t="s">
        <v>153</v>
      </c>
      <c r="B7" s="7">
        <v>0.16182614306220799</v>
      </c>
      <c r="C7" s="7">
        <v>0.15651361524719301</v>
      </c>
      <c r="D7" s="7">
        <v>0.25440223118039601</v>
      </c>
      <c r="E7" s="7">
        <v>0.22169408097487101</v>
      </c>
      <c r="F7" s="7">
        <v>0.16510476292413501</v>
      </c>
      <c r="G7" s="7">
        <v>0.44097369527478103</v>
      </c>
      <c r="H7" s="7">
        <v>0.32023825532919298</v>
      </c>
      <c r="I7" s="7">
        <v>0.25381270573235198</v>
      </c>
      <c r="J7" s="7">
        <v>0.436359027051965</v>
      </c>
      <c r="K7" s="7">
        <v>6.5734486968838698E-2</v>
      </c>
      <c r="L7" s="7">
        <v>0</v>
      </c>
      <c r="M7" s="7">
        <v>0.23321419671199098</v>
      </c>
      <c r="N7" s="7">
        <v>0.12655403405017501</v>
      </c>
      <c r="O7" s="7">
        <v>0.117441532582982</v>
      </c>
      <c r="P7" s="7">
        <v>0.137550008689202</v>
      </c>
      <c r="Q7" s="7">
        <v>0.132219237736905</v>
      </c>
      <c r="R7" s="7">
        <v>0.31038201272293103</v>
      </c>
      <c r="S7" s="7">
        <v>0.170489551204519</v>
      </c>
      <c r="T7" s="7">
        <v>0.323547481655101</v>
      </c>
      <c r="U7" s="7">
        <v>7.4491592203090193E-2</v>
      </c>
      <c r="V7" s="7">
        <v>0.20881102092995299</v>
      </c>
      <c r="W7" s="7">
        <v>0.116971952288328</v>
      </c>
      <c r="X7" s="7">
        <v>0.24316779519416498</v>
      </c>
      <c r="Y7" s="7">
        <v>0.19262248147099101</v>
      </c>
      <c r="Z7" s="7">
        <v>0.135605430804945</v>
      </c>
      <c r="AA7" s="7">
        <v>0.127569350433476</v>
      </c>
      <c r="AB7" s="7">
        <v>0.104228184251576</v>
      </c>
      <c r="AC7" s="7">
        <v>0.16674795326411998</v>
      </c>
      <c r="AD7" s="7">
        <v>0.127541889703639</v>
      </c>
      <c r="AE7" s="7">
        <v>0.29498597627133599</v>
      </c>
      <c r="AF7" s="7">
        <v>0.14294699090232599</v>
      </c>
      <c r="AG7" s="7">
        <v>0.142504290790779</v>
      </c>
      <c r="AH7" s="7">
        <v>0.12714579856732</v>
      </c>
      <c r="AI7" s="7">
        <v>3.9544251991740997E-2</v>
      </c>
      <c r="AJ7" s="7">
        <v>0.21868059765268999</v>
      </c>
      <c r="AK7" s="7">
        <v>0.104609265950589</v>
      </c>
      <c r="AL7" s="7">
        <v>0.111224081491322</v>
      </c>
      <c r="AM7" s="7">
        <v>3.0388603817502503E-2</v>
      </c>
      <c r="AN7" s="7">
        <v>0.151325742178163</v>
      </c>
      <c r="AO7" s="7">
        <v>0.188739623732361</v>
      </c>
      <c r="AP7" s="7">
        <v>0.11753993941978701</v>
      </c>
      <c r="AQ7" s="7">
        <v>0.19587023197669398</v>
      </c>
      <c r="AR7" s="7">
        <v>9.8869026332236293E-2</v>
      </c>
      <c r="AS7" s="7">
        <v>0.48762625561624601</v>
      </c>
      <c r="AT7" s="7">
        <v>9.4694358276899496E-2</v>
      </c>
      <c r="AU7" s="7">
        <v>0.36422633740757804</v>
      </c>
      <c r="AV7" s="7">
        <v>0.20642217003429303</v>
      </c>
      <c r="AW7" s="7">
        <v>0.250284194602584</v>
      </c>
      <c r="AX7" s="7">
        <v>0.10993182365871799</v>
      </c>
      <c r="AY7" s="7">
        <v>9.3930823718029896E-2</v>
      </c>
      <c r="AZ7" s="7">
        <v>0.14182302333937599</v>
      </c>
      <c r="BA7" s="7">
        <v>0.243823971979436</v>
      </c>
      <c r="BB7" s="7">
        <v>0.22446577216004901</v>
      </c>
      <c r="BC7" s="7">
        <v>0.115958734180378</v>
      </c>
      <c r="BD7" s="7">
        <v>0.38521199953148505</v>
      </c>
      <c r="BE7" s="7">
        <v>0.19839661691031898</v>
      </c>
      <c r="BF7" s="7">
        <v>0.12519143433146898</v>
      </c>
      <c r="BG7" s="7">
        <v>0.25832932344785098</v>
      </c>
      <c r="BH7" s="7">
        <v>0.14429599127318402</v>
      </c>
      <c r="BI7" s="7">
        <v>9.7549652945831788E-2</v>
      </c>
    </row>
    <row r="8" spans="1:61">
      <c r="A8" s="35"/>
      <c r="B8" s="4">
        <v>325</v>
      </c>
      <c r="C8" s="4">
        <v>72</v>
      </c>
      <c r="D8" s="4">
        <v>80</v>
      </c>
      <c r="E8" s="4">
        <v>54</v>
      </c>
      <c r="F8" s="4">
        <v>8</v>
      </c>
      <c r="G8" s="4">
        <v>2</v>
      </c>
      <c r="H8" s="4">
        <v>5</v>
      </c>
      <c r="I8" s="4">
        <v>16</v>
      </c>
      <c r="J8" s="4">
        <v>1</v>
      </c>
      <c r="K8" s="4">
        <v>9</v>
      </c>
      <c r="L8" s="4">
        <v>0</v>
      </c>
      <c r="M8" s="4">
        <v>165</v>
      </c>
      <c r="N8" s="4">
        <v>97</v>
      </c>
      <c r="O8" s="4">
        <v>62</v>
      </c>
      <c r="P8" s="4">
        <v>22</v>
      </c>
      <c r="Q8" s="4">
        <v>55</v>
      </c>
      <c r="R8" s="4">
        <v>92</v>
      </c>
      <c r="S8" s="4">
        <v>32</v>
      </c>
      <c r="T8" s="4">
        <v>25</v>
      </c>
      <c r="U8" s="4">
        <v>2</v>
      </c>
      <c r="V8" s="4">
        <v>205</v>
      </c>
      <c r="W8" s="4">
        <v>120</v>
      </c>
      <c r="X8" s="4">
        <v>137</v>
      </c>
      <c r="Y8" s="4">
        <v>34</v>
      </c>
      <c r="Z8" s="4">
        <v>67</v>
      </c>
      <c r="AA8" s="4">
        <v>34</v>
      </c>
      <c r="AB8" s="4">
        <v>53</v>
      </c>
      <c r="AC8" s="4">
        <v>78</v>
      </c>
      <c r="AD8" s="4">
        <v>41</v>
      </c>
      <c r="AE8" s="4">
        <v>78</v>
      </c>
      <c r="AF8" s="4">
        <v>91</v>
      </c>
      <c r="AG8" s="4">
        <v>14</v>
      </c>
      <c r="AH8" s="4">
        <v>21</v>
      </c>
      <c r="AI8" s="4">
        <v>2</v>
      </c>
      <c r="AJ8" s="4">
        <v>201</v>
      </c>
      <c r="AK8" s="4">
        <v>34</v>
      </c>
      <c r="AL8" s="4">
        <v>55</v>
      </c>
      <c r="AM8" s="4">
        <v>1</v>
      </c>
      <c r="AN8" s="4">
        <v>33</v>
      </c>
      <c r="AO8" s="4">
        <v>236</v>
      </c>
      <c r="AP8" s="4">
        <v>89</v>
      </c>
      <c r="AQ8" s="4">
        <v>255</v>
      </c>
      <c r="AR8" s="4">
        <v>70</v>
      </c>
      <c r="AS8" s="4">
        <v>27</v>
      </c>
      <c r="AT8" s="4">
        <v>52</v>
      </c>
      <c r="AU8" s="4">
        <v>34</v>
      </c>
      <c r="AV8" s="4">
        <v>99</v>
      </c>
      <c r="AW8" s="4">
        <v>26</v>
      </c>
      <c r="AX8" s="4">
        <v>3</v>
      </c>
      <c r="AY8" s="4">
        <v>2</v>
      </c>
      <c r="AZ8" s="4">
        <v>6</v>
      </c>
      <c r="BA8" s="4">
        <v>2</v>
      </c>
      <c r="BB8" s="4">
        <v>3</v>
      </c>
      <c r="BC8" s="4">
        <v>71</v>
      </c>
      <c r="BD8" s="4">
        <v>52</v>
      </c>
      <c r="BE8" s="4">
        <v>91</v>
      </c>
      <c r="BF8" s="4">
        <v>18</v>
      </c>
      <c r="BG8" s="4">
        <v>54</v>
      </c>
      <c r="BH8" s="4">
        <v>36</v>
      </c>
      <c r="BI8" s="4">
        <v>58</v>
      </c>
    </row>
    <row r="9" spans="1:61">
      <c r="A9" s="35" t="s">
        <v>154</v>
      </c>
      <c r="B9" s="7">
        <v>0.40197684336147804</v>
      </c>
      <c r="C9" s="7">
        <v>0.52602909856350899</v>
      </c>
      <c r="D9" s="7">
        <v>0.31925430873155103</v>
      </c>
      <c r="E9" s="7">
        <v>0.54138088840538301</v>
      </c>
      <c r="F9" s="7">
        <v>0.79780182649563502</v>
      </c>
      <c r="G9" s="7">
        <v>0.47562515603494704</v>
      </c>
      <c r="H9" s="7">
        <v>0.195791891832233</v>
      </c>
      <c r="I9" s="7">
        <v>0.31492282616115402</v>
      </c>
      <c r="J9" s="7">
        <v>0.43932006729436801</v>
      </c>
      <c r="K9" s="7">
        <v>0.59898123801360503</v>
      </c>
      <c r="L9" s="7">
        <v>0.14470875008727002</v>
      </c>
      <c r="M9" s="7">
        <v>0.41184159585476598</v>
      </c>
      <c r="N9" s="7">
        <v>0.48915439137009104</v>
      </c>
      <c r="O9" s="7">
        <v>0.26315948499722397</v>
      </c>
      <c r="P9" s="7">
        <v>0.41907360621981299</v>
      </c>
      <c r="Q9" s="7">
        <v>0.55165857212752301</v>
      </c>
      <c r="R9" s="7">
        <v>0.32499517542161599</v>
      </c>
      <c r="S9" s="7">
        <v>0.43387202826610199</v>
      </c>
      <c r="T9" s="7">
        <v>0.51588361870072708</v>
      </c>
      <c r="U9" s="7">
        <v>0.43302509805532402</v>
      </c>
      <c r="V9" s="7">
        <v>0.498152517485902</v>
      </c>
      <c r="W9" s="7">
        <v>0.31016257820309201</v>
      </c>
      <c r="X9" s="7">
        <v>0.22580456434577501</v>
      </c>
      <c r="Y9" s="7">
        <v>0.29796477529911103</v>
      </c>
      <c r="Z9" s="7">
        <v>0.48238944218556801</v>
      </c>
      <c r="AA9" s="7">
        <v>0.46019950494485601</v>
      </c>
      <c r="AB9" s="7">
        <v>0.52492150689292705</v>
      </c>
      <c r="AC9" s="7">
        <v>0.36195740380698899</v>
      </c>
      <c r="AD9" s="7">
        <v>0.31410388046971899</v>
      </c>
      <c r="AE9" s="7">
        <v>0.25673740898340602</v>
      </c>
      <c r="AF9" s="7">
        <v>0.45886191606621501</v>
      </c>
      <c r="AG9" s="7">
        <v>0.51769687584147805</v>
      </c>
      <c r="AH9" s="7">
        <v>0.659794815432313</v>
      </c>
      <c r="AI9" s="7">
        <v>0.30355998495402597</v>
      </c>
      <c r="AJ9" s="7">
        <v>0.405950812946475</v>
      </c>
      <c r="AK9" s="7">
        <v>0.36191517953692603</v>
      </c>
      <c r="AL9" s="7">
        <v>0.50870184361006798</v>
      </c>
      <c r="AM9" s="7">
        <v>0.217029176370301</v>
      </c>
      <c r="AN9" s="7">
        <v>0.241138897664958</v>
      </c>
      <c r="AO9" s="7">
        <v>0.39439252102678701</v>
      </c>
      <c r="AP9" s="7">
        <v>0.41445686582755598</v>
      </c>
      <c r="AQ9" s="7">
        <v>0.40592216869341302</v>
      </c>
      <c r="AR9" s="7">
        <v>0.39468082471682303</v>
      </c>
      <c r="AS9" s="7">
        <v>0.29710508714859896</v>
      </c>
      <c r="AT9" s="7">
        <v>0.52978984295406195</v>
      </c>
      <c r="AU9" s="7">
        <v>0.21663247931468199</v>
      </c>
      <c r="AV9" s="7">
        <v>0.379931792955916</v>
      </c>
      <c r="AW9" s="7">
        <v>0.46024608094272701</v>
      </c>
      <c r="AX9" s="7">
        <v>0.484245043509555</v>
      </c>
      <c r="AY9" s="7">
        <v>0.16884233937345003</v>
      </c>
      <c r="AZ9" s="7">
        <v>0.78149263213336895</v>
      </c>
      <c r="BA9" s="7">
        <v>0.23469444374561199</v>
      </c>
      <c r="BB9" s="7">
        <v>0.429418259033717</v>
      </c>
      <c r="BC9" s="7">
        <v>0.31223957605616698</v>
      </c>
      <c r="BD9" s="7">
        <v>0.45059778898672903</v>
      </c>
      <c r="BE9" s="7">
        <v>0.41651065105034102</v>
      </c>
      <c r="BF9" s="7">
        <v>0.21695501342580201</v>
      </c>
      <c r="BG9" s="7">
        <v>0.36825645083721298</v>
      </c>
      <c r="BH9" s="7">
        <v>0.43849588110696502</v>
      </c>
      <c r="BI9" s="7">
        <v>0.53463338691721296</v>
      </c>
    </row>
    <row r="10" spans="1:61">
      <c r="A10" s="35"/>
      <c r="B10" s="4">
        <v>807</v>
      </c>
      <c r="C10" s="4">
        <v>242</v>
      </c>
      <c r="D10" s="4">
        <v>100</v>
      </c>
      <c r="E10" s="4">
        <v>131</v>
      </c>
      <c r="F10" s="4">
        <v>40</v>
      </c>
      <c r="G10" s="4">
        <v>2</v>
      </c>
      <c r="H10" s="4">
        <v>3</v>
      </c>
      <c r="I10" s="4">
        <v>20</v>
      </c>
      <c r="J10" s="4">
        <v>1</v>
      </c>
      <c r="K10" s="4">
        <v>80</v>
      </c>
      <c r="L10" s="4">
        <v>2</v>
      </c>
      <c r="M10" s="4">
        <v>292</v>
      </c>
      <c r="N10" s="4">
        <v>375</v>
      </c>
      <c r="O10" s="4">
        <v>140</v>
      </c>
      <c r="P10" s="4">
        <v>67</v>
      </c>
      <c r="Q10" s="4">
        <v>230</v>
      </c>
      <c r="R10" s="4">
        <v>96</v>
      </c>
      <c r="S10" s="4">
        <v>83</v>
      </c>
      <c r="T10" s="4">
        <v>40</v>
      </c>
      <c r="U10" s="4">
        <v>9</v>
      </c>
      <c r="V10" s="4">
        <v>488</v>
      </c>
      <c r="W10" s="4">
        <v>318</v>
      </c>
      <c r="X10" s="4">
        <v>127</v>
      </c>
      <c r="Y10" s="4">
        <v>52</v>
      </c>
      <c r="Z10" s="4">
        <v>239</v>
      </c>
      <c r="AA10" s="4">
        <v>122</v>
      </c>
      <c r="AB10" s="4">
        <v>265</v>
      </c>
      <c r="AC10" s="4">
        <v>169</v>
      </c>
      <c r="AD10" s="4">
        <v>101</v>
      </c>
      <c r="AE10" s="4">
        <v>68</v>
      </c>
      <c r="AF10" s="4">
        <v>291</v>
      </c>
      <c r="AG10" s="4">
        <v>50</v>
      </c>
      <c r="AH10" s="4">
        <v>111</v>
      </c>
      <c r="AI10" s="4">
        <v>17</v>
      </c>
      <c r="AJ10" s="4">
        <v>374</v>
      </c>
      <c r="AK10" s="4">
        <v>119</v>
      </c>
      <c r="AL10" s="4">
        <v>252</v>
      </c>
      <c r="AM10" s="4">
        <v>10</v>
      </c>
      <c r="AN10" s="4">
        <v>52</v>
      </c>
      <c r="AO10" s="4">
        <v>492</v>
      </c>
      <c r="AP10" s="4">
        <v>314</v>
      </c>
      <c r="AQ10" s="4">
        <v>529</v>
      </c>
      <c r="AR10" s="4">
        <v>278</v>
      </c>
      <c r="AS10" s="4">
        <v>17</v>
      </c>
      <c r="AT10" s="4">
        <v>291</v>
      </c>
      <c r="AU10" s="4">
        <v>20</v>
      </c>
      <c r="AV10" s="4">
        <v>182</v>
      </c>
      <c r="AW10" s="4">
        <v>48</v>
      </c>
      <c r="AX10" s="4">
        <v>13</v>
      </c>
      <c r="AY10" s="4">
        <v>4</v>
      </c>
      <c r="AZ10" s="4">
        <v>34</v>
      </c>
      <c r="BA10" s="4">
        <v>2</v>
      </c>
      <c r="BB10" s="4">
        <v>5</v>
      </c>
      <c r="BC10" s="4">
        <v>192</v>
      </c>
      <c r="BD10" s="4">
        <v>61</v>
      </c>
      <c r="BE10" s="4">
        <v>191</v>
      </c>
      <c r="BF10" s="4">
        <v>32</v>
      </c>
      <c r="BG10" s="4">
        <v>77</v>
      </c>
      <c r="BH10" s="4">
        <v>110</v>
      </c>
      <c r="BI10" s="4">
        <v>319</v>
      </c>
    </row>
    <row r="11" spans="1:61">
      <c r="A11" s="35" t="s">
        <v>150</v>
      </c>
      <c r="B11" s="7">
        <v>0.38143767978763099</v>
      </c>
      <c r="C11" s="7">
        <v>0.28008846338187399</v>
      </c>
      <c r="D11" s="7">
        <v>0.36839275896531298</v>
      </c>
      <c r="E11" s="7">
        <v>0.23174999436746402</v>
      </c>
      <c r="F11" s="7">
        <v>3.7093410580230197E-2</v>
      </c>
      <c r="G11" s="7">
        <v>8.3401148690271404E-2</v>
      </c>
      <c r="H11" s="7">
        <v>0.436501877316053</v>
      </c>
      <c r="I11" s="7">
        <v>0.28889291825810998</v>
      </c>
      <c r="J11" s="7">
        <v>0.12432090565366699</v>
      </c>
      <c r="K11" s="7">
        <v>0.26863961263068098</v>
      </c>
      <c r="L11" s="7">
        <v>0.85529124991272998</v>
      </c>
      <c r="M11" s="7">
        <v>0.30928010130404898</v>
      </c>
      <c r="N11" s="7">
        <v>0.35087385685250505</v>
      </c>
      <c r="O11" s="7">
        <v>0.52174530959120002</v>
      </c>
      <c r="P11" s="7">
        <v>0.39969656361643402</v>
      </c>
      <c r="Q11" s="7">
        <v>0.28362821280482398</v>
      </c>
      <c r="R11" s="7">
        <v>0.33824917185484404</v>
      </c>
      <c r="S11" s="7">
        <v>0.36872863383499999</v>
      </c>
      <c r="T11" s="7">
        <v>0.157615574175304</v>
      </c>
      <c r="U11" s="7">
        <v>0.451402581383892</v>
      </c>
      <c r="V11" s="7">
        <v>0.221413812060263</v>
      </c>
      <c r="W11" s="7">
        <v>0.53420472776467798</v>
      </c>
      <c r="X11" s="7">
        <v>0.42694539205540005</v>
      </c>
      <c r="Y11" s="7">
        <v>0.47685641714097499</v>
      </c>
      <c r="Z11" s="7">
        <v>0.34800179447095503</v>
      </c>
      <c r="AA11" s="7">
        <v>0.39004831034932602</v>
      </c>
      <c r="AB11" s="7">
        <v>0.32582649611859504</v>
      </c>
      <c r="AC11" s="7">
        <v>0.43832920849623797</v>
      </c>
      <c r="AD11" s="7">
        <v>0.52390987647426901</v>
      </c>
      <c r="AE11" s="7">
        <v>0.26577784287353301</v>
      </c>
      <c r="AF11" s="7">
        <v>0.36939764815047904</v>
      </c>
      <c r="AG11" s="7">
        <v>0.31109198618267997</v>
      </c>
      <c r="AH11" s="7">
        <v>0.210763479129949</v>
      </c>
      <c r="AI11" s="7">
        <v>0.40428234733214702</v>
      </c>
      <c r="AJ11" s="7">
        <v>0.30334653044608201</v>
      </c>
      <c r="AK11" s="7">
        <v>0.48023421504811703</v>
      </c>
      <c r="AL11" s="7">
        <v>0.33376527440101805</v>
      </c>
      <c r="AM11" s="7">
        <v>0.71336282852492106</v>
      </c>
      <c r="AN11" s="7">
        <v>0.60138135533628601</v>
      </c>
      <c r="AO11" s="7">
        <v>0.34977528228469601</v>
      </c>
      <c r="AP11" s="7">
        <v>0.43353823864166602</v>
      </c>
      <c r="AQ11" s="7">
        <v>0.34202447008011899</v>
      </c>
      <c r="AR11" s="7">
        <v>0.45432381430841196</v>
      </c>
      <c r="AS11" s="7">
        <v>0.157957337671709</v>
      </c>
      <c r="AT11" s="7">
        <v>0.34204204182746101</v>
      </c>
      <c r="AU11" s="7">
        <v>0.334617034503085</v>
      </c>
      <c r="AV11" s="7">
        <v>0.39458799898807501</v>
      </c>
      <c r="AW11" s="7">
        <v>0.222914333841575</v>
      </c>
      <c r="AX11" s="7">
        <v>0.328155041348418</v>
      </c>
      <c r="AY11" s="7">
        <v>0.65733944110568598</v>
      </c>
      <c r="AZ11" s="7">
        <v>7.6684344527254297E-2</v>
      </c>
      <c r="BA11" s="7">
        <v>0.17206687803011</v>
      </c>
      <c r="BB11" s="7">
        <v>0.34611596880623402</v>
      </c>
      <c r="BC11" s="7">
        <v>0.47749016755820894</v>
      </c>
      <c r="BD11" s="7">
        <v>0.164190211481786</v>
      </c>
      <c r="BE11" s="7">
        <v>0.372171065690172</v>
      </c>
      <c r="BF11" s="7">
        <v>0.55277587114799498</v>
      </c>
      <c r="BG11" s="7">
        <v>0.314124633009087</v>
      </c>
      <c r="BH11" s="7">
        <v>0.35065797673481902</v>
      </c>
      <c r="BI11" s="7">
        <v>0.28963616332855296</v>
      </c>
    </row>
    <row r="12" spans="1:61">
      <c r="A12" s="35"/>
      <c r="B12" s="4">
        <v>766</v>
      </c>
      <c r="C12" s="4">
        <v>129</v>
      </c>
      <c r="D12" s="4">
        <v>116</v>
      </c>
      <c r="E12" s="4">
        <v>56</v>
      </c>
      <c r="F12" s="4">
        <v>2</v>
      </c>
      <c r="G12" s="4">
        <v>0</v>
      </c>
      <c r="H12" s="4">
        <v>7</v>
      </c>
      <c r="I12" s="4">
        <v>18</v>
      </c>
      <c r="J12" s="4">
        <v>0</v>
      </c>
      <c r="K12" s="4">
        <v>36</v>
      </c>
      <c r="L12" s="4">
        <v>10</v>
      </c>
      <c r="M12" s="4">
        <v>219</v>
      </c>
      <c r="N12" s="4">
        <v>269</v>
      </c>
      <c r="O12" s="4">
        <v>277</v>
      </c>
      <c r="P12" s="4">
        <v>64</v>
      </c>
      <c r="Q12" s="4">
        <v>118</v>
      </c>
      <c r="R12" s="4">
        <v>100</v>
      </c>
      <c r="S12" s="4">
        <v>70</v>
      </c>
      <c r="T12" s="4">
        <v>12</v>
      </c>
      <c r="U12" s="4">
        <v>9</v>
      </c>
      <c r="V12" s="4">
        <v>217</v>
      </c>
      <c r="W12" s="4">
        <v>549</v>
      </c>
      <c r="X12" s="4">
        <v>241</v>
      </c>
      <c r="Y12" s="4">
        <v>84</v>
      </c>
      <c r="Z12" s="4">
        <v>173</v>
      </c>
      <c r="AA12" s="4">
        <v>104</v>
      </c>
      <c r="AB12" s="4">
        <v>165</v>
      </c>
      <c r="AC12" s="4">
        <v>205</v>
      </c>
      <c r="AD12" s="4">
        <v>169</v>
      </c>
      <c r="AE12" s="4">
        <v>70</v>
      </c>
      <c r="AF12" s="4">
        <v>234</v>
      </c>
      <c r="AG12" s="4">
        <v>30</v>
      </c>
      <c r="AH12" s="4">
        <v>36</v>
      </c>
      <c r="AI12" s="4">
        <v>22</v>
      </c>
      <c r="AJ12" s="4">
        <v>279</v>
      </c>
      <c r="AK12" s="4">
        <v>157</v>
      </c>
      <c r="AL12" s="4">
        <v>165</v>
      </c>
      <c r="AM12" s="4">
        <v>34</v>
      </c>
      <c r="AN12" s="4">
        <v>130</v>
      </c>
      <c r="AO12" s="4">
        <v>437</v>
      </c>
      <c r="AP12" s="4">
        <v>329</v>
      </c>
      <c r="AQ12" s="4">
        <v>446</v>
      </c>
      <c r="AR12" s="4">
        <v>320</v>
      </c>
      <c r="AS12" s="4">
        <v>9</v>
      </c>
      <c r="AT12" s="4">
        <v>188</v>
      </c>
      <c r="AU12" s="4">
        <v>31</v>
      </c>
      <c r="AV12" s="4">
        <v>189</v>
      </c>
      <c r="AW12" s="4">
        <v>23</v>
      </c>
      <c r="AX12" s="4">
        <v>9</v>
      </c>
      <c r="AY12" s="4">
        <v>15</v>
      </c>
      <c r="AZ12" s="4">
        <v>3</v>
      </c>
      <c r="BA12" s="4">
        <v>1</v>
      </c>
      <c r="BB12" s="4">
        <v>4</v>
      </c>
      <c r="BC12" s="4">
        <v>294</v>
      </c>
      <c r="BD12" s="4">
        <v>22</v>
      </c>
      <c r="BE12" s="4">
        <v>170</v>
      </c>
      <c r="BF12" s="4">
        <v>81</v>
      </c>
      <c r="BG12" s="4">
        <v>66</v>
      </c>
      <c r="BH12" s="4">
        <v>88</v>
      </c>
      <c r="BI12" s="4">
        <v>173</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5F9BBB8F-328E-43C0-93CD-28CE841334DA}"/>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I14"/>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162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152</v>
      </c>
      <c r="B5" s="7">
        <v>4.5048264770266799E-2</v>
      </c>
      <c r="C5" s="7">
        <v>2.7273855006953899E-2</v>
      </c>
      <c r="D5" s="7">
        <v>6.6139721092032297E-2</v>
      </c>
      <c r="E5" s="7">
        <v>1.76115843201964E-2</v>
      </c>
      <c r="F5" s="7">
        <v>0</v>
      </c>
      <c r="G5" s="7">
        <v>0</v>
      </c>
      <c r="H5" s="7">
        <v>0.159301133399434</v>
      </c>
      <c r="I5" s="7">
        <v>4.7800834020380503E-2</v>
      </c>
      <c r="J5" s="7">
        <v>0</v>
      </c>
      <c r="K5" s="7">
        <v>2.4381765670459899E-2</v>
      </c>
      <c r="L5" s="7">
        <v>0</v>
      </c>
      <c r="M5" s="7">
        <v>3.3787916574019201E-2</v>
      </c>
      <c r="N5" s="7">
        <v>2.6363241393255001E-2</v>
      </c>
      <c r="O5" s="7">
        <v>8.7001469988255309E-2</v>
      </c>
      <c r="P5" s="7">
        <v>1.10841448630226E-2</v>
      </c>
      <c r="Q5" s="7">
        <v>1.6334780010331E-2</v>
      </c>
      <c r="R5" s="7">
        <v>4.0342709572467897E-2</v>
      </c>
      <c r="S5" s="7">
        <v>3.6261478889647002E-2</v>
      </c>
      <c r="T5" s="7">
        <v>6.9415496337330698E-2</v>
      </c>
      <c r="U5" s="7">
        <v>4.1080728357693601E-2</v>
      </c>
      <c r="V5" s="7">
        <v>4.9088478493174999E-2</v>
      </c>
      <c r="W5" s="7">
        <v>4.1191268108390099E-2</v>
      </c>
      <c r="X5" s="7">
        <v>6.37086173981362E-2</v>
      </c>
      <c r="Y5" s="7">
        <v>7.9690686492957394E-2</v>
      </c>
      <c r="Z5" s="7">
        <v>2.0318740340018401E-2</v>
      </c>
      <c r="AA5" s="7">
        <v>1.0432303355757899E-2</v>
      </c>
      <c r="AB5" s="7">
        <v>5.4662823461844604E-2</v>
      </c>
      <c r="AC5" s="7">
        <v>5.0763269838487703E-2</v>
      </c>
      <c r="AD5" s="7">
        <v>4.2213264247104393E-2</v>
      </c>
      <c r="AE5" s="7">
        <v>0.108887565678224</v>
      </c>
      <c r="AF5" s="7">
        <v>1.39125293404769E-2</v>
      </c>
      <c r="AG5" s="7">
        <v>2.6263116879777601E-2</v>
      </c>
      <c r="AH5" s="7">
        <v>6.0797654945585399E-3</v>
      </c>
      <c r="AI5" s="7">
        <v>0.21885710070241898</v>
      </c>
      <c r="AJ5" s="7">
        <v>6.1017045110342699E-2</v>
      </c>
      <c r="AK5" s="7">
        <v>1.00680091860021E-2</v>
      </c>
      <c r="AL5" s="7">
        <v>5.5764257467186502E-2</v>
      </c>
      <c r="AM5" s="7">
        <v>1.9567351570277402E-2</v>
      </c>
      <c r="AN5" s="7">
        <v>1.0964468234366601E-2</v>
      </c>
      <c r="AO5" s="7">
        <v>4.7644151736393303E-2</v>
      </c>
      <c r="AP5" s="7">
        <v>4.0776725900079802E-2</v>
      </c>
      <c r="AQ5" s="7">
        <v>4.4790670467471004E-2</v>
      </c>
      <c r="AR5" s="7">
        <v>4.5524629246661598E-2</v>
      </c>
      <c r="AS5" s="7">
        <v>3.0796455938872497E-2</v>
      </c>
      <c r="AT5" s="7">
        <v>1.56231647230706E-2</v>
      </c>
      <c r="AU5" s="7">
        <v>0.12602642885291401</v>
      </c>
      <c r="AV5" s="7">
        <v>2.1268906061629501E-2</v>
      </c>
      <c r="AW5" s="7">
        <v>0.11498909717771801</v>
      </c>
      <c r="AX5" s="7">
        <v>7.9064368548142597E-2</v>
      </c>
      <c r="AY5" s="7">
        <v>1.8325048393854099E-2</v>
      </c>
      <c r="AZ5" s="7">
        <v>1.4731868662087699E-2</v>
      </c>
      <c r="BA5" s="7">
        <v>0.21632077534514402</v>
      </c>
      <c r="BB5" s="7">
        <v>0</v>
      </c>
      <c r="BC5" s="7">
        <v>6.7501090330110591E-2</v>
      </c>
      <c r="BD5" s="7">
        <v>2.4159992818239502E-2</v>
      </c>
      <c r="BE5" s="7">
        <v>3.1229406865419904E-2</v>
      </c>
      <c r="BF5" s="7">
        <v>0.11262331938917701</v>
      </c>
      <c r="BG5" s="7">
        <v>9.8108918880125587E-2</v>
      </c>
      <c r="BH5" s="7">
        <v>2.1434173739865701E-2</v>
      </c>
      <c r="BI5" s="7">
        <v>4.9980322457227E-2</v>
      </c>
    </row>
    <row r="6" spans="1:61">
      <c r="A6" s="35"/>
      <c r="B6" s="4">
        <v>90</v>
      </c>
      <c r="C6" s="4">
        <v>13</v>
      </c>
      <c r="D6" s="4">
        <v>21</v>
      </c>
      <c r="E6" s="4">
        <v>4</v>
      </c>
      <c r="F6" s="4">
        <v>0</v>
      </c>
      <c r="G6" s="4">
        <v>0</v>
      </c>
      <c r="H6" s="4">
        <v>3</v>
      </c>
      <c r="I6" s="4">
        <v>3</v>
      </c>
      <c r="J6" s="4">
        <v>0</v>
      </c>
      <c r="K6" s="4">
        <v>3</v>
      </c>
      <c r="L6" s="4">
        <v>0</v>
      </c>
      <c r="M6" s="4">
        <v>24</v>
      </c>
      <c r="N6" s="4">
        <v>20</v>
      </c>
      <c r="O6" s="4">
        <v>46</v>
      </c>
      <c r="P6" s="4">
        <v>2</v>
      </c>
      <c r="Q6" s="4">
        <v>7</v>
      </c>
      <c r="R6" s="4">
        <v>12</v>
      </c>
      <c r="S6" s="4">
        <v>7</v>
      </c>
      <c r="T6" s="4">
        <v>5</v>
      </c>
      <c r="U6" s="4">
        <v>1</v>
      </c>
      <c r="V6" s="4">
        <v>48</v>
      </c>
      <c r="W6" s="4">
        <v>42</v>
      </c>
      <c r="X6" s="4">
        <v>36</v>
      </c>
      <c r="Y6" s="4">
        <v>14</v>
      </c>
      <c r="Z6" s="4">
        <v>10</v>
      </c>
      <c r="AA6" s="4">
        <v>3</v>
      </c>
      <c r="AB6" s="4">
        <v>28</v>
      </c>
      <c r="AC6" s="4">
        <v>24</v>
      </c>
      <c r="AD6" s="4">
        <v>14</v>
      </c>
      <c r="AE6" s="4">
        <v>29</v>
      </c>
      <c r="AF6" s="4">
        <v>9</v>
      </c>
      <c r="AG6" s="4">
        <v>3</v>
      </c>
      <c r="AH6" s="4">
        <v>1</v>
      </c>
      <c r="AI6" s="4">
        <v>12</v>
      </c>
      <c r="AJ6" s="4">
        <v>56</v>
      </c>
      <c r="AK6" s="4">
        <v>3</v>
      </c>
      <c r="AL6" s="4">
        <v>28</v>
      </c>
      <c r="AM6" s="4">
        <v>1</v>
      </c>
      <c r="AN6" s="4">
        <v>2</v>
      </c>
      <c r="AO6" s="4">
        <v>59</v>
      </c>
      <c r="AP6" s="4">
        <v>31</v>
      </c>
      <c r="AQ6" s="4">
        <v>58</v>
      </c>
      <c r="AR6" s="4">
        <v>32</v>
      </c>
      <c r="AS6" s="4">
        <v>2</v>
      </c>
      <c r="AT6" s="4">
        <v>9</v>
      </c>
      <c r="AU6" s="4">
        <v>12</v>
      </c>
      <c r="AV6" s="4">
        <v>10</v>
      </c>
      <c r="AW6" s="4">
        <v>12</v>
      </c>
      <c r="AX6" s="4">
        <v>2</v>
      </c>
      <c r="AY6" s="4">
        <v>0</v>
      </c>
      <c r="AZ6" s="4">
        <v>1</v>
      </c>
      <c r="BA6" s="4">
        <v>2</v>
      </c>
      <c r="BB6" s="4">
        <v>0</v>
      </c>
      <c r="BC6" s="4">
        <v>41</v>
      </c>
      <c r="BD6" s="4">
        <v>3</v>
      </c>
      <c r="BE6" s="4">
        <v>14</v>
      </c>
      <c r="BF6" s="4">
        <v>16</v>
      </c>
      <c r="BG6" s="4">
        <v>20</v>
      </c>
      <c r="BH6" s="4">
        <v>5</v>
      </c>
      <c r="BI6" s="4">
        <v>30</v>
      </c>
    </row>
    <row r="7" spans="1:61">
      <c r="A7" s="35" t="s">
        <v>153</v>
      </c>
      <c r="B7" s="7">
        <v>0.190199886771133</v>
      </c>
      <c r="C7" s="7">
        <v>0.20875505223093999</v>
      </c>
      <c r="D7" s="7">
        <v>0.21513473269782502</v>
      </c>
      <c r="E7" s="7">
        <v>0.23822076932241198</v>
      </c>
      <c r="F7" s="7">
        <v>0.180734995056959</v>
      </c>
      <c r="G7" s="7">
        <v>0.48027902795451705</v>
      </c>
      <c r="H7" s="7">
        <v>1.79617731620904E-2</v>
      </c>
      <c r="I7" s="7">
        <v>0.41319698297198798</v>
      </c>
      <c r="J7" s="7">
        <v>0.27154697748934997</v>
      </c>
      <c r="K7" s="7">
        <v>0.12402589365350099</v>
      </c>
      <c r="L7" s="7">
        <v>0</v>
      </c>
      <c r="M7" s="7">
        <v>0.27063713293605401</v>
      </c>
      <c r="N7" s="7">
        <v>0.13469281299219701</v>
      </c>
      <c r="O7" s="7">
        <v>0.162911219862971</v>
      </c>
      <c r="P7" s="7">
        <v>0.21829413802255701</v>
      </c>
      <c r="Q7" s="7">
        <v>0.15984537831603299</v>
      </c>
      <c r="R7" s="7">
        <v>0.27368443489004002</v>
      </c>
      <c r="S7" s="7">
        <v>0.118253925442265</v>
      </c>
      <c r="T7" s="7">
        <v>0.22160921602740402</v>
      </c>
      <c r="U7" s="7">
        <v>0.25372234684693201</v>
      </c>
      <c r="V7" s="7">
        <v>0.271908285693787</v>
      </c>
      <c r="W7" s="7">
        <v>0.11219682962961301</v>
      </c>
      <c r="X7" s="7">
        <v>0.31016646643004597</v>
      </c>
      <c r="Y7" s="7">
        <v>9.9865325940961008E-2</v>
      </c>
      <c r="Z7" s="7">
        <v>0.158919964972908</v>
      </c>
      <c r="AA7" s="7">
        <v>0.142669632093919</v>
      </c>
      <c r="AB7" s="7">
        <v>0.14365740870193799</v>
      </c>
      <c r="AC7" s="7">
        <v>0.15089748528772701</v>
      </c>
      <c r="AD7" s="7">
        <v>0.19935475853465101</v>
      </c>
      <c r="AE7" s="7">
        <v>0.37459906195481801</v>
      </c>
      <c r="AF7" s="7">
        <v>0.163198469040127</v>
      </c>
      <c r="AG7" s="7">
        <v>0.16184088161386201</v>
      </c>
      <c r="AH7" s="7">
        <v>0.13890606972678499</v>
      </c>
      <c r="AI7" s="7">
        <v>0.103252113714265</v>
      </c>
      <c r="AJ7" s="7">
        <v>0.24888749698315199</v>
      </c>
      <c r="AK7" s="7">
        <v>0.147726861841498</v>
      </c>
      <c r="AL7" s="7">
        <v>0.14587905923863501</v>
      </c>
      <c r="AM7" s="7">
        <v>3.2803099792038201E-2</v>
      </c>
      <c r="AN7" s="7">
        <v>0.14070741263633202</v>
      </c>
      <c r="AO7" s="7">
        <v>0.22233526958871699</v>
      </c>
      <c r="AP7" s="7">
        <v>0.13732102933055901</v>
      </c>
      <c r="AQ7" s="7">
        <v>0.23859964596206398</v>
      </c>
      <c r="AR7" s="7">
        <v>0.10069508913240301</v>
      </c>
      <c r="AS7" s="7">
        <v>0.418062089754764</v>
      </c>
      <c r="AT7" s="7">
        <v>0.14903796611821801</v>
      </c>
      <c r="AU7" s="7">
        <v>0.31983427521022401</v>
      </c>
      <c r="AV7" s="7">
        <v>0.16490182934491301</v>
      </c>
      <c r="AW7" s="7">
        <v>0.210889928480544</v>
      </c>
      <c r="AX7" s="7">
        <v>0.11648986471892001</v>
      </c>
      <c r="AY7" s="7">
        <v>0.178994844153784</v>
      </c>
      <c r="AZ7" s="7">
        <v>0.19903260648713497</v>
      </c>
      <c r="BA7" s="7">
        <v>0.27177759577680199</v>
      </c>
      <c r="BB7" s="7">
        <v>0.16811130507674998</v>
      </c>
      <c r="BC7" s="7">
        <v>0.205270853211895</v>
      </c>
      <c r="BD7" s="7">
        <v>0.41862292151949804</v>
      </c>
      <c r="BE7" s="7">
        <v>0.21768398790927801</v>
      </c>
      <c r="BF7" s="7">
        <v>0.18610794497623398</v>
      </c>
      <c r="BG7" s="7">
        <v>0.24275134441347698</v>
      </c>
      <c r="BH7" s="7">
        <v>0.13334021646642699</v>
      </c>
      <c r="BI7" s="7">
        <v>0.1510805173094</v>
      </c>
    </row>
    <row r="8" spans="1:61">
      <c r="A8" s="35"/>
      <c r="B8" s="4">
        <v>382</v>
      </c>
      <c r="C8" s="4">
        <v>96</v>
      </c>
      <c r="D8" s="4">
        <v>68</v>
      </c>
      <c r="E8" s="4">
        <v>58</v>
      </c>
      <c r="F8" s="4">
        <v>9</v>
      </c>
      <c r="G8" s="4">
        <v>2</v>
      </c>
      <c r="H8" s="4">
        <v>0</v>
      </c>
      <c r="I8" s="4">
        <v>26</v>
      </c>
      <c r="J8" s="4">
        <v>1</v>
      </c>
      <c r="K8" s="4">
        <v>17</v>
      </c>
      <c r="L8" s="4">
        <v>0</v>
      </c>
      <c r="M8" s="4">
        <v>192</v>
      </c>
      <c r="N8" s="4">
        <v>103</v>
      </c>
      <c r="O8" s="4">
        <v>87</v>
      </c>
      <c r="P8" s="4">
        <v>35</v>
      </c>
      <c r="Q8" s="4">
        <v>67</v>
      </c>
      <c r="R8" s="4">
        <v>81</v>
      </c>
      <c r="S8" s="4">
        <v>23</v>
      </c>
      <c r="T8" s="4">
        <v>17</v>
      </c>
      <c r="U8" s="4">
        <v>5</v>
      </c>
      <c r="V8" s="4">
        <v>267</v>
      </c>
      <c r="W8" s="4">
        <v>115</v>
      </c>
      <c r="X8" s="4">
        <v>175</v>
      </c>
      <c r="Y8" s="4">
        <v>18</v>
      </c>
      <c r="Z8" s="4">
        <v>79</v>
      </c>
      <c r="AA8" s="4">
        <v>38</v>
      </c>
      <c r="AB8" s="4">
        <v>73</v>
      </c>
      <c r="AC8" s="4">
        <v>70</v>
      </c>
      <c r="AD8" s="4">
        <v>64</v>
      </c>
      <c r="AE8" s="4">
        <v>99</v>
      </c>
      <c r="AF8" s="4">
        <v>103</v>
      </c>
      <c r="AG8" s="4">
        <v>16</v>
      </c>
      <c r="AH8" s="4">
        <v>23</v>
      </c>
      <c r="AI8" s="4">
        <v>6</v>
      </c>
      <c r="AJ8" s="4">
        <v>229</v>
      </c>
      <c r="AK8" s="4">
        <v>48</v>
      </c>
      <c r="AL8" s="4">
        <v>72</v>
      </c>
      <c r="AM8" s="4">
        <v>2</v>
      </c>
      <c r="AN8" s="4">
        <v>30</v>
      </c>
      <c r="AO8" s="4">
        <v>278</v>
      </c>
      <c r="AP8" s="4">
        <v>104</v>
      </c>
      <c r="AQ8" s="4">
        <v>311</v>
      </c>
      <c r="AR8" s="4">
        <v>71</v>
      </c>
      <c r="AS8" s="4">
        <v>23</v>
      </c>
      <c r="AT8" s="4">
        <v>82</v>
      </c>
      <c r="AU8" s="4">
        <v>30</v>
      </c>
      <c r="AV8" s="4">
        <v>79</v>
      </c>
      <c r="AW8" s="4">
        <v>22</v>
      </c>
      <c r="AX8" s="4">
        <v>3</v>
      </c>
      <c r="AY8" s="4">
        <v>4</v>
      </c>
      <c r="AZ8" s="4">
        <v>9</v>
      </c>
      <c r="BA8" s="4">
        <v>2</v>
      </c>
      <c r="BB8" s="4">
        <v>2</v>
      </c>
      <c r="BC8" s="4">
        <v>126</v>
      </c>
      <c r="BD8" s="4">
        <v>57</v>
      </c>
      <c r="BE8" s="4">
        <v>100</v>
      </c>
      <c r="BF8" s="4">
        <v>27</v>
      </c>
      <c r="BG8" s="4">
        <v>51</v>
      </c>
      <c r="BH8" s="4">
        <v>33</v>
      </c>
      <c r="BI8" s="4">
        <v>90</v>
      </c>
    </row>
    <row r="9" spans="1:61">
      <c r="A9" s="35" t="s">
        <v>154</v>
      </c>
      <c r="B9" s="7">
        <v>0.20603697958133002</v>
      </c>
      <c r="C9" s="7">
        <v>0.25829280558161599</v>
      </c>
      <c r="D9" s="7">
        <v>0.23708255374586401</v>
      </c>
      <c r="E9" s="7">
        <v>0.23061660335918099</v>
      </c>
      <c r="F9" s="7">
        <v>0.47084287968164701</v>
      </c>
      <c r="G9" s="7">
        <v>0.39696461881027001</v>
      </c>
      <c r="H9" s="7">
        <v>0.16631712449566499</v>
      </c>
      <c r="I9" s="7">
        <v>7.6015074202767499E-2</v>
      </c>
      <c r="J9" s="7">
        <v>0.176941092687772</v>
      </c>
      <c r="K9" s="7">
        <v>0.40373646278460201</v>
      </c>
      <c r="L9" s="7">
        <v>4.6393365840635602E-2</v>
      </c>
      <c r="M9" s="7">
        <v>0.19583058797517</v>
      </c>
      <c r="N9" s="7">
        <v>0.277375491714624</v>
      </c>
      <c r="O9" s="7">
        <v>0.11682351580268699</v>
      </c>
      <c r="P9" s="7">
        <v>0.170986802450835</v>
      </c>
      <c r="Q9" s="7">
        <v>0.29360994527002499</v>
      </c>
      <c r="R9" s="7">
        <v>0.191559636844299</v>
      </c>
      <c r="S9" s="7">
        <v>0.28125781287454199</v>
      </c>
      <c r="T9" s="7">
        <v>0.27855406480302203</v>
      </c>
      <c r="U9" s="7">
        <v>0.129437956463611</v>
      </c>
      <c r="V9" s="7">
        <v>0.28723080162126502</v>
      </c>
      <c r="W9" s="7">
        <v>0.12852516410548501</v>
      </c>
      <c r="X9" s="7">
        <v>0.13422184266015999</v>
      </c>
      <c r="Y9" s="7">
        <v>8.8306848867725898E-2</v>
      </c>
      <c r="Z9" s="7">
        <v>0.25142075740928299</v>
      </c>
      <c r="AA9" s="7">
        <v>0.27383590034619898</v>
      </c>
      <c r="AB9" s="7">
        <v>0.246839901783658</v>
      </c>
      <c r="AC9" s="7">
        <v>0.19134076955784501</v>
      </c>
      <c r="AD9" s="7">
        <v>0.192757935516914</v>
      </c>
      <c r="AE9" s="7">
        <v>0.13703473520058801</v>
      </c>
      <c r="AF9" s="7">
        <v>0.21015399553950398</v>
      </c>
      <c r="AG9" s="7">
        <v>0.505373115548717</v>
      </c>
      <c r="AH9" s="7">
        <v>0.247518601347471</v>
      </c>
      <c r="AI9" s="7">
        <v>4.10194208126805E-2</v>
      </c>
      <c r="AJ9" s="7">
        <v>0.21433137411828199</v>
      </c>
      <c r="AK9" s="7">
        <v>0.228674111807011</v>
      </c>
      <c r="AL9" s="7">
        <v>0.22363274116901699</v>
      </c>
      <c r="AM9" s="7">
        <v>8.9060909694660295E-2</v>
      </c>
      <c r="AN9" s="7">
        <v>0.12147429111578999</v>
      </c>
      <c r="AO9" s="7">
        <v>0.21809599690892198</v>
      </c>
      <c r="AP9" s="7">
        <v>0.18619383466661499</v>
      </c>
      <c r="AQ9" s="7">
        <v>0.19473762914864298</v>
      </c>
      <c r="AR9" s="7">
        <v>0.22693266358539799</v>
      </c>
      <c r="AS9" s="7">
        <v>0.23481708832402501</v>
      </c>
      <c r="AT9" s="7">
        <v>0.261037935899045</v>
      </c>
      <c r="AU9" s="7">
        <v>0.17770789230665099</v>
      </c>
      <c r="AV9" s="7">
        <v>0.235801181116266</v>
      </c>
      <c r="AW9" s="7">
        <v>0.22819250886601</v>
      </c>
      <c r="AX9" s="7">
        <v>0.34262554151797603</v>
      </c>
      <c r="AY9" s="7">
        <v>9.0320810713131097E-2</v>
      </c>
      <c r="AZ9" s="7">
        <v>0.37828023704901298</v>
      </c>
      <c r="BA9" s="7">
        <v>0.25435939201150498</v>
      </c>
      <c r="BB9" s="7">
        <v>0.221761198031353</v>
      </c>
      <c r="BC9" s="7">
        <v>0.117067804735004</v>
      </c>
      <c r="BD9" s="7">
        <v>0.25127432714376696</v>
      </c>
      <c r="BE9" s="7">
        <v>0.15379490548952102</v>
      </c>
      <c r="BF9" s="7">
        <v>8.7654424035141995E-2</v>
      </c>
      <c r="BG9" s="7">
        <v>0.18936058797310401</v>
      </c>
      <c r="BH9" s="7">
        <v>0.22540048963345702</v>
      </c>
      <c r="BI9" s="7">
        <v>0.31523280680759203</v>
      </c>
    </row>
    <row r="10" spans="1:61">
      <c r="A10" s="35"/>
      <c r="B10" s="4">
        <v>414</v>
      </c>
      <c r="C10" s="4">
        <v>119</v>
      </c>
      <c r="D10" s="4">
        <v>75</v>
      </c>
      <c r="E10" s="4">
        <v>56</v>
      </c>
      <c r="F10" s="4">
        <v>24</v>
      </c>
      <c r="G10" s="4">
        <v>2</v>
      </c>
      <c r="H10" s="4">
        <v>3</v>
      </c>
      <c r="I10" s="4">
        <v>5</v>
      </c>
      <c r="J10" s="4">
        <v>0</v>
      </c>
      <c r="K10" s="4">
        <v>54</v>
      </c>
      <c r="L10" s="4">
        <v>1</v>
      </c>
      <c r="M10" s="4">
        <v>139</v>
      </c>
      <c r="N10" s="4">
        <v>213</v>
      </c>
      <c r="O10" s="4">
        <v>62</v>
      </c>
      <c r="P10" s="4">
        <v>27</v>
      </c>
      <c r="Q10" s="4">
        <v>122</v>
      </c>
      <c r="R10" s="4">
        <v>57</v>
      </c>
      <c r="S10" s="4">
        <v>54</v>
      </c>
      <c r="T10" s="4">
        <v>21</v>
      </c>
      <c r="U10" s="4">
        <v>3</v>
      </c>
      <c r="V10" s="4">
        <v>282</v>
      </c>
      <c r="W10" s="4">
        <v>132</v>
      </c>
      <c r="X10" s="4">
        <v>76</v>
      </c>
      <c r="Y10" s="4">
        <v>16</v>
      </c>
      <c r="Z10" s="4">
        <v>125</v>
      </c>
      <c r="AA10" s="4">
        <v>73</v>
      </c>
      <c r="AB10" s="4">
        <v>125</v>
      </c>
      <c r="AC10" s="4">
        <v>89</v>
      </c>
      <c r="AD10" s="4">
        <v>62</v>
      </c>
      <c r="AE10" s="4">
        <v>36</v>
      </c>
      <c r="AF10" s="4">
        <v>133</v>
      </c>
      <c r="AG10" s="4">
        <v>49</v>
      </c>
      <c r="AH10" s="4">
        <v>42</v>
      </c>
      <c r="AI10" s="4">
        <v>2</v>
      </c>
      <c r="AJ10" s="4">
        <v>197</v>
      </c>
      <c r="AK10" s="4">
        <v>75</v>
      </c>
      <c r="AL10" s="4">
        <v>111</v>
      </c>
      <c r="AM10" s="4">
        <v>4</v>
      </c>
      <c r="AN10" s="4">
        <v>26</v>
      </c>
      <c r="AO10" s="4">
        <v>272</v>
      </c>
      <c r="AP10" s="4">
        <v>141</v>
      </c>
      <c r="AQ10" s="4">
        <v>254</v>
      </c>
      <c r="AR10" s="4">
        <v>160</v>
      </c>
      <c r="AS10" s="4">
        <v>13</v>
      </c>
      <c r="AT10" s="4">
        <v>143</v>
      </c>
      <c r="AU10" s="4">
        <v>16</v>
      </c>
      <c r="AV10" s="4">
        <v>113</v>
      </c>
      <c r="AW10" s="4">
        <v>24</v>
      </c>
      <c r="AX10" s="4">
        <v>9</v>
      </c>
      <c r="AY10" s="4">
        <v>2</v>
      </c>
      <c r="AZ10" s="4">
        <v>16</v>
      </c>
      <c r="BA10" s="4">
        <v>2</v>
      </c>
      <c r="BB10" s="4">
        <v>2</v>
      </c>
      <c r="BC10" s="4">
        <v>72</v>
      </c>
      <c r="BD10" s="4">
        <v>34</v>
      </c>
      <c r="BE10" s="4">
        <v>70</v>
      </c>
      <c r="BF10" s="4">
        <v>13</v>
      </c>
      <c r="BG10" s="4">
        <v>40</v>
      </c>
      <c r="BH10" s="4">
        <v>57</v>
      </c>
      <c r="BI10" s="4">
        <v>188</v>
      </c>
    </row>
    <row r="11" spans="1:61">
      <c r="A11" s="35" t="s">
        <v>150</v>
      </c>
      <c r="B11" s="7">
        <v>0.55871486887727007</v>
      </c>
      <c r="C11" s="7">
        <v>0.50567828718049002</v>
      </c>
      <c r="D11" s="7">
        <v>0.481642992464279</v>
      </c>
      <c r="E11" s="7">
        <v>0.51355104299820997</v>
      </c>
      <c r="F11" s="7">
        <v>0.34842212526139399</v>
      </c>
      <c r="G11" s="7">
        <v>0.122756353235213</v>
      </c>
      <c r="H11" s="7">
        <v>0.65641996894281107</v>
      </c>
      <c r="I11" s="7">
        <v>0.46298710880486399</v>
      </c>
      <c r="J11" s="7">
        <v>0.551511929822878</v>
      </c>
      <c r="K11" s="7">
        <v>0.44785587789143699</v>
      </c>
      <c r="L11" s="7">
        <v>0.95360663415936398</v>
      </c>
      <c r="M11" s="7">
        <v>0.49974436251475501</v>
      </c>
      <c r="N11" s="7">
        <v>0.56156845389992494</v>
      </c>
      <c r="O11" s="7">
        <v>0.63326379434608693</v>
      </c>
      <c r="P11" s="7">
        <v>0.59963491466358698</v>
      </c>
      <c r="Q11" s="7">
        <v>0.53020989640361105</v>
      </c>
      <c r="R11" s="7">
        <v>0.49441321869319305</v>
      </c>
      <c r="S11" s="7">
        <v>0.56422678279354599</v>
      </c>
      <c r="T11" s="7">
        <v>0.43042122283224399</v>
      </c>
      <c r="U11" s="7">
        <v>0.57575896833176299</v>
      </c>
      <c r="V11" s="7">
        <v>0.39177243419177399</v>
      </c>
      <c r="W11" s="7">
        <v>0.71808673815651003</v>
      </c>
      <c r="X11" s="7">
        <v>0.49190307351165702</v>
      </c>
      <c r="Y11" s="7">
        <v>0.73213713869835606</v>
      </c>
      <c r="Z11" s="7">
        <v>0.56934053727778999</v>
      </c>
      <c r="AA11" s="7">
        <v>0.57306216420412492</v>
      </c>
      <c r="AB11" s="7">
        <v>0.55483986605256097</v>
      </c>
      <c r="AC11" s="7">
        <v>0.60699847531593898</v>
      </c>
      <c r="AD11" s="7">
        <v>0.56567404170133107</v>
      </c>
      <c r="AE11" s="7">
        <v>0.37947863716637104</v>
      </c>
      <c r="AF11" s="7">
        <v>0.61273500607989295</v>
      </c>
      <c r="AG11" s="7">
        <v>0.30652288595764399</v>
      </c>
      <c r="AH11" s="7">
        <v>0.60749556343118594</v>
      </c>
      <c r="AI11" s="7">
        <v>0.63687136477063599</v>
      </c>
      <c r="AJ11" s="7">
        <v>0.47576408378822399</v>
      </c>
      <c r="AK11" s="7">
        <v>0.61353101716548797</v>
      </c>
      <c r="AL11" s="7">
        <v>0.57472394212516198</v>
      </c>
      <c r="AM11" s="7">
        <v>0.85856863894302504</v>
      </c>
      <c r="AN11" s="7">
        <v>0.72685382801351195</v>
      </c>
      <c r="AO11" s="7">
        <v>0.511924581765969</v>
      </c>
      <c r="AP11" s="7">
        <v>0.63570841010274504</v>
      </c>
      <c r="AQ11" s="7">
        <v>0.52187205442182194</v>
      </c>
      <c r="AR11" s="7">
        <v>0.62684761803553701</v>
      </c>
      <c r="AS11" s="7">
        <v>0.31632436598233798</v>
      </c>
      <c r="AT11" s="7">
        <v>0.57430093325966802</v>
      </c>
      <c r="AU11" s="7">
        <v>0.37643140363021099</v>
      </c>
      <c r="AV11" s="7">
        <v>0.57802808347719103</v>
      </c>
      <c r="AW11" s="7">
        <v>0.44592846547572695</v>
      </c>
      <c r="AX11" s="7">
        <v>0.46182022521496102</v>
      </c>
      <c r="AY11" s="7">
        <v>0.71235929673923093</v>
      </c>
      <c r="AZ11" s="7">
        <v>0.40795528780176499</v>
      </c>
      <c r="BA11" s="7">
        <v>0.25754223686654898</v>
      </c>
      <c r="BB11" s="7">
        <v>0.61012749689189694</v>
      </c>
      <c r="BC11" s="7">
        <v>0.61016025172299104</v>
      </c>
      <c r="BD11" s="7">
        <v>0.30594275851849601</v>
      </c>
      <c r="BE11" s="7">
        <v>0.597291699735782</v>
      </c>
      <c r="BF11" s="7">
        <v>0.61361431159944602</v>
      </c>
      <c r="BG11" s="7">
        <v>0.46977914873329296</v>
      </c>
      <c r="BH11" s="7">
        <v>0.61982512016025093</v>
      </c>
      <c r="BI11" s="7">
        <v>0.48370635342578194</v>
      </c>
    </row>
    <row r="12" spans="1:61">
      <c r="A12" s="35"/>
      <c r="B12" s="4">
        <v>1121</v>
      </c>
      <c r="C12" s="4">
        <v>233</v>
      </c>
      <c r="D12" s="4">
        <v>152</v>
      </c>
      <c r="E12" s="4">
        <v>124</v>
      </c>
      <c r="F12" s="4">
        <v>18</v>
      </c>
      <c r="G12" s="4">
        <v>1</v>
      </c>
      <c r="H12" s="4">
        <v>11</v>
      </c>
      <c r="I12" s="4">
        <v>29</v>
      </c>
      <c r="J12" s="4">
        <v>1</v>
      </c>
      <c r="K12" s="4">
        <v>60</v>
      </c>
      <c r="L12" s="4">
        <v>11</v>
      </c>
      <c r="M12" s="4">
        <v>354</v>
      </c>
      <c r="N12" s="4">
        <v>430</v>
      </c>
      <c r="O12" s="4">
        <v>337</v>
      </c>
      <c r="P12" s="4">
        <v>96</v>
      </c>
      <c r="Q12" s="4">
        <v>221</v>
      </c>
      <c r="R12" s="4">
        <v>146</v>
      </c>
      <c r="S12" s="4">
        <v>107</v>
      </c>
      <c r="T12" s="4">
        <v>33</v>
      </c>
      <c r="U12" s="4">
        <v>12</v>
      </c>
      <c r="V12" s="4">
        <v>384</v>
      </c>
      <c r="W12" s="4">
        <v>737</v>
      </c>
      <c r="X12" s="4">
        <v>277</v>
      </c>
      <c r="Y12" s="4">
        <v>129</v>
      </c>
      <c r="Z12" s="4">
        <v>283</v>
      </c>
      <c r="AA12" s="4">
        <v>152</v>
      </c>
      <c r="AB12" s="4">
        <v>281</v>
      </c>
      <c r="AC12" s="4">
        <v>283</v>
      </c>
      <c r="AD12" s="4">
        <v>182</v>
      </c>
      <c r="AE12" s="4">
        <v>100</v>
      </c>
      <c r="AF12" s="4">
        <v>388</v>
      </c>
      <c r="AG12" s="4">
        <v>29</v>
      </c>
      <c r="AH12" s="4">
        <v>103</v>
      </c>
      <c r="AI12" s="4">
        <v>35</v>
      </c>
      <c r="AJ12" s="4">
        <v>438</v>
      </c>
      <c r="AK12" s="4">
        <v>201</v>
      </c>
      <c r="AL12" s="4">
        <v>285</v>
      </c>
      <c r="AM12" s="4">
        <v>41</v>
      </c>
      <c r="AN12" s="4">
        <v>157</v>
      </c>
      <c r="AO12" s="4">
        <v>639</v>
      </c>
      <c r="AP12" s="4">
        <v>482</v>
      </c>
      <c r="AQ12" s="4">
        <v>680</v>
      </c>
      <c r="AR12" s="4">
        <v>442</v>
      </c>
      <c r="AS12" s="4">
        <v>18</v>
      </c>
      <c r="AT12" s="4">
        <v>315</v>
      </c>
      <c r="AU12" s="4">
        <v>35</v>
      </c>
      <c r="AV12" s="4">
        <v>276</v>
      </c>
      <c r="AW12" s="4">
        <v>47</v>
      </c>
      <c r="AX12" s="4">
        <v>12</v>
      </c>
      <c r="AY12" s="4">
        <v>16</v>
      </c>
      <c r="AZ12" s="4">
        <v>18</v>
      </c>
      <c r="BA12" s="4">
        <v>2</v>
      </c>
      <c r="BB12" s="4">
        <v>7</v>
      </c>
      <c r="BC12" s="4">
        <v>375</v>
      </c>
      <c r="BD12" s="4">
        <v>42</v>
      </c>
      <c r="BE12" s="4">
        <v>274</v>
      </c>
      <c r="BF12" s="4">
        <v>89</v>
      </c>
      <c r="BG12" s="4">
        <v>98</v>
      </c>
      <c r="BH12" s="4">
        <v>156</v>
      </c>
      <c r="BI12" s="4">
        <v>289</v>
      </c>
    </row>
    <row r="14" spans="1:61">
      <c r="A14" s="8" t="s">
        <v>242</v>
      </c>
    </row>
  </sheetData>
  <mergeCells count="16">
    <mergeCell ref="A5:A6"/>
    <mergeCell ref="A7:A8"/>
    <mergeCell ref="A9:A10"/>
    <mergeCell ref="A11:A12"/>
    <mergeCell ref="A1:BI1"/>
    <mergeCell ref="A2:A3"/>
    <mergeCell ref="C2:L2"/>
    <mergeCell ref="M2:O2"/>
    <mergeCell ref="P2:U2"/>
    <mergeCell ref="V2:W2"/>
    <mergeCell ref="X2:AB2"/>
    <mergeCell ref="AC2:AI2"/>
    <mergeCell ref="AJ2:AP2"/>
    <mergeCell ref="AQ2:AR2"/>
    <mergeCell ref="AS2:BC2"/>
    <mergeCell ref="BD2:BI2"/>
  </mergeCells>
  <hyperlinks>
    <hyperlink ref="A14" location="'Index'!A1" display="Return to index" xr:uid="{4AD86781-9387-4634-ACBC-1D348603CE7D}"/>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E274-C94E-4D88-B7E1-0B6D69D89852}">
  <dimension ref="A1:H17"/>
  <sheetViews>
    <sheetView showGridLines="0" workbookViewId="0">
      <selection activeCell="C12" sqref="C12"/>
    </sheetView>
  </sheetViews>
  <sheetFormatPr defaultRowHeight="15"/>
  <cols>
    <col min="1" max="1" width="45.7109375" customWidth="1"/>
    <col min="2" max="8" width="28.7109375" customWidth="1"/>
  </cols>
  <sheetData>
    <row r="1" spans="1:8" ht="35.1" customHeight="1">
      <c r="A1" s="40" t="s">
        <v>389</v>
      </c>
      <c r="B1" s="41"/>
      <c r="C1" s="41"/>
      <c r="D1" s="41"/>
      <c r="E1" s="41"/>
      <c r="F1" s="41"/>
      <c r="G1" s="41"/>
      <c r="H1" s="41"/>
    </row>
    <row r="2" spans="1:8">
      <c r="B2" s="27" t="s">
        <v>390</v>
      </c>
      <c r="C2" s="27" t="s">
        <v>391</v>
      </c>
      <c r="D2" s="27" t="s">
        <v>392</v>
      </c>
      <c r="E2" s="27" t="s">
        <v>393</v>
      </c>
      <c r="F2" s="27" t="s">
        <v>394</v>
      </c>
      <c r="G2" s="27" t="s">
        <v>395</v>
      </c>
      <c r="H2" s="27" t="s">
        <v>396</v>
      </c>
    </row>
    <row r="3" spans="1:8">
      <c r="A3" s="26" t="s">
        <v>66</v>
      </c>
      <c r="B3" s="28">
        <v>2007</v>
      </c>
      <c r="C3" s="28">
        <v>2007</v>
      </c>
      <c r="D3" s="28">
        <v>2007</v>
      </c>
      <c r="E3" s="28">
        <v>2007</v>
      </c>
      <c r="F3" s="28">
        <v>2007</v>
      </c>
      <c r="G3" s="28">
        <v>2007</v>
      </c>
      <c r="H3" s="28">
        <v>2007</v>
      </c>
    </row>
    <row r="4" spans="1:8">
      <c r="A4" s="39" t="s">
        <v>164</v>
      </c>
      <c r="B4" s="30">
        <v>0.25296704355646599</v>
      </c>
      <c r="C4" s="30">
        <v>8.1876263336299007E-2</v>
      </c>
      <c r="D4" s="30">
        <v>0.29915237289018598</v>
      </c>
      <c r="E4" s="30">
        <v>0.11839986533111001</v>
      </c>
      <c r="F4" s="30">
        <v>0.43918503363432598</v>
      </c>
      <c r="G4" s="30">
        <v>0.17912795984324797</v>
      </c>
      <c r="H4" s="30">
        <v>8.8848705323002791E-2</v>
      </c>
    </row>
    <row r="5" spans="1:8">
      <c r="A5" s="42"/>
      <c r="B5" s="29">
        <v>508</v>
      </c>
      <c r="C5" s="29">
        <v>164</v>
      </c>
      <c r="D5" s="29">
        <v>600</v>
      </c>
      <c r="E5" s="29">
        <v>238</v>
      </c>
      <c r="F5" s="29">
        <v>881</v>
      </c>
      <c r="G5" s="29">
        <v>360</v>
      </c>
      <c r="H5" s="29">
        <v>178</v>
      </c>
    </row>
    <row r="6" spans="1:8">
      <c r="A6" s="39" t="s">
        <v>165</v>
      </c>
      <c r="B6" s="30">
        <v>0.30476721174994603</v>
      </c>
      <c r="C6" s="30">
        <v>0.20219612433853498</v>
      </c>
      <c r="D6" s="30">
        <v>0.25037434977608997</v>
      </c>
      <c r="E6" s="30">
        <v>0.23790036486361402</v>
      </c>
      <c r="F6" s="30">
        <v>0.246770846043086</v>
      </c>
      <c r="G6" s="30">
        <v>0.282798328683803</v>
      </c>
      <c r="H6" s="30">
        <v>0.222539284963302</v>
      </c>
    </row>
    <row r="7" spans="1:8">
      <c r="A7" s="42"/>
      <c r="B7" s="29">
        <v>612</v>
      </c>
      <c r="C7" s="29">
        <v>406</v>
      </c>
      <c r="D7" s="29">
        <v>503</v>
      </c>
      <c r="E7" s="29">
        <v>477</v>
      </c>
      <c r="F7" s="29">
        <v>495</v>
      </c>
      <c r="G7" s="29">
        <v>568</v>
      </c>
      <c r="H7" s="29">
        <v>447</v>
      </c>
    </row>
    <row r="8" spans="1:8">
      <c r="A8" s="39" t="s">
        <v>166</v>
      </c>
      <c r="B8" s="30">
        <v>0.25469429106549901</v>
      </c>
      <c r="C8" s="30">
        <v>0.35607709170452401</v>
      </c>
      <c r="D8" s="30">
        <v>0.28397539663926996</v>
      </c>
      <c r="E8" s="30">
        <v>0.40187794437843499</v>
      </c>
      <c r="F8" s="30">
        <v>0.187155269719187</v>
      </c>
      <c r="G8" s="30">
        <v>0.30817817072220399</v>
      </c>
      <c r="H8" s="30">
        <v>0.41948026708729402</v>
      </c>
    </row>
    <row r="9" spans="1:8">
      <c r="A9" s="42"/>
      <c r="B9" s="29">
        <v>511</v>
      </c>
      <c r="C9" s="29">
        <v>715</v>
      </c>
      <c r="D9" s="29">
        <v>570</v>
      </c>
      <c r="E9" s="29">
        <v>807</v>
      </c>
      <c r="F9" s="29">
        <v>376</v>
      </c>
      <c r="G9" s="29">
        <v>619</v>
      </c>
      <c r="H9" s="29">
        <v>842</v>
      </c>
    </row>
    <row r="10" spans="1:8">
      <c r="A10" s="39" t="s">
        <v>167</v>
      </c>
      <c r="B10" s="30">
        <v>0.187571453628088</v>
      </c>
      <c r="C10" s="30">
        <v>0.35985052062064199</v>
      </c>
      <c r="D10" s="30">
        <v>0.16649788069445301</v>
      </c>
      <c r="E10" s="30">
        <v>0.241821825426841</v>
      </c>
      <c r="F10" s="30">
        <v>0.12688885060340099</v>
      </c>
      <c r="G10" s="30">
        <v>0.229895540750746</v>
      </c>
      <c r="H10" s="30">
        <v>0.26913174262639999</v>
      </c>
    </row>
    <row r="11" spans="1:8">
      <c r="A11" s="42"/>
      <c r="B11" s="29">
        <v>376</v>
      </c>
      <c r="C11" s="29">
        <v>722</v>
      </c>
      <c r="D11" s="29">
        <v>334</v>
      </c>
      <c r="E11" s="29">
        <v>485</v>
      </c>
      <c r="F11" s="29">
        <v>255</v>
      </c>
      <c r="G11" s="29">
        <v>461</v>
      </c>
      <c r="H11" s="29">
        <v>540</v>
      </c>
    </row>
    <row r="12" spans="1:8">
      <c r="A12" s="39" t="s">
        <v>168</v>
      </c>
      <c r="B12" s="30">
        <v>0.55773425530641196</v>
      </c>
      <c r="C12" s="30">
        <v>0.284072387674834</v>
      </c>
      <c r="D12" s="30">
        <v>0.549526722666277</v>
      </c>
      <c r="E12" s="30">
        <v>0.35630023019472395</v>
      </c>
      <c r="F12" s="30">
        <v>0.68595587967741101</v>
      </c>
      <c r="G12" s="30">
        <v>0.46192628852705098</v>
      </c>
      <c r="H12" s="30">
        <v>0.31138799028630504</v>
      </c>
    </row>
    <row r="13" spans="1:8">
      <c r="A13" s="42"/>
      <c r="B13" s="29">
        <v>1119</v>
      </c>
      <c r="C13" s="29">
        <v>570</v>
      </c>
      <c r="D13" s="29">
        <v>1103</v>
      </c>
      <c r="E13" s="29">
        <v>715</v>
      </c>
      <c r="F13" s="29">
        <v>1377</v>
      </c>
      <c r="G13" s="29">
        <v>927</v>
      </c>
      <c r="H13" s="29">
        <v>625</v>
      </c>
    </row>
    <row r="14" spans="1:8">
      <c r="A14" s="39" t="s">
        <v>169</v>
      </c>
      <c r="B14" s="30">
        <v>0.44226574469358704</v>
      </c>
      <c r="C14" s="30">
        <v>0.71592761232516589</v>
      </c>
      <c r="D14" s="30">
        <v>0.450473277333723</v>
      </c>
      <c r="E14" s="30">
        <v>0.64369976980527499</v>
      </c>
      <c r="F14" s="30">
        <v>0.31404412032258799</v>
      </c>
      <c r="G14" s="30">
        <v>0.53807371147294902</v>
      </c>
      <c r="H14" s="30">
        <v>0.68861200971369296</v>
      </c>
    </row>
    <row r="15" spans="1:8">
      <c r="A15" s="39"/>
      <c r="B15" s="29">
        <v>888</v>
      </c>
      <c r="C15" s="29">
        <v>1437</v>
      </c>
      <c r="D15" s="29">
        <v>904</v>
      </c>
      <c r="E15" s="29">
        <v>1292</v>
      </c>
      <c r="F15" s="29">
        <v>630</v>
      </c>
      <c r="G15" s="29">
        <v>1080</v>
      </c>
      <c r="H15" s="29">
        <v>1382</v>
      </c>
    </row>
    <row r="17" spans="1:1">
      <c r="A17" s="8" t="s">
        <v>242</v>
      </c>
    </row>
  </sheetData>
  <mergeCells count="7">
    <mergeCell ref="A12:A13"/>
    <mergeCell ref="A14:A15"/>
    <mergeCell ref="A1:H1"/>
    <mergeCell ref="A4:A5"/>
    <mergeCell ref="A6:A7"/>
    <mergeCell ref="A8:A9"/>
    <mergeCell ref="A10:A11"/>
  </mergeCells>
  <hyperlinks>
    <hyperlink ref="A17" location="'Index'!A1" display="Return to index" xr:uid="{CFF6856A-FC00-478E-BCD5-B78FF9FA761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0.25296704355646599</v>
      </c>
      <c r="C5" s="7">
        <v>0.45879054844230099</v>
      </c>
      <c r="D5" s="7">
        <v>0.22270282360384003</v>
      </c>
      <c r="E5" s="7">
        <v>0.21130068361910598</v>
      </c>
      <c r="F5" s="7">
        <v>0.20430243349495603</v>
      </c>
      <c r="G5" s="7">
        <v>0.159825425325133</v>
      </c>
      <c r="H5" s="7">
        <v>2.4302112721525101E-2</v>
      </c>
      <c r="I5" s="7">
        <v>0.21867775778031601</v>
      </c>
      <c r="J5" s="7">
        <v>5.7202133711293401E-2</v>
      </c>
      <c r="K5" s="7">
        <v>0.25368706452644302</v>
      </c>
      <c r="L5" s="7">
        <v>0</v>
      </c>
      <c r="M5" s="7">
        <v>0.218079326621305</v>
      </c>
      <c r="N5" s="7">
        <v>0.32167965959873401</v>
      </c>
      <c r="O5" s="7">
        <v>0.200461556593171</v>
      </c>
      <c r="P5" s="7">
        <v>0.238535651590982</v>
      </c>
      <c r="Q5" s="7">
        <v>0.416563200499661</v>
      </c>
      <c r="R5" s="7">
        <v>0.24977072575576698</v>
      </c>
      <c r="S5" s="7">
        <v>0.228084150754953</v>
      </c>
      <c r="T5" s="7">
        <v>0.21811935665981699</v>
      </c>
      <c r="U5" s="7">
        <v>0.32162547760535504</v>
      </c>
      <c r="V5" s="7">
        <v>0.31870517347539001</v>
      </c>
      <c r="W5" s="7">
        <v>0.19021002993175401</v>
      </c>
      <c r="X5" s="7">
        <v>0.20302618010901799</v>
      </c>
      <c r="Y5" s="7">
        <v>0.119897741914633</v>
      </c>
      <c r="Z5" s="7">
        <v>0.258438362152215</v>
      </c>
      <c r="AA5" s="7">
        <v>0.240903882584658</v>
      </c>
      <c r="AB5" s="7">
        <v>0.35586750817901802</v>
      </c>
      <c r="AC5" s="7">
        <v>0.21678558666004399</v>
      </c>
      <c r="AD5" s="7">
        <v>0.259942352809368</v>
      </c>
      <c r="AE5" s="7">
        <v>0.178417218520418</v>
      </c>
      <c r="AF5" s="7">
        <v>0.258045450798568</v>
      </c>
      <c r="AG5" s="7">
        <v>0.51449132999278002</v>
      </c>
      <c r="AH5" s="7">
        <v>0.29333894181197101</v>
      </c>
      <c r="AI5" s="7">
        <v>0.23714795328670099</v>
      </c>
      <c r="AJ5" s="7">
        <v>0.241469904717935</v>
      </c>
      <c r="AK5" s="7">
        <v>0.23401562053190803</v>
      </c>
      <c r="AL5" s="7">
        <v>0.33646182225820803</v>
      </c>
      <c r="AM5" s="7">
        <v>0.19186780015900698</v>
      </c>
      <c r="AN5" s="7">
        <v>0.15226529362197699</v>
      </c>
      <c r="AO5" s="7">
        <v>0.23951333486748902</v>
      </c>
      <c r="AP5" s="7">
        <v>0.275105156796001</v>
      </c>
      <c r="AQ5" s="7">
        <v>0.25543116739155403</v>
      </c>
      <c r="AR5" s="7">
        <v>0.248410183999661</v>
      </c>
      <c r="AS5" s="7">
        <v>0.177260584255615</v>
      </c>
      <c r="AT5" s="7">
        <v>0.37627658999618802</v>
      </c>
      <c r="AU5" s="7">
        <v>0.205088466793481</v>
      </c>
      <c r="AV5" s="7">
        <v>0.26049018567686899</v>
      </c>
      <c r="AW5" s="7">
        <v>0.23517425877310799</v>
      </c>
      <c r="AX5" s="7">
        <v>0.32682480112687901</v>
      </c>
      <c r="AY5" s="7">
        <v>7.4940589410155092E-2</v>
      </c>
      <c r="AZ5" s="7">
        <v>0.28143217834658002</v>
      </c>
      <c r="BA5" s="7">
        <v>0.210178636043483</v>
      </c>
      <c r="BB5" s="7">
        <v>0.30995083180546801</v>
      </c>
      <c r="BC5" s="7">
        <v>0.15505084270265501</v>
      </c>
      <c r="BD5" s="7">
        <v>0.23755459473968799</v>
      </c>
      <c r="BE5" s="7">
        <v>0.238293677694424</v>
      </c>
      <c r="BF5" s="7">
        <v>0.104922941919391</v>
      </c>
      <c r="BG5" s="7">
        <v>0.23073368413403902</v>
      </c>
      <c r="BH5" s="7">
        <v>0.20765192234972599</v>
      </c>
      <c r="BI5" s="7">
        <v>0.39687615423874495</v>
      </c>
    </row>
    <row r="6" spans="1:61">
      <c r="A6" s="35"/>
      <c r="B6" s="4">
        <v>508</v>
      </c>
      <c r="C6" s="4">
        <v>211</v>
      </c>
      <c r="D6" s="4">
        <v>70</v>
      </c>
      <c r="E6" s="4">
        <v>51</v>
      </c>
      <c r="F6" s="4">
        <v>10</v>
      </c>
      <c r="G6" s="4">
        <v>1</v>
      </c>
      <c r="H6" s="4">
        <v>0</v>
      </c>
      <c r="I6" s="4">
        <v>14</v>
      </c>
      <c r="J6" s="4">
        <v>0</v>
      </c>
      <c r="K6" s="4">
        <v>34</v>
      </c>
      <c r="L6" s="4">
        <v>0</v>
      </c>
      <c r="M6" s="4">
        <v>155</v>
      </c>
      <c r="N6" s="4">
        <v>246</v>
      </c>
      <c r="O6" s="4">
        <v>107</v>
      </c>
      <c r="P6" s="4">
        <v>38</v>
      </c>
      <c r="Q6" s="4">
        <v>174</v>
      </c>
      <c r="R6" s="4">
        <v>74</v>
      </c>
      <c r="S6" s="4">
        <v>43</v>
      </c>
      <c r="T6" s="4">
        <v>17</v>
      </c>
      <c r="U6" s="4">
        <v>7</v>
      </c>
      <c r="V6" s="4">
        <v>312</v>
      </c>
      <c r="W6" s="4">
        <v>195</v>
      </c>
      <c r="X6" s="4">
        <v>114</v>
      </c>
      <c r="Y6" s="4">
        <v>21</v>
      </c>
      <c r="Z6" s="4">
        <v>128</v>
      </c>
      <c r="AA6" s="4">
        <v>64</v>
      </c>
      <c r="AB6" s="4">
        <v>180</v>
      </c>
      <c r="AC6" s="4">
        <v>101</v>
      </c>
      <c r="AD6" s="4">
        <v>84</v>
      </c>
      <c r="AE6" s="4">
        <v>47</v>
      </c>
      <c r="AF6" s="4">
        <v>164</v>
      </c>
      <c r="AG6" s="4">
        <v>49</v>
      </c>
      <c r="AH6" s="4">
        <v>50</v>
      </c>
      <c r="AI6" s="4">
        <v>13</v>
      </c>
      <c r="AJ6" s="4">
        <v>222</v>
      </c>
      <c r="AK6" s="4">
        <v>77</v>
      </c>
      <c r="AL6" s="4">
        <v>167</v>
      </c>
      <c r="AM6" s="4">
        <v>9</v>
      </c>
      <c r="AN6" s="4">
        <v>33</v>
      </c>
      <c r="AO6" s="4">
        <v>299</v>
      </c>
      <c r="AP6" s="4">
        <v>209</v>
      </c>
      <c r="AQ6" s="4">
        <v>333</v>
      </c>
      <c r="AR6" s="4">
        <v>175</v>
      </c>
      <c r="AS6" s="4">
        <v>10</v>
      </c>
      <c r="AT6" s="4">
        <v>207</v>
      </c>
      <c r="AU6" s="4">
        <v>19</v>
      </c>
      <c r="AV6" s="4">
        <v>125</v>
      </c>
      <c r="AW6" s="4">
        <v>25</v>
      </c>
      <c r="AX6" s="4">
        <v>9</v>
      </c>
      <c r="AY6" s="4">
        <v>2</v>
      </c>
      <c r="AZ6" s="4">
        <v>12</v>
      </c>
      <c r="BA6" s="4">
        <v>2</v>
      </c>
      <c r="BB6" s="4">
        <v>3</v>
      </c>
      <c r="BC6" s="4">
        <v>95</v>
      </c>
      <c r="BD6" s="4">
        <v>32</v>
      </c>
      <c r="BE6" s="4">
        <v>109</v>
      </c>
      <c r="BF6" s="4">
        <v>15</v>
      </c>
      <c r="BG6" s="4">
        <v>48</v>
      </c>
      <c r="BH6" s="4">
        <v>52</v>
      </c>
      <c r="BI6" s="4">
        <v>237</v>
      </c>
    </row>
    <row r="7" spans="1:61">
      <c r="A7" s="35" t="s">
        <v>165</v>
      </c>
      <c r="B7" s="7">
        <v>0.30476721174994603</v>
      </c>
      <c r="C7" s="7">
        <v>0.36452192430152103</v>
      </c>
      <c r="D7" s="7">
        <v>0.36987483208282795</v>
      </c>
      <c r="E7" s="7">
        <v>0.31026377403628297</v>
      </c>
      <c r="F7" s="7">
        <v>0.20483989124443902</v>
      </c>
      <c r="G7" s="7">
        <v>0.40941790697932295</v>
      </c>
      <c r="H7" s="7">
        <v>0.34414058945862103</v>
      </c>
      <c r="I7" s="7">
        <v>0.34975546783521205</v>
      </c>
      <c r="J7" s="7">
        <v>0.43932006729436801</v>
      </c>
      <c r="K7" s="7">
        <v>0.48327784147518699</v>
      </c>
      <c r="L7" s="7">
        <v>0</v>
      </c>
      <c r="M7" s="7">
        <v>0.33051473652206703</v>
      </c>
      <c r="N7" s="7">
        <v>0.36900192916480895</v>
      </c>
      <c r="O7" s="7">
        <v>0.17783347162412899</v>
      </c>
      <c r="P7" s="7">
        <v>0.35462429270815798</v>
      </c>
      <c r="Q7" s="7">
        <v>0.39050193461858596</v>
      </c>
      <c r="R7" s="7">
        <v>0.371689794834136</v>
      </c>
      <c r="S7" s="7">
        <v>0.35949937328098597</v>
      </c>
      <c r="T7" s="7">
        <v>0.30235283782683103</v>
      </c>
      <c r="U7" s="7">
        <v>0.20853676980492397</v>
      </c>
      <c r="V7" s="7">
        <v>0.33372442194539503</v>
      </c>
      <c r="W7" s="7">
        <v>0.277123163508677</v>
      </c>
      <c r="X7" s="7">
        <v>0.32342282616235102</v>
      </c>
      <c r="Y7" s="7">
        <v>0.38448029910424997</v>
      </c>
      <c r="Z7" s="7">
        <v>0.30303078981720799</v>
      </c>
      <c r="AA7" s="7">
        <v>0.26835449895054198</v>
      </c>
      <c r="AB7" s="7">
        <v>0.27709086008334299</v>
      </c>
      <c r="AC7" s="7">
        <v>0.327111416288557</v>
      </c>
      <c r="AD7" s="7">
        <v>0.29654784767898801</v>
      </c>
      <c r="AE7" s="7">
        <v>0.44284927236257304</v>
      </c>
      <c r="AF7" s="7">
        <v>0.30090809687465503</v>
      </c>
      <c r="AG7" s="7">
        <v>0.14498786782586301</v>
      </c>
      <c r="AH7" s="7">
        <v>0.187132122591156</v>
      </c>
      <c r="AI7" s="7">
        <v>0.185453188245843</v>
      </c>
      <c r="AJ7" s="7">
        <v>0.36065572061212497</v>
      </c>
      <c r="AK7" s="7">
        <v>0.304399649708886</v>
      </c>
      <c r="AL7" s="7">
        <v>0.27536971994625803</v>
      </c>
      <c r="AM7" s="7">
        <v>6.0654595881361802E-2</v>
      </c>
      <c r="AN7" s="7">
        <v>0.18798475894184702</v>
      </c>
      <c r="AO7" s="7">
        <v>0.34588985852705001</v>
      </c>
      <c r="AP7" s="7">
        <v>0.23709978768814999</v>
      </c>
      <c r="AQ7" s="7">
        <v>0.320482211626617</v>
      </c>
      <c r="AR7" s="7">
        <v>0.27570574724336799</v>
      </c>
      <c r="AS7" s="7">
        <v>0.66306899791117802</v>
      </c>
      <c r="AT7" s="7">
        <v>0.34687348975316395</v>
      </c>
      <c r="AU7" s="7">
        <v>0.39317780525825397</v>
      </c>
      <c r="AV7" s="7">
        <v>0.34353557723384803</v>
      </c>
      <c r="AW7" s="7">
        <v>0.317340124105293</v>
      </c>
      <c r="AX7" s="7">
        <v>0.32041751865215601</v>
      </c>
      <c r="AY7" s="7">
        <v>0.16059604134359301</v>
      </c>
      <c r="AZ7" s="7">
        <v>0.19286491731948502</v>
      </c>
      <c r="BA7" s="7">
        <v>0.42378514962138397</v>
      </c>
      <c r="BB7" s="7">
        <v>0.23424909248093401</v>
      </c>
      <c r="BC7" s="7">
        <v>0.20143795058529498</v>
      </c>
      <c r="BD7" s="7">
        <v>0.28047439801727103</v>
      </c>
      <c r="BE7" s="7">
        <v>0.31153163312217702</v>
      </c>
      <c r="BF7" s="7">
        <v>0.19926453837923203</v>
      </c>
      <c r="BG7" s="7">
        <v>0.34381447424945899</v>
      </c>
      <c r="BH7" s="7">
        <v>0.35658592822172203</v>
      </c>
      <c r="BI7" s="7">
        <v>0.35190056862302799</v>
      </c>
    </row>
    <row r="8" spans="1:61">
      <c r="A8" s="35"/>
      <c r="B8" s="4">
        <v>612</v>
      </c>
      <c r="C8" s="4">
        <v>168</v>
      </c>
      <c r="D8" s="4">
        <v>116</v>
      </c>
      <c r="E8" s="4">
        <v>75</v>
      </c>
      <c r="F8" s="4">
        <v>10</v>
      </c>
      <c r="G8" s="4">
        <v>2</v>
      </c>
      <c r="H8" s="4">
        <v>6</v>
      </c>
      <c r="I8" s="4">
        <v>22</v>
      </c>
      <c r="J8" s="4">
        <v>1</v>
      </c>
      <c r="K8" s="4">
        <v>65</v>
      </c>
      <c r="L8" s="4">
        <v>0</v>
      </c>
      <c r="M8" s="4">
        <v>234</v>
      </c>
      <c r="N8" s="4">
        <v>283</v>
      </c>
      <c r="O8" s="4">
        <v>95</v>
      </c>
      <c r="P8" s="4">
        <v>57</v>
      </c>
      <c r="Q8" s="4">
        <v>163</v>
      </c>
      <c r="R8" s="4">
        <v>110</v>
      </c>
      <c r="S8" s="4">
        <v>68</v>
      </c>
      <c r="T8" s="4">
        <v>23</v>
      </c>
      <c r="U8" s="4">
        <v>4</v>
      </c>
      <c r="V8" s="4">
        <v>327</v>
      </c>
      <c r="W8" s="4">
        <v>285</v>
      </c>
      <c r="X8" s="4">
        <v>182</v>
      </c>
      <c r="Y8" s="4">
        <v>68</v>
      </c>
      <c r="Z8" s="4">
        <v>150</v>
      </c>
      <c r="AA8" s="4">
        <v>71</v>
      </c>
      <c r="AB8" s="4">
        <v>140</v>
      </c>
      <c r="AC8" s="4">
        <v>153</v>
      </c>
      <c r="AD8" s="4">
        <v>96</v>
      </c>
      <c r="AE8" s="4">
        <v>117</v>
      </c>
      <c r="AF8" s="4">
        <v>191</v>
      </c>
      <c r="AG8" s="4">
        <v>14</v>
      </c>
      <c r="AH8" s="4">
        <v>32</v>
      </c>
      <c r="AI8" s="4">
        <v>10</v>
      </c>
      <c r="AJ8" s="4">
        <v>332</v>
      </c>
      <c r="AK8" s="4">
        <v>100</v>
      </c>
      <c r="AL8" s="4">
        <v>137</v>
      </c>
      <c r="AM8" s="4">
        <v>3</v>
      </c>
      <c r="AN8" s="4">
        <v>40</v>
      </c>
      <c r="AO8" s="4">
        <v>432</v>
      </c>
      <c r="AP8" s="4">
        <v>180</v>
      </c>
      <c r="AQ8" s="4">
        <v>417</v>
      </c>
      <c r="AR8" s="4">
        <v>194</v>
      </c>
      <c r="AS8" s="4">
        <v>37</v>
      </c>
      <c r="AT8" s="4">
        <v>191</v>
      </c>
      <c r="AU8" s="4">
        <v>36</v>
      </c>
      <c r="AV8" s="4">
        <v>164</v>
      </c>
      <c r="AW8" s="4">
        <v>33</v>
      </c>
      <c r="AX8" s="4">
        <v>8</v>
      </c>
      <c r="AY8" s="4">
        <v>4</v>
      </c>
      <c r="AZ8" s="4">
        <v>8</v>
      </c>
      <c r="BA8" s="4">
        <v>3</v>
      </c>
      <c r="BB8" s="4">
        <v>3</v>
      </c>
      <c r="BC8" s="4">
        <v>124</v>
      </c>
      <c r="BD8" s="4">
        <v>38</v>
      </c>
      <c r="BE8" s="4">
        <v>143</v>
      </c>
      <c r="BF8" s="4">
        <v>29</v>
      </c>
      <c r="BG8" s="4">
        <v>72</v>
      </c>
      <c r="BH8" s="4">
        <v>90</v>
      </c>
      <c r="BI8" s="4">
        <v>210</v>
      </c>
    </row>
    <row r="9" spans="1:61">
      <c r="A9" s="35" t="s">
        <v>166</v>
      </c>
      <c r="B9" s="7">
        <v>0.25469429106549901</v>
      </c>
      <c r="C9" s="7">
        <v>0.12169914293914101</v>
      </c>
      <c r="D9" s="7">
        <v>0.23335347007478099</v>
      </c>
      <c r="E9" s="7">
        <v>0.31896115061858399</v>
      </c>
      <c r="F9" s="7">
        <v>0.33514823457307796</v>
      </c>
      <c r="G9" s="7">
        <v>0.237087748347276</v>
      </c>
      <c r="H9" s="7">
        <v>0.411459893275334</v>
      </c>
      <c r="I9" s="7">
        <v>0.18380852262946401</v>
      </c>
      <c r="J9" s="7">
        <v>0.33866574943172401</v>
      </c>
      <c r="K9" s="7">
        <v>0.17825290537991301</v>
      </c>
      <c r="L9" s="7">
        <v>0.61366560295643002</v>
      </c>
      <c r="M9" s="7">
        <v>0.28919913877130499</v>
      </c>
      <c r="N9" s="7">
        <v>0.16814516740824501</v>
      </c>
      <c r="O9" s="7">
        <v>0.33342020617219903</v>
      </c>
      <c r="P9" s="7">
        <v>0.28057973378942402</v>
      </c>
      <c r="Q9" s="7">
        <v>0.12582631448780199</v>
      </c>
      <c r="R9" s="7">
        <v>0.22070917911721799</v>
      </c>
      <c r="S9" s="7">
        <v>0.16966957734879698</v>
      </c>
      <c r="T9" s="7">
        <v>0.30039326100291303</v>
      </c>
      <c r="U9" s="7">
        <v>0.38075567033857505</v>
      </c>
      <c r="V9" s="7">
        <v>0.200513662719631</v>
      </c>
      <c r="W9" s="7">
        <v>0.30641791684388198</v>
      </c>
      <c r="X9" s="7">
        <v>0.26632194991638597</v>
      </c>
      <c r="Y9" s="7">
        <v>0.31533163666382202</v>
      </c>
      <c r="Z9" s="7">
        <v>0.23679004154945399</v>
      </c>
      <c r="AA9" s="7">
        <v>0.255635835820966</v>
      </c>
      <c r="AB9" s="7">
        <v>0.23771671087627599</v>
      </c>
      <c r="AC9" s="7">
        <v>0.28647568480888602</v>
      </c>
      <c r="AD9" s="7">
        <v>0.23898578964096998</v>
      </c>
      <c r="AE9" s="7">
        <v>0.21840466320690199</v>
      </c>
      <c r="AF9" s="7">
        <v>0.255504377027722</v>
      </c>
      <c r="AG9" s="7">
        <v>0.25572918323298799</v>
      </c>
      <c r="AH9" s="7">
        <v>0.22813588749862301</v>
      </c>
      <c r="AI9" s="7">
        <v>0.32190796573312702</v>
      </c>
      <c r="AJ9" s="7">
        <v>0.232816696655088</v>
      </c>
      <c r="AK9" s="7">
        <v>0.22761771129326699</v>
      </c>
      <c r="AL9" s="7">
        <v>0.25270952581167799</v>
      </c>
      <c r="AM9" s="7">
        <v>0.29888029518195702</v>
      </c>
      <c r="AN9" s="7">
        <v>0.38422397625742905</v>
      </c>
      <c r="AO9" s="7">
        <v>0.23145208836299802</v>
      </c>
      <c r="AP9" s="7">
        <v>0.29293939709977501</v>
      </c>
      <c r="AQ9" s="7">
        <v>0.25648037854120298</v>
      </c>
      <c r="AR9" s="7">
        <v>0.25139131186167302</v>
      </c>
      <c r="AS9" s="7">
        <v>0.12924259043302999</v>
      </c>
      <c r="AT9" s="7">
        <v>0.181080897002972</v>
      </c>
      <c r="AU9" s="7">
        <v>0.16908511647511901</v>
      </c>
      <c r="AV9" s="7">
        <v>0.21163600908553398</v>
      </c>
      <c r="AW9" s="7">
        <v>0.29960059514989701</v>
      </c>
      <c r="AX9" s="7">
        <v>0.21036566883621799</v>
      </c>
      <c r="AY9" s="7">
        <v>0.296582090914567</v>
      </c>
      <c r="AZ9" s="7">
        <v>0.22700799833496402</v>
      </c>
      <c r="BA9" s="7">
        <v>0.22830049901081101</v>
      </c>
      <c r="BB9" s="7">
        <v>0.14218369611114601</v>
      </c>
      <c r="BC9" s="7">
        <v>0.37519970920377199</v>
      </c>
      <c r="BD9" s="7">
        <v>0.12995663955369299</v>
      </c>
      <c r="BE9" s="7">
        <v>0.28475536016109099</v>
      </c>
      <c r="BF9" s="7">
        <v>0.38572719929049903</v>
      </c>
      <c r="BG9" s="7">
        <v>0.29932526636474799</v>
      </c>
      <c r="BH9" s="7">
        <v>0.20854353521988001</v>
      </c>
      <c r="BI9" s="7">
        <v>0.17697973970730999</v>
      </c>
    </row>
    <row r="10" spans="1:61">
      <c r="A10" s="35"/>
      <c r="B10" s="4">
        <v>511</v>
      </c>
      <c r="C10" s="4">
        <v>56</v>
      </c>
      <c r="D10" s="4">
        <v>73</v>
      </c>
      <c r="E10" s="4">
        <v>77</v>
      </c>
      <c r="F10" s="4">
        <v>17</v>
      </c>
      <c r="G10" s="4">
        <v>1</v>
      </c>
      <c r="H10" s="4">
        <v>7</v>
      </c>
      <c r="I10" s="4">
        <v>11</v>
      </c>
      <c r="J10" s="4">
        <v>1</v>
      </c>
      <c r="K10" s="4">
        <v>24</v>
      </c>
      <c r="L10" s="4">
        <v>7</v>
      </c>
      <c r="M10" s="4">
        <v>205</v>
      </c>
      <c r="N10" s="4">
        <v>129</v>
      </c>
      <c r="O10" s="4">
        <v>177</v>
      </c>
      <c r="P10" s="4">
        <v>45</v>
      </c>
      <c r="Q10" s="4">
        <v>52</v>
      </c>
      <c r="R10" s="4">
        <v>65</v>
      </c>
      <c r="S10" s="4">
        <v>32</v>
      </c>
      <c r="T10" s="4">
        <v>23</v>
      </c>
      <c r="U10" s="4">
        <v>8</v>
      </c>
      <c r="V10" s="4">
        <v>197</v>
      </c>
      <c r="W10" s="4">
        <v>315</v>
      </c>
      <c r="X10" s="4">
        <v>150</v>
      </c>
      <c r="Y10" s="4">
        <v>55</v>
      </c>
      <c r="Z10" s="4">
        <v>117</v>
      </c>
      <c r="AA10" s="4">
        <v>68</v>
      </c>
      <c r="AB10" s="4">
        <v>120</v>
      </c>
      <c r="AC10" s="4">
        <v>134</v>
      </c>
      <c r="AD10" s="4">
        <v>77</v>
      </c>
      <c r="AE10" s="4">
        <v>58</v>
      </c>
      <c r="AF10" s="4">
        <v>162</v>
      </c>
      <c r="AG10" s="4">
        <v>25</v>
      </c>
      <c r="AH10" s="4">
        <v>39</v>
      </c>
      <c r="AI10" s="4">
        <v>18</v>
      </c>
      <c r="AJ10" s="4">
        <v>214</v>
      </c>
      <c r="AK10" s="4">
        <v>75</v>
      </c>
      <c r="AL10" s="4">
        <v>125</v>
      </c>
      <c r="AM10" s="4">
        <v>14</v>
      </c>
      <c r="AN10" s="4">
        <v>83</v>
      </c>
      <c r="AO10" s="4">
        <v>289</v>
      </c>
      <c r="AP10" s="4">
        <v>222</v>
      </c>
      <c r="AQ10" s="4">
        <v>334</v>
      </c>
      <c r="AR10" s="4">
        <v>177</v>
      </c>
      <c r="AS10" s="4">
        <v>7</v>
      </c>
      <c r="AT10" s="4">
        <v>99</v>
      </c>
      <c r="AU10" s="4">
        <v>16</v>
      </c>
      <c r="AV10" s="4">
        <v>101</v>
      </c>
      <c r="AW10" s="4">
        <v>32</v>
      </c>
      <c r="AX10" s="4">
        <v>6</v>
      </c>
      <c r="AY10" s="4">
        <v>7</v>
      </c>
      <c r="AZ10" s="4">
        <v>10</v>
      </c>
      <c r="BA10" s="4">
        <v>2</v>
      </c>
      <c r="BB10" s="4">
        <v>2</v>
      </c>
      <c r="BC10" s="4">
        <v>231</v>
      </c>
      <c r="BD10" s="4">
        <v>18</v>
      </c>
      <c r="BE10" s="4">
        <v>130</v>
      </c>
      <c r="BF10" s="4">
        <v>56</v>
      </c>
      <c r="BG10" s="4">
        <v>62</v>
      </c>
      <c r="BH10" s="4">
        <v>52</v>
      </c>
      <c r="BI10" s="4">
        <v>106</v>
      </c>
    </row>
    <row r="11" spans="1:61">
      <c r="A11" s="35" t="s">
        <v>167</v>
      </c>
      <c r="B11" s="7">
        <v>0.187571453628088</v>
      </c>
      <c r="C11" s="7">
        <v>5.4988384317037203E-2</v>
      </c>
      <c r="D11" s="7">
        <v>0.17406887423855</v>
      </c>
      <c r="E11" s="7">
        <v>0.15947439172602698</v>
      </c>
      <c r="F11" s="7">
        <v>0.25570944068752799</v>
      </c>
      <c r="G11" s="7">
        <v>0.19366891934826799</v>
      </c>
      <c r="H11" s="7">
        <v>0.22009740454452101</v>
      </c>
      <c r="I11" s="7">
        <v>0.24775825175500898</v>
      </c>
      <c r="J11" s="7">
        <v>0.164812049562615</v>
      </c>
      <c r="K11" s="7">
        <v>8.4782188618456211E-2</v>
      </c>
      <c r="L11" s="7">
        <v>0.38633439704357003</v>
      </c>
      <c r="M11" s="7">
        <v>0.16220679808532201</v>
      </c>
      <c r="N11" s="7">
        <v>0.141173243828212</v>
      </c>
      <c r="O11" s="7">
        <v>0.28828476561050198</v>
      </c>
      <c r="P11" s="7">
        <v>0.12626032191143602</v>
      </c>
      <c r="Q11" s="7">
        <v>6.7108550393951194E-2</v>
      </c>
      <c r="R11" s="7">
        <v>0.15783030029287901</v>
      </c>
      <c r="S11" s="7">
        <v>0.24274689861526302</v>
      </c>
      <c r="T11" s="7">
        <v>0.179134544510439</v>
      </c>
      <c r="U11" s="7">
        <v>8.9082082251146291E-2</v>
      </c>
      <c r="V11" s="7">
        <v>0.14705674185958501</v>
      </c>
      <c r="W11" s="7">
        <v>0.22624888971568399</v>
      </c>
      <c r="X11" s="7">
        <v>0.207229043812245</v>
      </c>
      <c r="Y11" s="7">
        <v>0.180290322317295</v>
      </c>
      <c r="Z11" s="7">
        <v>0.20174080648112303</v>
      </c>
      <c r="AA11" s="7">
        <v>0.235105782643834</v>
      </c>
      <c r="AB11" s="7">
        <v>0.12932492086136399</v>
      </c>
      <c r="AC11" s="7">
        <v>0.16962731224251101</v>
      </c>
      <c r="AD11" s="7">
        <v>0.20452400987067398</v>
      </c>
      <c r="AE11" s="7">
        <v>0.16032884591010799</v>
      </c>
      <c r="AF11" s="7">
        <v>0.185542075299056</v>
      </c>
      <c r="AG11" s="7">
        <v>8.4791618948368702E-2</v>
      </c>
      <c r="AH11" s="7">
        <v>0.29139304809825001</v>
      </c>
      <c r="AI11" s="7">
        <v>0.25549089273432901</v>
      </c>
      <c r="AJ11" s="7">
        <v>0.16505767801485199</v>
      </c>
      <c r="AK11" s="7">
        <v>0.23396701846593801</v>
      </c>
      <c r="AL11" s="7">
        <v>0.135458931983858</v>
      </c>
      <c r="AM11" s="7">
        <v>0.44859730877767395</v>
      </c>
      <c r="AN11" s="7">
        <v>0.275525971178747</v>
      </c>
      <c r="AO11" s="7">
        <v>0.18314471824246401</v>
      </c>
      <c r="AP11" s="7">
        <v>0.194855658416074</v>
      </c>
      <c r="AQ11" s="7">
        <v>0.16760624244062602</v>
      </c>
      <c r="AR11" s="7">
        <v>0.22449275689529799</v>
      </c>
      <c r="AS11" s="7">
        <v>3.0427827400176501E-2</v>
      </c>
      <c r="AT11" s="7">
        <v>9.576902324767661E-2</v>
      </c>
      <c r="AU11" s="7">
        <v>0.232648611473146</v>
      </c>
      <c r="AV11" s="7">
        <v>0.18433822800374902</v>
      </c>
      <c r="AW11" s="7">
        <v>0.147885021971702</v>
      </c>
      <c r="AX11" s="7">
        <v>0.142392011384746</v>
      </c>
      <c r="AY11" s="7">
        <v>0.46788127833168502</v>
      </c>
      <c r="AZ11" s="7">
        <v>0.29869490599897103</v>
      </c>
      <c r="BA11" s="7">
        <v>0.13773571532432199</v>
      </c>
      <c r="BB11" s="7">
        <v>0.31361637960245203</v>
      </c>
      <c r="BC11" s="7">
        <v>0.26831149750827898</v>
      </c>
      <c r="BD11" s="7">
        <v>0.35201436768934796</v>
      </c>
      <c r="BE11" s="7">
        <v>0.16541932902230699</v>
      </c>
      <c r="BF11" s="7">
        <v>0.310085320410877</v>
      </c>
      <c r="BG11" s="7">
        <v>0.126126575251753</v>
      </c>
      <c r="BH11" s="7">
        <v>0.22721861420867298</v>
      </c>
      <c r="BI11" s="7">
        <v>7.4243537430917994E-2</v>
      </c>
    </row>
    <row r="12" spans="1:61">
      <c r="A12" s="35"/>
      <c r="B12" s="4">
        <v>376</v>
      </c>
      <c r="C12" s="4">
        <v>25</v>
      </c>
      <c r="D12" s="4">
        <v>55</v>
      </c>
      <c r="E12" s="4">
        <v>39</v>
      </c>
      <c r="F12" s="4">
        <v>13</v>
      </c>
      <c r="G12" s="4">
        <v>1</v>
      </c>
      <c r="H12" s="4">
        <v>4</v>
      </c>
      <c r="I12" s="4">
        <v>15</v>
      </c>
      <c r="J12" s="4">
        <v>0</v>
      </c>
      <c r="K12" s="4">
        <v>11</v>
      </c>
      <c r="L12" s="4">
        <v>5</v>
      </c>
      <c r="M12" s="4">
        <v>115</v>
      </c>
      <c r="N12" s="4">
        <v>108</v>
      </c>
      <c r="O12" s="4">
        <v>153</v>
      </c>
      <c r="P12" s="4">
        <v>20</v>
      </c>
      <c r="Q12" s="4">
        <v>28</v>
      </c>
      <c r="R12" s="4">
        <v>47</v>
      </c>
      <c r="S12" s="4">
        <v>46</v>
      </c>
      <c r="T12" s="4">
        <v>14</v>
      </c>
      <c r="U12" s="4">
        <v>2</v>
      </c>
      <c r="V12" s="4">
        <v>144</v>
      </c>
      <c r="W12" s="4">
        <v>232</v>
      </c>
      <c r="X12" s="4">
        <v>117</v>
      </c>
      <c r="Y12" s="4">
        <v>32</v>
      </c>
      <c r="Z12" s="4">
        <v>100</v>
      </c>
      <c r="AA12" s="4">
        <v>62</v>
      </c>
      <c r="AB12" s="4">
        <v>65</v>
      </c>
      <c r="AC12" s="4">
        <v>79</v>
      </c>
      <c r="AD12" s="4">
        <v>66</v>
      </c>
      <c r="AE12" s="4">
        <v>42</v>
      </c>
      <c r="AF12" s="4">
        <v>118</v>
      </c>
      <c r="AG12" s="4">
        <v>8</v>
      </c>
      <c r="AH12" s="4">
        <v>49</v>
      </c>
      <c r="AI12" s="4">
        <v>14</v>
      </c>
      <c r="AJ12" s="4">
        <v>152</v>
      </c>
      <c r="AK12" s="4">
        <v>77</v>
      </c>
      <c r="AL12" s="4">
        <v>67</v>
      </c>
      <c r="AM12" s="4">
        <v>21</v>
      </c>
      <c r="AN12" s="4">
        <v>59</v>
      </c>
      <c r="AO12" s="4">
        <v>229</v>
      </c>
      <c r="AP12" s="4">
        <v>148</v>
      </c>
      <c r="AQ12" s="4">
        <v>218</v>
      </c>
      <c r="AR12" s="4">
        <v>158</v>
      </c>
      <c r="AS12" s="4">
        <v>2</v>
      </c>
      <c r="AT12" s="4">
        <v>53</v>
      </c>
      <c r="AU12" s="4">
        <v>21</v>
      </c>
      <c r="AV12" s="4">
        <v>88</v>
      </c>
      <c r="AW12" s="4">
        <v>16</v>
      </c>
      <c r="AX12" s="4">
        <v>4</v>
      </c>
      <c r="AY12" s="4">
        <v>11</v>
      </c>
      <c r="AZ12" s="4">
        <v>13</v>
      </c>
      <c r="BA12" s="4">
        <v>1</v>
      </c>
      <c r="BB12" s="4">
        <v>4</v>
      </c>
      <c r="BC12" s="4">
        <v>165</v>
      </c>
      <c r="BD12" s="4">
        <v>48</v>
      </c>
      <c r="BE12" s="4">
        <v>76</v>
      </c>
      <c r="BF12" s="4">
        <v>45</v>
      </c>
      <c r="BG12" s="4">
        <v>26</v>
      </c>
      <c r="BH12" s="4">
        <v>57</v>
      </c>
      <c r="BI12" s="4">
        <v>44</v>
      </c>
    </row>
    <row r="13" spans="1:61">
      <c r="A13" s="35" t="s">
        <v>168</v>
      </c>
      <c r="B13" s="7">
        <v>0.55773425530641196</v>
      </c>
      <c r="C13" s="7">
        <v>0.82331247274382091</v>
      </c>
      <c r="D13" s="7">
        <v>0.59257765568666798</v>
      </c>
      <c r="E13" s="7">
        <v>0.52156445765538995</v>
      </c>
      <c r="F13" s="7">
        <v>0.40914232473939499</v>
      </c>
      <c r="G13" s="7">
        <v>0.56924333230445601</v>
      </c>
      <c r="H13" s="7">
        <v>0.36844270218014602</v>
      </c>
      <c r="I13" s="7">
        <v>0.568433225615528</v>
      </c>
      <c r="J13" s="7">
        <v>0.49652220100566097</v>
      </c>
      <c r="K13" s="7">
        <v>0.73696490600163</v>
      </c>
      <c r="L13" s="7">
        <v>0</v>
      </c>
      <c r="M13" s="7">
        <v>0.548594063143371</v>
      </c>
      <c r="N13" s="7">
        <v>0.69068158876354302</v>
      </c>
      <c r="O13" s="7">
        <v>0.37829502821729905</v>
      </c>
      <c r="P13" s="7">
        <v>0.59315994429913999</v>
      </c>
      <c r="Q13" s="7">
        <v>0.80706513511824696</v>
      </c>
      <c r="R13" s="7">
        <v>0.62146052058990198</v>
      </c>
      <c r="S13" s="7">
        <v>0.58758352403593905</v>
      </c>
      <c r="T13" s="7">
        <v>0.52047219448664794</v>
      </c>
      <c r="U13" s="7">
        <v>0.53016224741027895</v>
      </c>
      <c r="V13" s="7">
        <v>0.65242959542078494</v>
      </c>
      <c r="W13" s="7">
        <v>0.46733319344043101</v>
      </c>
      <c r="X13" s="7">
        <v>0.52644900627136904</v>
      </c>
      <c r="Y13" s="7">
        <v>0.50437804101888295</v>
      </c>
      <c r="Z13" s="7">
        <v>0.56146915196942404</v>
      </c>
      <c r="AA13" s="7">
        <v>0.50925838153519898</v>
      </c>
      <c r="AB13" s="7">
        <v>0.63295836826236096</v>
      </c>
      <c r="AC13" s="7">
        <v>0.54389700294860099</v>
      </c>
      <c r="AD13" s="7">
        <v>0.55649020048835607</v>
      </c>
      <c r="AE13" s="7">
        <v>0.62126649088299102</v>
      </c>
      <c r="AF13" s="7">
        <v>0.55895354767322203</v>
      </c>
      <c r="AG13" s="7">
        <v>0.65947919781864295</v>
      </c>
      <c r="AH13" s="7">
        <v>0.48047106440312803</v>
      </c>
      <c r="AI13" s="7">
        <v>0.42260114153254397</v>
      </c>
      <c r="AJ13" s="7">
        <v>0.60212562533005998</v>
      </c>
      <c r="AK13" s="7">
        <v>0.53841527024079394</v>
      </c>
      <c r="AL13" s="7">
        <v>0.61183154220446501</v>
      </c>
      <c r="AM13" s="7">
        <v>0.25252239604036902</v>
      </c>
      <c r="AN13" s="7">
        <v>0.34025005256382401</v>
      </c>
      <c r="AO13" s="7">
        <v>0.58540319339454006</v>
      </c>
      <c r="AP13" s="7">
        <v>0.51220494448414999</v>
      </c>
      <c r="AQ13" s="7">
        <v>0.57591337901817197</v>
      </c>
      <c r="AR13" s="7">
        <v>0.52411593124303002</v>
      </c>
      <c r="AS13" s="7">
        <v>0.84032958216679399</v>
      </c>
      <c r="AT13" s="7">
        <v>0.72315007974935197</v>
      </c>
      <c r="AU13" s="7">
        <v>0.59826627205173499</v>
      </c>
      <c r="AV13" s="7">
        <v>0.60402576291071708</v>
      </c>
      <c r="AW13" s="7">
        <v>0.55251438287840104</v>
      </c>
      <c r="AX13" s="7">
        <v>0.64724231977903601</v>
      </c>
      <c r="AY13" s="7">
        <v>0.23553663075374801</v>
      </c>
      <c r="AZ13" s="7">
        <v>0.47429709566606498</v>
      </c>
      <c r="BA13" s="7">
        <v>0.633963785664868</v>
      </c>
      <c r="BB13" s="7">
        <v>0.54419992428640096</v>
      </c>
      <c r="BC13" s="7">
        <v>0.35648879328794897</v>
      </c>
      <c r="BD13" s="7">
        <v>0.51802899275695902</v>
      </c>
      <c r="BE13" s="7">
        <v>0.54982531081660102</v>
      </c>
      <c r="BF13" s="7">
        <v>0.30418748029862303</v>
      </c>
      <c r="BG13" s="7">
        <v>0.57454815838349804</v>
      </c>
      <c r="BH13" s="7">
        <v>0.56423785057144693</v>
      </c>
      <c r="BI13" s="7">
        <v>0.74877672286177299</v>
      </c>
    </row>
    <row r="14" spans="1:61">
      <c r="A14" s="35"/>
      <c r="B14" s="4">
        <v>1119</v>
      </c>
      <c r="C14" s="4">
        <v>379</v>
      </c>
      <c r="D14" s="4">
        <v>186</v>
      </c>
      <c r="E14" s="4">
        <v>126</v>
      </c>
      <c r="F14" s="4">
        <v>21</v>
      </c>
      <c r="G14" s="4">
        <v>3</v>
      </c>
      <c r="H14" s="4">
        <v>6</v>
      </c>
      <c r="I14" s="4">
        <v>35</v>
      </c>
      <c r="J14" s="4">
        <v>1</v>
      </c>
      <c r="K14" s="4">
        <v>99</v>
      </c>
      <c r="L14" s="4">
        <v>0</v>
      </c>
      <c r="M14" s="4">
        <v>389</v>
      </c>
      <c r="N14" s="4">
        <v>529</v>
      </c>
      <c r="O14" s="4">
        <v>201</v>
      </c>
      <c r="P14" s="4">
        <v>95</v>
      </c>
      <c r="Q14" s="4">
        <v>337</v>
      </c>
      <c r="R14" s="4">
        <v>184</v>
      </c>
      <c r="S14" s="4">
        <v>112</v>
      </c>
      <c r="T14" s="4">
        <v>40</v>
      </c>
      <c r="U14" s="4">
        <v>11</v>
      </c>
      <c r="V14" s="4">
        <v>640</v>
      </c>
      <c r="W14" s="4">
        <v>480</v>
      </c>
      <c r="X14" s="4">
        <v>297</v>
      </c>
      <c r="Y14" s="4">
        <v>89</v>
      </c>
      <c r="Z14" s="4">
        <v>279</v>
      </c>
      <c r="AA14" s="4">
        <v>135</v>
      </c>
      <c r="AB14" s="4">
        <v>320</v>
      </c>
      <c r="AC14" s="4">
        <v>254</v>
      </c>
      <c r="AD14" s="4">
        <v>179</v>
      </c>
      <c r="AE14" s="4">
        <v>164</v>
      </c>
      <c r="AF14" s="4">
        <v>354</v>
      </c>
      <c r="AG14" s="4">
        <v>63</v>
      </c>
      <c r="AH14" s="4">
        <v>81</v>
      </c>
      <c r="AI14" s="4">
        <v>23</v>
      </c>
      <c r="AJ14" s="4">
        <v>554</v>
      </c>
      <c r="AK14" s="4">
        <v>176</v>
      </c>
      <c r="AL14" s="4">
        <v>303</v>
      </c>
      <c r="AM14" s="4">
        <v>12</v>
      </c>
      <c r="AN14" s="4">
        <v>73</v>
      </c>
      <c r="AO14" s="4">
        <v>731</v>
      </c>
      <c r="AP14" s="4">
        <v>389</v>
      </c>
      <c r="AQ14" s="4">
        <v>750</v>
      </c>
      <c r="AR14" s="4">
        <v>369</v>
      </c>
      <c r="AS14" s="4">
        <v>47</v>
      </c>
      <c r="AT14" s="4">
        <v>397</v>
      </c>
      <c r="AU14" s="4">
        <v>55</v>
      </c>
      <c r="AV14" s="4">
        <v>289</v>
      </c>
      <c r="AW14" s="4">
        <v>58</v>
      </c>
      <c r="AX14" s="4">
        <v>17</v>
      </c>
      <c r="AY14" s="4">
        <v>5</v>
      </c>
      <c r="AZ14" s="4">
        <v>21</v>
      </c>
      <c r="BA14" s="4">
        <v>5</v>
      </c>
      <c r="BB14" s="4">
        <v>6</v>
      </c>
      <c r="BC14" s="4">
        <v>219</v>
      </c>
      <c r="BD14" s="4">
        <v>70</v>
      </c>
      <c r="BE14" s="4">
        <v>252</v>
      </c>
      <c r="BF14" s="4">
        <v>44</v>
      </c>
      <c r="BG14" s="4">
        <v>120</v>
      </c>
      <c r="BH14" s="4">
        <v>142</v>
      </c>
      <c r="BI14" s="4">
        <v>447</v>
      </c>
    </row>
    <row r="15" spans="1:61">
      <c r="A15" s="35" t="s">
        <v>169</v>
      </c>
      <c r="B15" s="7">
        <v>0.44226574469358704</v>
      </c>
      <c r="C15" s="7">
        <v>0.17668752725617901</v>
      </c>
      <c r="D15" s="7">
        <v>0.40742234431333202</v>
      </c>
      <c r="E15" s="7">
        <v>0.47843554234461005</v>
      </c>
      <c r="F15" s="7">
        <v>0.59085767526060495</v>
      </c>
      <c r="G15" s="7">
        <v>0.43075666769554405</v>
      </c>
      <c r="H15" s="7">
        <v>0.63155729781985404</v>
      </c>
      <c r="I15" s="7">
        <v>0.43156677438447305</v>
      </c>
      <c r="J15" s="7">
        <v>0.50347779899433898</v>
      </c>
      <c r="K15" s="7">
        <v>0.263035093998369</v>
      </c>
      <c r="L15" s="7">
        <v>1</v>
      </c>
      <c r="M15" s="7">
        <v>0.451405936856627</v>
      </c>
      <c r="N15" s="7">
        <v>0.30931841123645798</v>
      </c>
      <c r="O15" s="7">
        <v>0.62170497178270001</v>
      </c>
      <c r="P15" s="7">
        <v>0.40684005570086101</v>
      </c>
      <c r="Q15" s="7">
        <v>0.19293486488175302</v>
      </c>
      <c r="R15" s="7">
        <v>0.37853947941009802</v>
      </c>
      <c r="S15" s="7">
        <v>0.41241647596406095</v>
      </c>
      <c r="T15" s="7">
        <v>0.479527805513352</v>
      </c>
      <c r="U15" s="7">
        <v>0.46983775258972105</v>
      </c>
      <c r="V15" s="7">
        <v>0.34757040457921595</v>
      </c>
      <c r="W15" s="7">
        <v>0.532666806559567</v>
      </c>
      <c r="X15" s="7">
        <v>0.47355099372863102</v>
      </c>
      <c r="Y15" s="7">
        <v>0.49562195898111705</v>
      </c>
      <c r="Z15" s="7">
        <v>0.43853084803057596</v>
      </c>
      <c r="AA15" s="7">
        <v>0.49074161846480102</v>
      </c>
      <c r="AB15" s="7">
        <v>0.36704163173764004</v>
      </c>
      <c r="AC15" s="7">
        <v>0.45610299705139801</v>
      </c>
      <c r="AD15" s="7">
        <v>0.44350979951164399</v>
      </c>
      <c r="AE15" s="7">
        <v>0.37873350911701004</v>
      </c>
      <c r="AF15" s="7">
        <v>0.44104645232677797</v>
      </c>
      <c r="AG15" s="7">
        <v>0.340520802181357</v>
      </c>
      <c r="AH15" s="7">
        <v>0.51952893559687296</v>
      </c>
      <c r="AI15" s="7">
        <v>0.57739885846745598</v>
      </c>
      <c r="AJ15" s="7">
        <v>0.39787437466994002</v>
      </c>
      <c r="AK15" s="7">
        <v>0.46158472975920506</v>
      </c>
      <c r="AL15" s="7">
        <v>0.38816845779553505</v>
      </c>
      <c r="AM15" s="7">
        <v>0.74747760395963103</v>
      </c>
      <c r="AN15" s="7">
        <v>0.65974994743617599</v>
      </c>
      <c r="AO15" s="7">
        <v>0.414596806605461</v>
      </c>
      <c r="AP15" s="7">
        <v>0.48779505551584895</v>
      </c>
      <c r="AQ15" s="7">
        <v>0.42408662098183003</v>
      </c>
      <c r="AR15" s="7">
        <v>0.47588406875697103</v>
      </c>
      <c r="AS15" s="7">
        <v>0.15967041783320599</v>
      </c>
      <c r="AT15" s="7">
        <v>0.27684992025064903</v>
      </c>
      <c r="AU15" s="7">
        <v>0.40173372794826501</v>
      </c>
      <c r="AV15" s="7">
        <v>0.39597423708928298</v>
      </c>
      <c r="AW15" s="7">
        <v>0.44748561712159896</v>
      </c>
      <c r="AX15" s="7">
        <v>0.35275768022096399</v>
      </c>
      <c r="AY15" s="7">
        <v>0.76446336924625202</v>
      </c>
      <c r="AZ15" s="7">
        <v>0.52570290433393507</v>
      </c>
      <c r="BA15" s="7">
        <v>0.36603621433513195</v>
      </c>
      <c r="BB15" s="7">
        <v>0.45580007571359799</v>
      </c>
      <c r="BC15" s="7">
        <v>0.64351120671205098</v>
      </c>
      <c r="BD15" s="7">
        <v>0.48197100724304098</v>
      </c>
      <c r="BE15" s="7">
        <v>0.45017468918339804</v>
      </c>
      <c r="BF15" s="7">
        <v>0.69581251970137703</v>
      </c>
      <c r="BG15" s="7">
        <v>0.42545184161650096</v>
      </c>
      <c r="BH15" s="7">
        <v>0.43576214942855301</v>
      </c>
      <c r="BI15" s="7">
        <v>0.25122327713822801</v>
      </c>
    </row>
    <row r="16" spans="1:61">
      <c r="A16" s="35"/>
      <c r="B16" s="4">
        <v>888</v>
      </c>
      <c r="C16" s="4">
        <v>81</v>
      </c>
      <c r="D16" s="4">
        <v>128</v>
      </c>
      <c r="E16" s="4">
        <v>116</v>
      </c>
      <c r="F16" s="4">
        <v>30</v>
      </c>
      <c r="G16" s="4">
        <v>2</v>
      </c>
      <c r="H16" s="4">
        <v>10</v>
      </c>
      <c r="I16" s="4">
        <v>27</v>
      </c>
      <c r="J16" s="4">
        <v>1</v>
      </c>
      <c r="K16" s="4">
        <v>35</v>
      </c>
      <c r="L16" s="4">
        <v>12</v>
      </c>
      <c r="M16" s="4">
        <v>320</v>
      </c>
      <c r="N16" s="4">
        <v>237</v>
      </c>
      <c r="O16" s="4">
        <v>331</v>
      </c>
      <c r="P16" s="4">
        <v>65</v>
      </c>
      <c r="Q16" s="4">
        <v>80</v>
      </c>
      <c r="R16" s="4">
        <v>112</v>
      </c>
      <c r="S16" s="4">
        <v>79</v>
      </c>
      <c r="T16" s="4">
        <v>37</v>
      </c>
      <c r="U16" s="4">
        <v>10</v>
      </c>
      <c r="V16" s="4">
        <v>341</v>
      </c>
      <c r="W16" s="4">
        <v>547</v>
      </c>
      <c r="X16" s="4">
        <v>267</v>
      </c>
      <c r="Y16" s="4">
        <v>87</v>
      </c>
      <c r="Z16" s="4">
        <v>218</v>
      </c>
      <c r="AA16" s="4">
        <v>130</v>
      </c>
      <c r="AB16" s="4">
        <v>186</v>
      </c>
      <c r="AC16" s="4">
        <v>213</v>
      </c>
      <c r="AD16" s="4">
        <v>143</v>
      </c>
      <c r="AE16" s="4">
        <v>100</v>
      </c>
      <c r="AF16" s="4">
        <v>280</v>
      </c>
      <c r="AG16" s="4">
        <v>33</v>
      </c>
      <c r="AH16" s="4">
        <v>88</v>
      </c>
      <c r="AI16" s="4">
        <v>32</v>
      </c>
      <c r="AJ16" s="4">
        <v>366</v>
      </c>
      <c r="AK16" s="4">
        <v>151</v>
      </c>
      <c r="AL16" s="4">
        <v>192</v>
      </c>
      <c r="AM16" s="4">
        <v>36</v>
      </c>
      <c r="AN16" s="4">
        <v>142</v>
      </c>
      <c r="AO16" s="4">
        <v>518</v>
      </c>
      <c r="AP16" s="4">
        <v>370</v>
      </c>
      <c r="AQ16" s="4">
        <v>552</v>
      </c>
      <c r="AR16" s="4">
        <v>335</v>
      </c>
      <c r="AS16" s="4">
        <v>9</v>
      </c>
      <c r="AT16" s="4">
        <v>152</v>
      </c>
      <c r="AU16" s="4">
        <v>37</v>
      </c>
      <c r="AV16" s="4">
        <v>189</v>
      </c>
      <c r="AW16" s="4">
        <v>47</v>
      </c>
      <c r="AX16" s="4">
        <v>9</v>
      </c>
      <c r="AY16" s="4">
        <v>18</v>
      </c>
      <c r="AZ16" s="4">
        <v>23</v>
      </c>
      <c r="BA16" s="4">
        <v>3</v>
      </c>
      <c r="BB16" s="4">
        <v>5</v>
      </c>
      <c r="BC16" s="4">
        <v>396</v>
      </c>
      <c r="BD16" s="4">
        <v>66</v>
      </c>
      <c r="BE16" s="4">
        <v>206</v>
      </c>
      <c r="BF16" s="4">
        <v>101</v>
      </c>
      <c r="BG16" s="4">
        <v>89</v>
      </c>
      <c r="BH16" s="4">
        <v>109</v>
      </c>
      <c r="BI16" s="4">
        <v>150</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63E03C4D-CC26-4388-B2F2-AA0AA0015757}"/>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8.1876263336299007E-2</v>
      </c>
      <c r="C5" s="7">
        <v>5.9072027568693099E-2</v>
      </c>
      <c r="D5" s="7">
        <v>0.21594713647673502</v>
      </c>
      <c r="E5" s="7">
        <v>2.3831871562367001E-2</v>
      </c>
      <c r="F5" s="7">
        <v>0</v>
      </c>
      <c r="G5" s="7">
        <v>0</v>
      </c>
      <c r="H5" s="7">
        <v>0.11806438040537</v>
      </c>
      <c r="I5" s="7">
        <v>0.25065833305764401</v>
      </c>
      <c r="J5" s="7">
        <v>0</v>
      </c>
      <c r="K5" s="7">
        <v>6.2612045997508997E-2</v>
      </c>
      <c r="L5" s="7">
        <v>0</v>
      </c>
      <c r="M5" s="7">
        <v>0.110761815679666</v>
      </c>
      <c r="N5" s="7">
        <v>7.8940028813492408E-2</v>
      </c>
      <c r="O5" s="7">
        <v>4.7577479227273199E-2</v>
      </c>
      <c r="P5" s="7">
        <v>3.3735242849487104E-2</v>
      </c>
      <c r="Q5" s="7">
        <v>4.8952621357757797E-2</v>
      </c>
      <c r="R5" s="7">
        <v>0.17490015081323398</v>
      </c>
      <c r="S5" s="7">
        <v>0.19317567638104299</v>
      </c>
      <c r="T5" s="7">
        <v>6.8010221350383593E-2</v>
      </c>
      <c r="U5" s="7">
        <v>8.4640170359619391E-2</v>
      </c>
      <c r="V5" s="7">
        <v>0.115889572615215</v>
      </c>
      <c r="W5" s="7">
        <v>4.9405401806299001E-2</v>
      </c>
      <c r="X5" s="7">
        <v>0.114324474554239</v>
      </c>
      <c r="Y5" s="7">
        <v>4.0353108923124097E-2</v>
      </c>
      <c r="Z5" s="7">
        <v>0.121426392163774</v>
      </c>
      <c r="AA5" s="7">
        <v>2.3340553756375199E-2</v>
      </c>
      <c r="AB5" s="7">
        <v>5.2132934657465706E-2</v>
      </c>
      <c r="AC5" s="7">
        <v>0.102429464322719</v>
      </c>
      <c r="AD5" s="7">
        <v>5.1634005657304104E-2</v>
      </c>
      <c r="AE5" s="7">
        <v>0.109171856126887</v>
      </c>
      <c r="AF5" s="7">
        <v>6.5166501202685204E-2</v>
      </c>
      <c r="AG5" s="7">
        <v>0.17460784845789099</v>
      </c>
      <c r="AH5" s="7">
        <v>7.6652908786337792E-2</v>
      </c>
      <c r="AI5" s="7">
        <v>0</v>
      </c>
      <c r="AJ5" s="7">
        <v>0.12454691175605599</v>
      </c>
      <c r="AK5" s="7">
        <v>3.7963388132515596E-2</v>
      </c>
      <c r="AL5" s="7">
        <v>4.82772700101501E-2</v>
      </c>
      <c r="AM5" s="7">
        <v>1.4901905944261299E-2</v>
      </c>
      <c r="AN5" s="7">
        <v>5.8396883439469194E-2</v>
      </c>
      <c r="AO5" s="7">
        <v>0.101820824630916</v>
      </c>
      <c r="AP5" s="7">
        <v>4.90574349626169E-2</v>
      </c>
      <c r="AQ5" s="7">
        <v>7.5657886997840998E-2</v>
      </c>
      <c r="AR5" s="7">
        <v>9.3375794018249886E-2</v>
      </c>
      <c r="AS5" s="7">
        <v>2.7873401344103602E-2</v>
      </c>
      <c r="AT5" s="7">
        <v>4.6047959491892103E-2</v>
      </c>
      <c r="AU5" s="7">
        <v>0.117372434276484</v>
      </c>
      <c r="AV5" s="7">
        <v>0.18635231406516101</v>
      </c>
      <c r="AW5" s="7">
        <v>6.6039431933921297E-2</v>
      </c>
      <c r="AX5" s="7">
        <v>6.3213028147468708E-2</v>
      </c>
      <c r="AY5" s="7">
        <v>8.74095304111807E-2</v>
      </c>
      <c r="AZ5" s="7">
        <v>0</v>
      </c>
      <c r="BA5" s="7">
        <v>0</v>
      </c>
      <c r="BB5" s="7">
        <v>2.2793925401622998E-2</v>
      </c>
      <c r="BC5" s="7">
        <v>4.3337217788103601E-2</v>
      </c>
      <c r="BD5" s="7">
        <v>3.8542815744133596E-2</v>
      </c>
      <c r="BE5" s="7">
        <v>9.8097305160540299E-2</v>
      </c>
      <c r="BF5" s="7">
        <v>6.9490412742888794E-2</v>
      </c>
      <c r="BG5" s="7">
        <v>0.14467409547129098</v>
      </c>
      <c r="BH5" s="7">
        <v>0.11625195821340401</v>
      </c>
      <c r="BI5" s="7">
        <v>6.7751303257950396E-2</v>
      </c>
    </row>
    <row r="6" spans="1:61">
      <c r="A6" s="35"/>
      <c r="B6" s="4">
        <v>164</v>
      </c>
      <c r="C6" s="4">
        <v>27</v>
      </c>
      <c r="D6" s="4">
        <v>68</v>
      </c>
      <c r="E6" s="4">
        <v>6</v>
      </c>
      <c r="F6" s="4">
        <v>0</v>
      </c>
      <c r="G6" s="4">
        <v>0</v>
      </c>
      <c r="H6" s="4">
        <v>2</v>
      </c>
      <c r="I6" s="4">
        <v>16</v>
      </c>
      <c r="J6" s="4">
        <v>0</v>
      </c>
      <c r="K6" s="4">
        <v>8</v>
      </c>
      <c r="L6" s="4">
        <v>0</v>
      </c>
      <c r="M6" s="4">
        <v>79</v>
      </c>
      <c r="N6" s="4">
        <v>60</v>
      </c>
      <c r="O6" s="4">
        <v>25</v>
      </c>
      <c r="P6" s="4">
        <v>5</v>
      </c>
      <c r="Q6" s="4">
        <v>20</v>
      </c>
      <c r="R6" s="4">
        <v>52</v>
      </c>
      <c r="S6" s="4">
        <v>37</v>
      </c>
      <c r="T6" s="4">
        <v>5</v>
      </c>
      <c r="U6" s="4">
        <v>2</v>
      </c>
      <c r="V6" s="4">
        <v>114</v>
      </c>
      <c r="W6" s="4">
        <v>51</v>
      </c>
      <c r="X6" s="4">
        <v>64</v>
      </c>
      <c r="Y6" s="4">
        <v>7</v>
      </c>
      <c r="Z6" s="4">
        <v>60</v>
      </c>
      <c r="AA6" s="4">
        <v>6</v>
      </c>
      <c r="AB6" s="4">
        <v>26</v>
      </c>
      <c r="AC6" s="4">
        <v>48</v>
      </c>
      <c r="AD6" s="4">
        <v>17</v>
      </c>
      <c r="AE6" s="4">
        <v>29</v>
      </c>
      <c r="AF6" s="4">
        <v>41</v>
      </c>
      <c r="AG6" s="4">
        <v>17</v>
      </c>
      <c r="AH6" s="4">
        <v>13</v>
      </c>
      <c r="AI6" s="4">
        <v>0</v>
      </c>
      <c r="AJ6" s="4">
        <v>115</v>
      </c>
      <c r="AK6" s="4">
        <v>12</v>
      </c>
      <c r="AL6" s="4">
        <v>24</v>
      </c>
      <c r="AM6" s="4">
        <v>1</v>
      </c>
      <c r="AN6" s="4">
        <v>13</v>
      </c>
      <c r="AO6" s="4">
        <v>127</v>
      </c>
      <c r="AP6" s="4">
        <v>37</v>
      </c>
      <c r="AQ6" s="4">
        <v>99</v>
      </c>
      <c r="AR6" s="4">
        <v>66</v>
      </c>
      <c r="AS6" s="4">
        <v>2</v>
      </c>
      <c r="AT6" s="4">
        <v>25</v>
      </c>
      <c r="AU6" s="4">
        <v>11</v>
      </c>
      <c r="AV6" s="4">
        <v>89</v>
      </c>
      <c r="AW6" s="4">
        <v>7</v>
      </c>
      <c r="AX6" s="4">
        <v>2</v>
      </c>
      <c r="AY6" s="4">
        <v>2</v>
      </c>
      <c r="AZ6" s="4">
        <v>0</v>
      </c>
      <c r="BA6" s="4">
        <v>0</v>
      </c>
      <c r="BB6" s="4">
        <v>0</v>
      </c>
      <c r="BC6" s="4">
        <v>27</v>
      </c>
      <c r="BD6" s="4">
        <v>5</v>
      </c>
      <c r="BE6" s="4">
        <v>45</v>
      </c>
      <c r="BF6" s="4">
        <v>10</v>
      </c>
      <c r="BG6" s="4">
        <v>30</v>
      </c>
      <c r="BH6" s="4">
        <v>29</v>
      </c>
      <c r="BI6" s="4">
        <v>40</v>
      </c>
    </row>
    <row r="7" spans="1:61">
      <c r="A7" s="35" t="s">
        <v>165</v>
      </c>
      <c r="B7" s="7">
        <v>0.20219612433853498</v>
      </c>
      <c r="C7" s="7">
        <v>0.116825554935959</v>
      </c>
      <c r="D7" s="7">
        <v>0.40166906825302706</v>
      </c>
      <c r="E7" s="7">
        <v>0.21837900185078699</v>
      </c>
      <c r="F7" s="7">
        <v>0.20874348559733899</v>
      </c>
      <c r="G7" s="7">
        <v>0.18153620510315802</v>
      </c>
      <c r="H7" s="7">
        <v>0.17638378094099699</v>
      </c>
      <c r="I7" s="7">
        <v>0.334064541466493</v>
      </c>
      <c r="J7" s="7">
        <v>0.13665174020306101</v>
      </c>
      <c r="K7" s="7">
        <v>0.13331983860339999</v>
      </c>
      <c r="L7" s="7">
        <v>0</v>
      </c>
      <c r="M7" s="7">
        <v>0.24988724776385599</v>
      </c>
      <c r="N7" s="7">
        <v>0.14915537383973698</v>
      </c>
      <c r="O7" s="7">
        <v>0.21503327935156702</v>
      </c>
      <c r="P7" s="7">
        <v>0.11860981609299399</v>
      </c>
      <c r="Q7" s="7">
        <v>0.11670239263255701</v>
      </c>
      <c r="R7" s="7">
        <v>0.36398283295926498</v>
      </c>
      <c r="S7" s="7">
        <v>0.21320533317579599</v>
      </c>
      <c r="T7" s="7">
        <v>0.18281792486163201</v>
      </c>
      <c r="U7" s="7">
        <v>0.184520755022024</v>
      </c>
      <c r="V7" s="7">
        <v>0.183160636586918</v>
      </c>
      <c r="W7" s="7">
        <v>0.22036838396403</v>
      </c>
      <c r="X7" s="7">
        <v>0.29012473383239301</v>
      </c>
      <c r="Y7" s="7">
        <v>0.34697807355239296</v>
      </c>
      <c r="Z7" s="7">
        <v>0.181762589091473</v>
      </c>
      <c r="AA7" s="7">
        <v>0.12543360844450599</v>
      </c>
      <c r="AB7" s="7">
        <v>0.114262134735493</v>
      </c>
      <c r="AC7" s="7">
        <v>0.19477844220319099</v>
      </c>
      <c r="AD7" s="7">
        <v>0.18883189423711103</v>
      </c>
      <c r="AE7" s="7">
        <v>0.32815560050025899</v>
      </c>
      <c r="AF7" s="7">
        <v>0.19947723059691999</v>
      </c>
      <c r="AG7" s="7">
        <v>0.102447308723258</v>
      </c>
      <c r="AH7" s="7">
        <v>0.127261971514917</v>
      </c>
      <c r="AI7" s="7">
        <v>0.17491714508054598</v>
      </c>
      <c r="AJ7" s="7">
        <v>0.24260879762429699</v>
      </c>
      <c r="AK7" s="7">
        <v>0.192503660870322</v>
      </c>
      <c r="AL7" s="7">
        <v>0.13031451686745998</v>
      </c>
      <c r="AM7" s="7">
        <v>0.10210697479296399</v>
      </c>
      <c r="AN7" s="7">
        <v>0.23173490757035101</v>
      </c>
      <c r="AO7" s="7">
        <v>0.22945740743326201</v>
      </c>
      <c r="AP7" s="7">
        <v>0.157337610886365</v>
      </c>
      <c r="AQ7" s="7">
        <v>0.215775798926786</v>
      </c>
      <c r="AR7" s="7">
        <v>0.17708347819444101</v>
      </c>
      <c r="AS7" s="7">
        <v>0.49299151095067001</v>
      </c>
      <c r="AT7" s="7">
        <v>8.0636302605210194E-2</v>
      </c>
      <c r="AU7" s="7">
        <v>0.42793475316461999</v>
      </c>
      <c r="AV7" s="7">
        <v>0.28526440138974196</v>
      </c>
      <c r="AW7" s="7">
        <v>0.16914908290179301</v>
      </c>
      <c r="AX7" s="7">
        <v>0.13091936451646699</v>
      </c>
      <c r="AY7" s="7">
        <v>4.8465414864770302E-2</v>
      </c>
      <c r="AZ7" s="7">
        <v>0.195617167930216</v>
      </c>
      <c r="BA7" s="7">
        <v>0.17206687803011</v>
      </c>
      <c r="BB7" s="7">
        <v>0.117008089356477</v>
      </c>
      <c r="BC7" s="7">
        <v>0.20262433199545099</v>
      </c>
      <c r="BD7" s="7">
        <v>0.46951290759595998</v>
      </c>
      <c r="BE7" s="7">
        <v>0.26656793589786099</v>
      </c>
      <c r="BF7" s="7">
        <v>0.15319733331111299</v>
      </c>
      <c r="BG7" s="7">
        <v>0.27160520863587601</v>
      </c>
      <c r="BH7" s="7">
        <v>0.24172613854056502</v>
      </c>
      <c r="BI7" s="7">
        <v>9.8909223828212392E-2</v>
      </c>
    </row>
    <row r="8" spans="1:61">
      <c r="A8" s="35"/>
      <c r="B8" s="4">
        <v>406</v>
      </c>
      <c r="C8" s="4">
        <v>54</v>
      </c>
      <c r="D8" s="4">
        <v>126</v>
      </c>
      <c r="E8" s="4">
        <v>53</v>
      </c>
      <c r="F8" s="4">
        <v>11</v>
      </c>
      <c r="G8" s="4">
        <v>1</v>
      </c>
      <c r="H8" s="4">
        <v>3</v>
      </c>
      <c r="I8" s="4">
        <v>21</v>
      </c>
      <c r="J8" s="4">
        <v>0</v>
      </c>
      <c r="K8" s="4">
        <v>18</v>
      </c>
      <c r="L8" s="4">
        <v>0</v>
      </c>
      <c r="M8" s="4">
        <v>177</v>
      </c>
      <c r="N8" s="4">
        <v>114</v>
      </c>
      <c r="O8" s="4">
        <v>114</v>
      </c>
      <c r="P8" s="4">
        <v>19</v>
      </c>
      <c r="Q8" s="4">
        <v>49</v>
      </c>
      <c r="R8" s="4">
        <v>108</v>
      </c>
      <c r="S8" s="4">
        <v>41</v>
      </c>
      <c r="T8" s="4">
        <v>14</v>
      </c>
      <c r="U8" s="4">
        <v>4</v>
      </c>
      <c r="V8" s="4">
        <v>180</v>
      </c>
      <c r="W8" s="4">
        <v>226</v>
      </c>
      <c r="X8" s="4">
        <v>163</v>
      </c>
      <c r="Y8" s="4">
        <v>61</v>
      </c>
      <c r="Z8" s="4">
        <v>90</v>
      </c>
      <c r="AA8" s="4">
        <v>33</v>
      </c>
      <c r="AB8" s="4">
        <v>58</v>
      </c>
      <c r="AC8" s="4">
        <v>91</v>
      </c>
      <c r="AD8" s="4">
        <v>61</v>
      </c>
      <c r="AE8" s="4">
        <v>87</v>
      </c>
      <c r="AF8" s="4">
        <v>126</v>
      </c>
      <c r="AG8" s="4">
        <v>10</v>
      </c>
      <c r="AH8" s="4">
        <v>22</v>
      </c>
      <c r="AI8" s="4">
        <v>10</v>
      </c>
      <c r="AJ8" s="4">
        <v>223</v>
      </c>
      <c r="AK8" s="4">
        <v>63</v>
      </c>
      <c r="AL8" s="4">
        <v>65</v>
      </c>
      <c r="AM8" s="4">
        <v>5</v>
      </c>
      <c r="AN8" s="4">
        <v>50</v>
      </c>
      <c r="AO8" s="4">
        <v>286</v>
      </c>
      <c r="AP8" s="4">
        <v>119</v>
      </c>
      <c r="AQ8" s="4">
        <v>281</v>
      </c>
      <c r="AR8" s="4">
        <v>125</v>
      </c>
      <c r="AS8" s="4">
        <v>28</v>
      </c>
      <c r="AT8" s="4">
        <v>44</v>
      </c>
      <c r="AU8" s="4">
        <v>40</v>
      </c>
      <c r="AV8" s="4">
        <v>136</v>
      </c>
      <c r="AW8" s="4">
        <v>18</v>
      </c>
      <c r="AX8" s="4">
        <v>3</v>
      </c>
      <c r="AY8" s="4">
        <v>1</v>
      </c>
      <c r="AZ8" s="4">
        <v>8</v>
      </c>
      <c r="BA8" s="4">
        <v>1</v>
      </c>
      <c r="BB8" s="4">
        <v>1</v>
      </c>
      <c r="BC8" s="4">
        <v>125</v>
      </c>
      <c r="BD8" s="4">
        <v>64</v>
      </c>
      <c r="BE8" s="4">
        <v>122</v>
      </c>
      <c r="BF8" s="4">
        <v>22</v>
      </c>
      <c r="BG8" s="4">
        <v>57</v>
      </c>
      <c r="BH8" s="4">
        <v>61</v>
      </c>
      <c r="BI8" s="4">
        <v>59</v>
      </c>
    </row>
    <row r="9" spans="1:61">
      <c r="A9" s="35" t="s">
        <v>166</v>
      </c>
      <c r="B9" s="7">
        <v>0.35607709170452401</v>
      </c>
      <c r="C9" s="7">
        <v>0.304981432740554</v>
      </c>
      <c r="D9" s="7">
        <v>0.27004786268557301</v>
      </c>
      <c r="E9" s="7">
        <v>0.48022537521680297</v>
      </c>
      <c r="F9" s="7">
        <v>0.53088403206873203</v>
      </c>
      <c r="G9" s="7">
        <v>0.28121722118788101</v>
      </c>
      <c r="H9" s="7">
        <v>0.37265874614329297</v>
      </c>
      <c r="I9" s="7">
        <v>0.23643747191293801</v>
      </c>
      <c r="J9" s="7">
        <v>0.86334825979693908</v>
      </c>
      <c r="K9" s="7">
        <v>0.18844415260004801</v>
      </c>
      <c r="L9" s="7">
        <v>0.56669589830705003</v>
      </c>
      <c r="M9" s="7">
        <v>0.40796435755489296</v>
      </c>
      <c r="N9" s="7">
        <v>0.28103831093628701</v>
      </c>
      <c r="O9" s="7">
        <v>0.39502508424034505</v>
      </c>
      <c r="P9" s="7">
        <v>0.42750958478593903</v>
      </c>
      <c r="Q9" s="7">
        <v>0.26544061428937299</v>
      </c>
      <c r="R9" s="7">
        <v>0.30950027605743902</v>
      </c>
      <c r="S9" s="7">
        <v>0.26409980534109301</v>
      </c>
      <c r="T9" s="7">
        <v>0.41751909495573797</v>
      </c>
      <c r="U9" s="7">
        <v>0.33266712889638</v>
      </c>
      <c r="V9" s="7">
        <v>0.31742600727755799</v>
      </c>
      <c r="W9" s="7">
        <v>0.39297541289170396</v>
      </c>
      <c r="X9" s="7">
        <v>0.38272027248434098</v>
      </c>
      <c r="Y9" s="7">
        <v>0.39816851579477697</v>
      </c>
      <c r="Z9" s="7">
        <v>0.33433596941281701</v>
      </c>
      <c r="AA9" s="7">
        <v>0.34524759241348302</v>
      </c>
      <c r="AB9" s="7">
        <v>0.33877540924420801</v>
      </c>
      <c r="AC9" s="7">
        <v>0.34186586451510004</v>
      </c>
      <c r="AD9" s="7">
        <v>0.32442136190348997</v>
      </c>
      <c r="AE9" s="7">
        <v>0.35183907807529702</v>
      </c>
      <c r="AF9" s="7">
        <v>0.36892042959667298</v>
      </c>
      <c r="AG9" s="7">
        <v>0.39502290305856197</v>
      </c>
      <c r="AH9" s="7">
        <v>0.35917859287980797</v>
      </c>
      <c r="AI9" s="7">
        <v>0.45744448493199796</v>
      </c>
      <c r="AJ9" s="7">
        <v>0.33410933365261697</v>
      </c>
      <c r="AK9" s="7">
        <v>0.383122508338958</v>
      </c>
      <c r="AL9" s="7">
        <v>0.33337778493964004</v>
      </c>
      <c r="AM9" s="7">
        <v>0.78077629205880594</v>
      </c>
      <c r="AN9" s="7">
        <v>0.36728710058855596</v>
      </c>
      <c r="AO9" s="7">
        <v>0.34697411013185303</v>
      </c>
      <c r="AP9" s="7">
        <v>0.371056071964315</v>
      </c>
      <c r="AQ9" s="7">
        <v>0.35496992229566898</v>
      </c>
      <c r="AR9" s="7">
        <v>0.35812456002973697</v>
      </c>
      <c r="AS9" s="7">
        <v>0.25794676582158999</v>
      </c>
      <c r="AT9" s="7">
        <v>0.32303526044202402</v>
      </c>
      <c r="AU9" s="7">
        <v>0.213740725278461</v>
      </c>
      <c r="AV9" s="7">
        <v>0.30237920790442202</v>
      </c>
      <c r="AW9" s="7">
        <v>0.42543197066393096</v>
      </c>
      <c r="AX9" s="7">
        <v>0.18867689913296498</v>
      </c>
      <c r="AY9" s="7">
        <v>0.31919349586328899</v>
      </c>
      <c r="AZ9" s="7">
        <v>0.51142788133388495</v>
      </c>
      <c r="BA9" s="7">
        <v>0.31275392212584202</v>
      </c>
      <c r="BB9" s="7">
        <v>0.261254279890556</v>
      </c>
      <c r="BC9" s="7">
        <v>0.44562652730874702</v>
      </c>
      <c r="BD9" s="7">
        <v>0.313812877088401</v>
      </c>
      <c r="BE9" s="7">
        <v>0.46442302812243397</v>
      </c>
      <c r="BF9" s="7">
        <v>0.397295059434356</v>
      </c>
      <c r="BG9" s="7">
        <v>0.33769912291148602</v>
      </c>
      <c r="BH9" s="7">
        <v>0.27170133783254902</v>
      </c>
      <c r="BI9" s="7">
        <v>0.27484246686188901</v>
      </c>
    </row>
    <row r="10" spans="1:61">
      <c r="A10" s="35"/>
      <c r="B10" s="4">
        <v>715</v>
      </c>
      <c r="C10" s="4">
        <v>140</v>
      </c>
      <c r="D10" s="4">
        <v>85</v>
      </c>
      <c r="E10" s="4">
        <v>116</v>
      </c>
      <c r="F10" s="4">
        <v>27</v>
      </c>
      <c r="G10" s="4">
        <v>1</v>
      </c>
      <c r="H10" s="4">
        <v>6</v>
      </c>
      <c r="I10" s="4">
        <v>15</v>
      </c>
      <c r="J10" s="4">
        <v>2</v>
      </c>
      <c r="K10" s="4">
        <v>25</v>
      </c>
      <c r="L10" s="4">
        <v>7</v>
      </c>
      <c r="M10" s="4">
        <v>289</v>
      </c>
      <c r="N10" s="4">
        <v>215</v>
      </c>
      <c r="O10" s="4">
        <v>210</v>
      </c>
      <c r="P10" s="4">
        <v>69</v>
      </c>
      <c r="Q10" s="4">
        <v>111</v>
      </c>
      <c r="R10" s="4">
        <v>91</v>
      </c>
      <c r="S10" s="4">
        <v>50</v>
      </c>
      <c r="T10" s="4">
        <v>32</v>
      </c>
      <c r="U10" s="4">
        <v>7</v>
      </c>
      <c r="V10" s="4">
        <v>311</v>
      </c>
      <c r="W10" s="4">
        <v>403</v>
      </c>
      <c r="X10" s="4">
        <v>216</v>
      </c>
      <c r="Y10" s="4">
        <v>70</v>
      </c>
      <c r="Z10" s="4">
        <v>166</v>
      </c>
      <c r="AA10" s="4">
        <v>92</v>
      </c>
      <c r="AB10" s="4">
        <v>171</v>
      </c>
      <c r="AC10" s="4">
        <v>160</v>
      </c>
      <c r="AD10" s="4">
        <v>105</v>
      </c>
      <c r="AE10" s="4">
        <v>93</v>
      </c>
      <c r="AF10" s="4">
        <v>234</v>
      </c>
      <c r="AG10" s="4">
        <v>38</v>
      </c>
      <c r="AH10" s="4">
        <v>61</v>
      </c>
      <c r="AI10" s="4">
        <v>25</v>
      </c>
      <c r="AJ10" s="4">
        <v>308</v>
      </c>
      <c r="AK10" s="4">
        <v>126</v>
      </c>
      <c r="AL10" s="4">
        <v>165</v>
      </c>
      <c r="AM10" s="4">
        <v>37</v>
      </c>
      <c r="AN10" s="4">
        <v>79</v>
      </c>
      <c r="AO10" s="4">
        <v>433</v>
      </c>
      <c r="AP10" s="4">
        <v>282</v>
      </c>
      <c r="AQ10" s="4">
        <v>462</v>
      </c>
      <c r="AR10" s="4">
        <v>252</v>
      </c>
      <c r="AS10" s="4">
        <v>14</v>
      </c>
      <c r="AT10" s="4">
        <v>177</v>
      </c>
      <c r="AU10" s="4">
        <v>20</v>
      </c>
      <c r="AV10" s="4">
        <v>145</v>
      </c>
      <c r="AW10" s="4">
        <v>45</v>
      </c>
      <c r="AX10" s="4">
        <v>5</v>
      </c>
      <c r="AY10" s="4">
        <v>7</v>
      </c>
      <c r="AZ10" s="4">
        <v>22</v>
      </c>
      <c r="BA10" s="4">
        <v>2</v>
      </c>
      <c r="BB10" s="4">
        <v>3</v>
      </c>
      <c r="BC10" s="4">
        <v>274</v>
      </c>
      <c r="BD10" s="4">
        <v>43</v>
      </c>
      <c r="BE10" s="4">
        <v>213</v>
      </c>
      <c r="BF10" s="4">
        <v>58</v>
      </c>
      <c r="BG10" s="4">
        <v>70</v>
      </c>
      <c r="BH10" s="4">
        <v>68</v>
      </c>
      <c r="BI10" s="4">
        <v>164</v>
      </c>
    </row>
    <row r="11" spans="1:61">
      <c r="A11" s="35" t="s">
        <v>167</v>
      </c>
      <c r="B11" s="7">
        <v>0.35985052062064199</v>
      </c>
      <c r="C11" s="7">
        <v>0.51912098475479396</v>
      </c>
      <c r="D11" s="7">
        <v>0.11233593258466501</v>
      </c>
      <c r="E11" s="7">
        <v>0.27756375137004302</v>
      </c>
      <c r="F11" s="7">
        <v>0.26037248233393001</v>
      </c>
      <c r="G11" s="7">
        <v>0.53724657370896101</v>
      </c>
      <c r="H11" s="7">
        <v>0.33289309251033999</v>
      </c>
      <c r="I11" s="7">
        <v>0.178839653562925</v>
      </c>
      <c r="J11" s="7">
        <v>0</v>
      </c>
      <c r="K11" s="7">
        <v>0.61562396279904197</v>
      </c>
      <c r="L11" s="7">
        <v>0.43330410169294997</v>
      </c>
      <c r="M11" s="7">
        <v>0.23138657900158299</v>
      </c>
      <c r="N11" s="7">
        <v>0.49086628641048402</v>
      </c>
      <c r="O11" s="7">
        <v>0.34236415718081403</v>
      </c>
      <c r="P11" s="7">
        <v>0.42014535627158095</v>
      </c>
      <c r="Q11" s="7">
        <v>0.56890437172031294</v>
      </c>
      <c r="R11" s="7">
        <v>0.15161674017006199</v>
      </c>
      <c r="S11" s="7">
        <v>0.32951918510206701</v>
      </c>
      <c r="T11" s="7">
        <v>0.33165275883224704</v>
      </c>
      <c r="U11" s="7">
        <v>0.39817194572197701</v>
      </c>
      <c r="V11" s="7">
        <v>0.38352378352031002</v>
      </c>
      <c r="W11" s="7">
        <v>0.33725080133796503</v>
      </c>
      <c r="X11" s="7">
        <v>0.21283051912902701</v>
      </c>
      <c r="Y11" s="7">
        <v>0.214500301729705</v>
      </c>
      <c r="Z11" s="7">
        <v>0.36247504933193497</v>
      </c>
      <c r="AA11" s="7">
        <v>0.50597824538563596</v>
      </c>
      <c r="AB11" s="7">
        <v>0.49482952136283403</v>
      </c>
      <c r="AC11" s="7">
        <v>0.36092622895898802</v>
      </c>
      <c r="AD11" s="7">
        <v>0.43511273820209501</v>
      </c>
      <c r="AE11" s="7">
        <v>0.210833465297558</v>
      </c>
      <c r="AF11" s="7">
        <v>0.36643583860372203</v>
      </c>
      <c r="AG11" s="7">
        <v>0.32792193976028899</v>
      </c>
      <c r="AH11" s="7">
        <v>0.43690652681893805</v>
      </c>
      <c r="AI11" s="7">
        <v>0.36763836998745603</v>
      </c>
      <c r="AJ11" s="7">
        <v>0.29873495696703001</v>
      </c>
      <c r="AK11" s="7">
        <v>0.38641044265820296</v>
      </c>
      <c r="AL11" s="7">
        <v>0.488030428182751</v>
      </c>
      <c r="AM11" s="7">
        <v>0.102214827203968</v>
      </c>
      <c r="AN11" s="7">
        <v>0.34258110840162304</v>
      </c>
      <c r="AO11" s="7">
        <v>0.32174765780396902</v>
      </c>
      <c r="AP11" s="7">
        <v>0.422548882186703</v>
      </c>
      <c r="AQ11" s="7">
        <v>0.35359639177970498</v>
      </c>
      <c r="AR11" s="7">
        <v>0.37141616775757202</v>
      </c>
      <c r="AS11" s="7">
        <v>0.22118832188363602</v>
      </c>
      <c r="AT11" s="7">
        <v>0.55028047746087505</v>
      </c>
      <c r="AU11" s="7">
        <v>0.24095208728043399</v>
      </c>
      <c r="AV11" s="7">
        <v>0.22600407664067401</v>
      </c>
      <c r="AW11" s="7">
        <v>0.33937951450035397</v>
      </c>
      <c r="AX11" s="7">
        <v>0.61719070820309907</v>
      </c>
      <c r="AY11" s="7">
        <v>0.54493155886076006</v>
      </c>
      <c r="AZ11" s="7">
        <v>0.292954950735899</v>
      </c>
      <c r="BA11" s="7">
        <v>0.51517919984404703</v>
      </c>
      <c r="BB11" s="7">
        <v>0.598943705351344</v>
      </c>
      <c r="BC11" s="7">
        <v>0.30841192290769803</v>
      </c>
      <c r="BD11" s="7">
        <v>0.17813139957150601</v>
      </c>
      <c r="BE11" s="7">
        <v>0.17091173081916503</v>
      </c>
      <c r="BF11" s="7">
        <v>0.38001719451164101</v>
      </c>
      <c r="BG11" s="7">
        <v>0.246021572981346</v>
      </c>
      <c r="BH11" s="7">
        <v>0.37032056541348196</v>
      </c>
      <c r="BI11" s="7">
        <v>0.55849700605194896</v>
      </c>
    </row>
    <row r="12" spans="1:61">
      <c r="A12" s="35"/>
      <c r="B12" s="4">
        <v>722</v>
      </c>
      <c r="C12" s="4">
        <v>239</v>
      </c>
      <c r="D12" s="4">
        <v>35</v>
      </c>
      <c r="E12" s="4">
        <v>67</v>
      </c>
      <c r="F12" s="4">
        <v>13</v>
      </c>
      <c r="G12" s="4">
        <v>3</v>
      </c>
      <c r="H12" s="4">
        <v>5</v>
      </c>
      <c r="I12" s="4">
        <v>11</v>
      </c>
      <c r="J12" s="4">
        <v>0</v>
      </c>
      <c r="K12" s="4">
        <v>82</v>
      </c>
      <c r="L12" s="4">
        <v>5</v>
      </c>
      <c r="M12" s="4">
        <v>164</v>
      </c>
      <c r="N12" s="4">
        <v>376</v>
      </c>
      <c r="O12" s="4">
        <v>182</v>
      </c>
      <c r="P12" s="4">
        <v>68</v>
      </c>
      <c r="Q12" s="4">
        <v>237</v>
      </c>
      <c r="R12" s="4">
        <v>45</v>
      </c>
      <c r="S12" s="4">
        <v>63</v>
      </c>
      <c r="T12" s="4">
        <v>25</v>
      </c>
      <c r="U12" s="4">
        <v>8</v>
      </c>
      <c r="V12" s="4">
        <v>376</v>
      </c>
      <c r="W12" s="4">
        <v>346</v>
      </c>
      <c r="X12" s="4">
        <v>120</v>
      </c>
      <c r="Y12" s="4">
        <v>38</v>
      </c>
      <c r="Z12" s="4">
        <v>180</v>
      </c>
      <c r="AA12" s="4">
        <v>134</v>
      </c>
      <c r="AB12" s="4">
        <v>250</v>
      </c>
      <c r="AC12" s="4">
        <v>168</v>
      </c>
      <c r="AD12" s="4">
        <v>140</v>
      </c>
      <c r="AE12" s="4">
        <v>56</v>
      </c>
      <c r="AF12" s="4">
        <v>232</v>
      </c>
      <c r="AG12" s="4">
        <v>32</v>
      </c>
      <c r="AH12" s="4">
        <v>74</v>
      </c>
      <c r="AI12" s="4">
        <v>20</v>
      </c>
      <c r="AJ12" s="4">
        <v>275</v>
      </c>
      <c r="AK12" s="4">
        <v>127</v>
      </c>
      <c r="AL12" s="4">
        <v>242</v>
      </c>
      <c r="AM12" s="4">
        <v>5</v>
      </c>
      <c r="AN12" s="4">
        <v>74</v>
      </c>
      <c r="AO12" s="4">
        <v>402</v>
      </c>
      <c r="AP12" s="4">
        <v>321</v>
      </c>
      <c r="AQ12" s="4">
        <v>461</v>
      </c>
      <c r="AR12" s="4">
        <v>262</v>
      </c>
      <c r="AS12" s="4">
        <v>12</v>
      </c>
      <c r="AT12" s="4">
        <v>302</v>
      </c>
      <c r="AU12" s="4">
        <v>22</v>
      </c>
      <c r="AV12" s="4">
        <v>108</v>
      </c>
      <c r="AW12" s="4">
        <v>36</v>
      </c>
      <c r="AX12" s="4">
        <v>16</v>
      </c>
      <c r="AY12" s="4">
        <v>13</v>
      </c>
      <c r="AZ12" s="4">
        <v>13</v>
      </c>
      <c r="BA12" s="4">
        <v>4</v>
      </c>
      <c r="BB12" s="4">
        <v>7</v>
      </c>
      <c r="BC12" s="4">
        <v>190</v>
      </c>
      <c r="BD12" s="4">
        <v>24</v>
      </c>
      <c r="BE12" s="4">
        <v>78</v>
      </c>
      <c r="BF12" s="4">
        <v>55</v>
      </c>
      <c r="BG12" s="4">
        <v>51</v>
      </c>
      <c r="BH12" s="4">
        <v>93</v>
      </c>
      <c r="BI12" s="4">
        <v>333</v>
      </c>
    </row>
    <row r="13" spans="1:61">
      <c r="A13" s="35" t="s">
        <v>168</v>
      </c>
      <c r="B13" s="7">
        <v>0.284072387674834</v>
      </c>
      <c r="C13" s="7">
        <v>0.17589758250465198</v>
      </c>
      <c r="D13" s="7">
        <v>0.61761620472976098</v>
      </c>
      <c r="E13" s="7">
        <v>0.242210873413154</v>
      </c>
      <c r="F13" s="7">
        <v>0.20874348559733899</v>
      </c>
      <c r="G13" s="7">
        <v>0.18153620510315802</v>
      </c>
      <c r="H13" s="7">
        <v>0.29444816134636698</v>
      </c>
      <c r="I13" s="7">
        <v>0.58472287452413707</v>
      </c>
      <c r="J13" s="7">
        <v>0.13665174020306101</v>
      </c>
      <c r="K13" s="7">
        <v>0.19593188460090899</v>
      </c>
      <c r="L13" s="7">
        <v>0</v>
      </c>
      <c r="M13" s="7">
        <v>0.36064906344352204</v>
      </c>
      <c r="N13" s="7">
        <v>0.22809540265323</v>
      </c>
      <c r="O13" s="7">
        <v>0.26261075857883998</v>
      </c>
      <c r="P13" s="7">
        <v>0.15234505894248099</v>
      </c>
      <c r="Q13" s="7">
        <v>0.16565501399031402</v>
      </c>
      <c r="R13" s="7">
        <v>0.53888298377249899</v>
      </c>
      <c r="S13" s="7">
        <v>0.40638100955684003</v>
      </c>
      <c r="T13" s="7">
        <v>0.25082814621201499</v>
      </c>
      <c r="U13" s="7">
        <v>0.26916092538164299</v>
      </c>
      <c r="V13" s="7">
        <v>0.29905020920213299</v>
      </c>
      <c r="W13" s="7">
        <v>0.26977378577032901</v>
      </c>
      <c r="X13" s="7">
        <v>0.40444920838663201</v>
      </c>
      <c r="Y13" s="7">
        <v>0.38733118247551801</v>
      </c>
      <c r="Z13" s="7">
        <v>0.30318898125524701</v>
      </c>
      <c r="AA13" s="7">
        <v>0.14877416220088199</v>
      </c>
      <c r="AB13" s="7">
        <v>0.16639506939295801</v>
      </c>
      <c r="AC13" s="7">
        <v>0.29720790652591</v>
      </c>
      <c r="AD13" s="7">
        <v>0.240465899894415</v>
      </c>
      <c r="AE13" s="7">
        <v>0.43732745662714601</v>
      </c>
      <c r="AF13" s="7">
        <v>0.26464373179960599</v>
      </c>
      <c r="AG13" s="7">
        <v>0.27705515718114898</v>
      </c>
      <c r="AH13" s="7">
        <v>0.20391488030125501</v>
      </c>
      <c r="AI13" s="7">
        <v>0.17491714508054598</v>
      </c>
      <c r="AJ13" s="7">
        <v>0.36715570938035197</v>
      </c>
      <c r="AK13" s="7">
        <v>0.23046704900283799</v>
      </c>
      <c r="AL13" s="7">
        <v>0.17859178687760999</v>
      </c>
      <c r="AM13" s="7">
        <v>0.117008880737226</v>
      </c>
      <c r="AN13" s="7">
        <v>0.29013179100982101</v>
      </c>
      <c r="AO13" s="7">
        <v>0.331278232064178</v>
      </c>
      <c r="AP13" s="7">
        <v>0.20639504584898202</v>
      </c>
      <c r="AQ13" s="7">
        <v>0.29143368592462698</v>
      </c>
      <c r="AR13" s="7">
        <v>0.270459272212691</v>
      </c>
      <c r="AS13" s="7">
        <v>0.52086491229477405</v>
      </c>
      <c r="AT13" s="7">
        <v>0.12668426209710199</v>
      </c>
      <c r="AU13" s="7">
        <v>0.54530718744110507</v>
      </c>
      <c r="AV13" s="7">
        <v>0.47161671545490302</v>
      </c>
      <c r="AW13" s="7">
        <v>0.23518851483571498</v>
      </c>
      <c r="AX13" s="7">
        <v>0.19413239266393501</v>
      </c>
      <c r="AY13" s="7">
        <v>0.13587494527595101</v>
      </c>
      <c r="AZ13" s="7">
        <v>0.195617167930216</v>
      </c>
      <c r="BA13" s="7">
        <v>0.17206687803011</v>
      </c>
      <c r="BB13" s="7">
        <v>0.1398020147581</v>
      </c>
      <c r="BC13" s="7">
        <v>0.245961549783555</v>
      </c>
      <c r="BD13" s="7">
        <v>0.50805572334009397</v>
      </c>
      <c r="BE13" s="7">
        <v>0.36466524105840104</v>
      </c>
      <c r="BF13" s="7">
        <v>0.22268774605400199</v>
      </c>
      <c r="BG13" s="7">
        <v>0.41627930410716701</v>
      </c>
      <c r="BH13" s="7">
        <v>0.35797809675396897</v>
      </c>
      <c r="BI13" s="7">
        <v>0.166660527086163</v>
      </c>
    </row>
    <row r="14" spans="1:61">
      <c r="A14" s="35"/>
      <c r="B14" s="4">
        <v>570</v>
      </c>
      <c r="C14" s="4">
        <v>81</v>
      </c>
      <c r="D14" s="4">
        <v>194</v>
      </c>
      <c r="E14" s="4">
        <v>59</v>
      </c>
      <c r="F14" s="4">
        <v>11</v>
      </c>
      <c r="G14" s="4">
        <v>1</v>
      </c>
      <c r="H14" s="4">
        <v>5</v>
      </c>
      <c r="I14" s="4">
        <v>36</v>
      </c>
      <c r="J14" s="4">
        <v>0</v>
      </c>
      <c r="K14" s="4">
        <v>26</v>
      </c>
      <c r="L14" s="4">
        <v>0</v>
      </c>
      <c r="M14" s="4">
        <v>256</v>
      </c>
      <c r="N14" s="4">
        <v>175</v>
      </c>
      <c r="O14" s="4">
        <v>140</v>
      </c>
      <c r="P14" s="4">
        <v>25</v>
      </c>
      <c r="Q14" s="4">
        <v>69</v>
      </c>
      <c r="R14" s="4">
        <v>159</v>
      </c>
      <c r="S14" s="4">
        <v>77</v>
      </c>
      <c r="T14" s="4">
        <v>19</v>
      </c>
      <c r="U14" s="4">
        <v>6</v>
      </c>
      <c r="V14" s="4">
        <v>293</v>
      </c>
      <c r="W14" s="4">
        <v>277</v>
      </c>
      <c r="X14" s="4">
        <v>228</v>
      </c>
      <c r="Y14" s="4">
        <v>68</v>
      </c>
      <c r="Z14" s="4">
        <v>150</v>
      </c>
      <c r="AA14" s="4">
        <v>40</v>
      </c>
      <c r="AB14" s="4">
        <v>84</v>
      </c>
      <c r="AC14" s="4">
        <v>139</v>
      </c>
      <c r="AD14" s="4">
        <v>78</v>
      </c>
      <c r="AE14" s="4">
        <v>115</v>
      </c>
      <c r="AF14" s="4">
        <v>168</v>
      </c>
      <c r="AG14" s="4">
        <v>27</v>
      </c>
      <c r="AH14" s="4">
        <v>34</v>
      </c>
      <c r="AI14" s="4">
        <v>10</v>
      </c>
      <c r="AJ14" s="4">
        <v>338</v>
      </c>
      <c r="AK14" s="4">
        <v>76</v>
      </c>
      <c r="AL14" s="4">
        <v>89</v>
      </c>
      <c r="AM14" s="4">
        <v>6</v>
      </c>
      <c r="AN14" s="4">
        <v>62</v>
      </c>
      <c r="AO14" s="4">
        <v>414</v>
      </c>
      <c r="AP14" s="4">
        <v>157</v>
      </c>
      <c r="AQ14" s="4">
        <v>380</v>
      </c>
      <c r="AR14" s="4">
        <v>191</v>
      </c>
      <c r="AS14" s="4">
        <v>29</v>
      </c>
      <c r="AT14" s="4">
        <v>70</v>
      </c>
      <c r="AU14" s="4">
        <v>50</v>
      </c>
      <c r="AV14" s="4">
        <v>226</v>
      </c>
      <c r="AW14" s="4">
        <v>25</v>
      </c>
      <c r="AX14" s="4">
        <v>5</v>
      </c>
      <c r="AY14" s="4">
        <v>3</v>
      </c>
      <c r="AZ14" s="4">
        <v>8</v>
      </c>
      <c r="BA14" s="4">
        <v>1</v>
      </c>
      <c r="BB14" s="4">
        <v>2</v>
      </c>
      <c r="BC14" s="4">
        <v>151</v>
      </c>
      <c r="BD14" s="4">
        <v>69</v>
      </c>
      <c r="BE14" s="4">
        <v>167</v>
      </c>
      <c r="BF14" s="4">
        <v>32</v>
      </c>
      <c r="BG14" s="4">
        <v>87</v>
      </c>
      <c r="BH14" s="4">
        <v>90</v>
      </c>
      <c r="BI14" s="4">
        <v>99</v>
      </c>
    </row>
    <row r="15" spans="1:61">
      <c r="A15" s="35" t="s">
        <v>169</v>
      </c>
      <c r="B15" s="7">
        <v>0.71592761232516589</v>
      </c>
      <c r="C15" s="7">
        <v>0.82410241749534807</v>
      </c>
      <c r="D15" s="7">
        <v>0.38238379527023802</v>
      </c>
      <c r="E15" s="7">
        <v>0.75778912658684605</v>
      </c>
      <c r="F15" s="7">
        <v>0.79125651440266198</v>
      </c>
      <c r="G15" s="7">
        <v>0.81846379489684196</v>
      </c>
      <c r="H15" s="7">
        <v>0.70555183865363302</v>
      </c>
      <c r="I15" s="7">
        <v>0.41527712547586398</v>
      </c>
      <c r="J15" s="7">
        <v>0.86334825979693908</v>
      </c>
      <c r="K15" s="7">
        <v>0.80406811539909095</v>
      </c>
      <c r="L15" s="7">
        <v>1</v>
      </c>
      <c r="M15" s="7">
        <v>0.63935093655647501</v>
      </c>
      <c r="N15" s="7">
        <v>0.77190459734677108</v>
      </c>
      <c r="O15" s="7">
        <v>0.73738924142116002</v>
      </c>
      <c r="P15" s="7">
        <v>0.84765494105751993</v>
      </c>
      <c r="Q15" s="7">
        <v>0.83434498600968499</v>
      </c>
      <c r="R15" s="7">
        <v>0.46111701622750095</v>
      </c>
      <c r="S15" s="7">
        <v>0.59361899044316102</v>
      </c>
      <c r="T15" s="7">
        <v>0.7491718537879849</v>
      </c>
      <c r="U15" s="7">
        <v>0.73083907461835695</v>
      </c>
      <c r="V15" s="7">
        <v>0.70094979079786701</v>
      </c>
      <c r="W15" s="7">
        <v>0.73022621422966905</v>
      </c>
      <c r="X15" s="7">
        <v>0.59555079161336799</v>
      </c>
      <c r="Y15" s="7">
        <v>0.61266881752448299</v>
      </c>
      <c r="Z15" s="7">
        <v>0.69681101874475404</v>
      </c>
      <c r="AA15" s="7">
        <v>0.85122583779911909</v>
      </c>
      <c r="AB15" s="7">
        <v>0.83360493060704299</v>
      </c>
      <c r="AC15" s="7">
        <v>0.702792093474089</v>
      </c>
      <c r="AD15" s="7">
        <v>0.75953410010558498</v>
      </c>
      <c r="AE15" s="7">
        <v>0.56267254337285499</v>
      </c>
      <c r="AF15" s="7">
        <v>0.73535626820039401</v>
      </c>
      <c r="AG15" s="7">
        <v>0.72294484281885107</v>
      </c>
      <c r="AH15" s="7">
        <v>0.79608511969874496</v>
      </c>
      <c r="AI15" s="7">
        <v>0.82508285491945399</v>
      </c>
      <c r="AJ15" s="7">
        <v>0.63284429061964798</v>
      </c>
      <c r="AK15" s="7">
        <v>0.76953295099716101</v>
      </c>
      <c r="AL15" s="7">
        <v>0.82140821312239098</v>
      </c>
      <c r="AM15" s="7">
        <v>0.88299111926277507</v>
      </c>
      <c r="AN15" s="7">
        <v>0.70986820899017899</v>
      </c>
      <c r="AO15" s="7">
        <v>0.66872176793582194</v>
      </c>
      <c r="AP15" s="7">
        <v>0.79360495415101695</v>
      </c>
      <c r="AQ15" s="7">
        <v>0.70856631407537296</v>
      </c>
      <c r="AR15" s="7">
        <v>0.72954072778731005</v>
      </c>
      <c r="AS15" s="7">
        <v>0.47913508770522595</v>
      </c>
      <c r="AT15" s="7">
        <v>0.87331573790289896</v>
      </c>
      <c r="AU15" s="7">
        <v>0.45469281255889499</v>
      </c>
      <c r="AV15" s="7">
        <v>0.52838328454509598</v>
      </c>
      <c r="AW15" s="7">
        <v>0.7648114851642851</v>
      </c>
      <c r="AX15" s="7">
        <v>0.805867607336064</v>
      </c>
      <c r="AY15" s="7">
        <v>0.86412505472404899</v>
      </c>
      <c r="AZ15" s="7">
        <v>0.804382832069784</v>
      </c>
      <c r="BA15" s="7">
        <v>0.82793312196989011</v>
      </c>
      <c r="BB15" s="7">
        <v>0.86019798524189994</v>
      </c>
      <c r="BC15" s="7">
        <v>0.754038450216446</v>
      </c>
      <c r="BD15" s="7">
        <v>0.49194427665990703</v>
      </c>
      <c r="BE15" s="7">
        <v>0.63533475894159896</v>
      </c>
      <c r="BF15" s="7">
        <v>0.77731225394599801</v>
      </c>
      <c r="BG15" s="7">
        <v>0.58372069589283204</v>
      </c>
      <c r="BH15" s="7">
        <v>0.64202190324603192</v>
      </c>
      <c r="BI15" s="7">
        <v>0.83333947291383792</v>
      </c>
    </row>
    <row r="16" spans="1:61">
      <c r="A16" s="35"/>
      <c r="B16" s="4">
        <v>1437</v>
      </c>
      <c r="C16" s="4">
        <v>380</v>
      </c>
      <c r="D16" s="4">
        <v>120</v>
      </c>
      <c r="E16" s="4">
        <v>183</v>
      </c>
      <c r="F16" s="4">
        <v>40</v>
      </c>
      <c r="G16" s="4">
        <v>4</v>
      </c>
      <c r="H16" s="4">
        <v>12</v>
      </c>
      <c r="I16" s="4">
        <v>26</v>
      </c>
      <c r="J16" s="4">
        <v>2</v>
      </c>
      <c r="K16" s="4">
        <v>108</v>
      </c>
      <c r="L16" s="4">
        <v>12</v>
      </c>
      <c r="M16" s="4">
        <v>453</v>
      </c>
      <c r="N16" s="4">
        <v>591</v>
      </c>
      <c r="O16" s="4">
        <v>392</v>
      </c>
      <c r="P16" s="4">
        <v>136</v>
      </c>
      <c r="Q16" s="4">
        <v>348</v>
      </c>
      <c r="R16" s="4">
        <v>136</v>
      </c>
      <c r="S16" s="4">
        <v>113</v>
      </c>
      <c r="T16" s="4">
        <v>57</v>
      </c>
      <c r="U16" s="4">
        <v>15</v>
      </c>
      <c r="V16" s="4">
        <v>687</v>
      </c>
      <c r="W16" s="4">
        <v>750</v>
      </c>
      <c r="X16" s="4">
        <v>336</v>
      </c>
      <c r="Y16" s="4">
        <v>108</v>
      </c>
      <c r="Z16" s="4">
        <v>346</v>
      </c>
      <c r="AA16" s="4">
        <v>226</v>
      </c>
      <c r="AB16" s="4">
        <v>422</v>
      </c>
      <c r="AC16" s="4">
        <v>328</v>
      </c>
      <c r="AD16" s="4">
        <v>245</v>
      </c>
      <c r="AE16" s="4">
        <v>149</v>
      </c>
      <c r="AF16" s="4">
        <v>466</v>
      </c>
      <c r="AG16" s="4">
        <v>70</v>
      </c>
      <c r="AH16" s="4">
        <v>135</v>
      </c>
      <c r="AI16" s="4">
        <v>45</v>
      </c>
      <c r="AJ16" s="4">
        <v>583</v>
      </c>
      <c r="AK16" s="4">
        <v>252</v>
      </c>
      <c r="AL16" s="4">
        <v>407</v>
      </c>
      <c r="AM16" s="4">
        <v>42</v>
      </c>
      <c r="AN16" s="4">
        <v>153</v>
      </c>
      <c r="AO16" s="4">
        <v>835</v>
      </c>
      <c r="AP16" s="4">
        <v>602</v>
      </c>
      <c r="AQ16" s="4">
        <v>923</v>
      </c>
      <c r="AR16" s="4">
        <v>514</v>
      </c>
      <c r="AS16" s="4">
        <v>27</v>
      </c>
      <c r="AT16" s="4">
        <v>480</v>
      </c>
      <c r="AU16" s="4">
        <v>42</v>
      </c>
      <c r="AV16" s="4">
        <v>253</v>
      </c>
      <c r="AW16" s="4">
        <v>80</v>
      </c>
      <c r="AX16" s="4">
        <v>21</v>
      </c>
      <c r="AY16" s="4">
        <v>20</v>
      </c>
      <c r="AZ16" s="4">
        <v>35</v>
      </c>
      <c r="BA16" s="4">
        <v>6</v>
      </c>
      <c r="BB16" s="4">
        <v>10</v>
      </c>
      <c r="BC16" s="4">
        <v>464</v>
      </c>
      <c r="BD16" s="4">
        <v>67</v>
      </c>
      <c r="BE16" s="4">
        <v>291</v>
      </c>
      <c r="BF16" s="4">
        <v>113</v>
      </c>
      <c r="BG16" s="4">
        <v>122</v>
      </c>
      <c r="BH16" s="4">
        <v>161</v>
      </c>
      <c r="BI16" s="4">
        <v>497</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75792E1D-EDC3-4E80-922F-61E7A8A2ADFC}"/>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0.29915237289018598</v>
      </c>
      <c r="C5" s="7">
        <v>0.27789458769690001</v>
      </c>
      <c r="D5" s="7">
        <v>0.29383641348706402</v>
      </c>
      <c r="E5" s="7">
        <v>0.64184714824314293</v>
      </c>
      <c r="F5" s="7">
        <v>0.452399300726127</v>
      </c>
      <c r="G5" s="7">
        <v>0.36899119120343699</v>
      </c>
      <c r="H5" s="7">
        <v>0.14208154300356901</v>
      </c>
      <c r="I5" s="7">
        <v>0.39158325043703401</v>
      </c>
      <c r="J5" s="7">
        <v>5.7202133711293401E-2</v>
      </c>
      <c r="K5" s="7">
        <v>0.37693874375174197</v>
      </c>
      <c r="L5" s="7">
        <v>0</v>
      </c>
      <c r="M5" s="7">
        <v>0.402576712179193</v>
      </c>
      <c r="N5" s="7">
        <v>0.268737546287377</v>
      </c>
      <c r="O5" s="7">
        <v>0.205032494232089</v>
      </c>
      <c r="P5" s="7">
        <v>0.36397664795372003</v>
      </c>
      <c r="Q5" s="7">
        <v>0.26727750737385297</v>
      </c>
      <c r="R5" s="7">
        <v>0.40593429442117396</v>
      </c>
      <c r="S5" s="7">
        <v>0.32534334149553501</v>
      </c>
      <c r="T5" s="7">
        <v>0.59183807996502702</v>
      </c>
      <c r="U5" s="7">
        <v>0.13885626529515199</v>
      </c>
      <c r="V5" s="7">
        <v>0.38378719638062203</v>
      </c>
      <c r="W5" s="7">
        <v>0.218355599731821</v>
      </c>
      <c r="X5" s="7">
        <v>0.233737544183624</v>
      </c>
      <c r="Y5" s="7">
        <v>0.28517358798204701</v>
      </c>
      <c r="Z5" s="7">
        <v>0.32055425640274399</v>
      </c>
      <c r="AA5" s="7">
        <v>0.28412326561553397</v>
      </c>
      <c r="AB5" s="7">
        <v>0.36378532229489202</v>
      </c>
      <c r="AC5" s="7">
        <v>0.28692160759227897</v>
      </c>
      <c r="AD5" s="7">
        <v>0.26751665304253097</v>
      </c>
      <c r="AE5" s="7">
        <v>0.25891578289795403</v>
      </c>
      <c r="AF5" s="7">
        <v>0.35502620877539598</v>
      </c>
      <c r="AG5" s="7">
        <v>0.320549772909547</v>
      </c>
      <c r="AH5" s="7">
        <v>0.33141901008635399</v>
      </c>
      <c r="AI5" s="7">
        <v>0</v>
      </c>
      <c r="AJ5" s="7">
        <v>0.30479197777134798</v>
      </c>
      <c r="AK5" s="7">
        <v>0.26087967439033599</v>
      </c>
      <c r="AL5" s="7">
        <v>0.333465536449359</v>
      </c>
      <c r="AM5" s="7">
        <v>0.17251118348335701</v>
      </c>
      <c r="AN5" s="7">
        <v>0.28226394371828101</v>
      </c>
      <c r="AO5" s="7">
        <v>0.29326605701024</v>
      </c>
      <c r="AP5" s="7">
        <v>0.308838321242902</v>
      </c>
      <c r="AQ5" s="7">
        <v>0.32329128736349799</v>
      </c>
      <c r="AR5" s="7">
        <v>0.25451271576649398</v>
      </c>
      <c r="AS5" s="7">
        <v>0.16261931007018202</v>
      </c>
      <c r="AT5" s="7">
        <v>0.29768872589022199</v>
      </c>
      <c r="AU5" s="7">
        <v>0.29978288125105901</v>
      </c>
      <c r="AV5" s="7">
        <v>0.34597470369238303</v>
      </c>
      <c r="AW5" s="7">
        <v>0.47850410196260595</v>
      </c>
      <c r="AX5" s="7">
        <v>0.26779754078672502</v>
      </c>
      <c r="AY5" s="7">
        <v>0.29374156122605899</v>
      </c>
      <c r="AZ5" s="7">
        <v>0.35304591516070305</v>
      </c>
      <c r="BA5" s="7">
        <v>8.9064428809451909E-2</v>
      </c>
      <c r="BB5" s="7">
        <v>0.20136439547667201</v>
      </c>
      <c r="BC5" s="7">
        <v>0.24768534293478001</v>
      </c>
      <c r="BD5" s="7">
        <v>0.58157987500160302</v>
      </c>
      <c r="BE5" s="7">
        <v>0.42501955717749601</v>
      </c>
      <c r="BF5" s="7">
        <v>0.311222131670295</v>
      </c>
      <c r="BG5" s="7">
        <v>0.20366704694713397</v>
      </c>
      <c r="BH5" s="7">
        <v>0.24137227882155901</v>
      </c>
      <c r="BI5" s="7">
        <v>0.28115979400773899</v>
      </c>
    </row>
    <row r="6" spans="1:61">
      <c r="A6" s="35"/>
      <c r="B6" s="4">
        <v>600</v>
      </c>
      <c r="C6" s="4">
        <v>128</v>
      </c>
      <c r="D6" s="4">
        <v>92</v>
      </c>
      <c r="E6" s="4">
        <v>155</v>
      </c>
      <c r="F6" s="4">
        <v>23</v>
      </c>
      <c r="G6" s="4">
        <v>2</v>
      </c>
      <c r="H6" s="4">
        <v>2</v>
      </c>
      <c r="I6" s="4">
        <v>24</v>
      </c>
      <c r="J6" s="4">
        <v>0</v>
      </c>
      <c r="K6" s="4">
        <v>50</v>
      </c>
      <c r="L6" s="4">
        <v>0</v>
      </c>
      <c r="M6" s="4">
        <v>285</v>
      </c>
      <c r="N6" s="4">
        <v>206</v>
      </c>
      <c r="O6" s="4">
        <v>109</v>
      </c>
      <c r="P6" s="4">
        <v>59</v>
      </c>
      <c r="Q6" s="4">
        <v>111</v>
      </c>
      <c r="R6" s="4">
        <v>120</v>
      </c>
      <c r="S6" s="4">
        <v>62</v>
      </c>
      <c r="T6" s="4">
        <v>45</v>
      </c>
      <c r="U6" s="4">
        <v>3</v>
      </c>
      <c r="V6" s="4">
        <v>376</v>
      </c>
      <c r="W6" s="4">
        <v>224</v>
      </c>
      <c r="X6" s="4">
        <v>132</v>
      </c>
      <c r="Y6" s="4">
        <v>50</v>
      </c>
      <c r="Z6" s="4">
        <v>159</v>
      </c>
      <c r="AA6" s="4">
        <v>76</v>
      </c>
      <c r="AB6" s="4">
        <v>184</v>
      </c>
      <c r="AC6" s="4">
        <v>134</v>
      </c>
      <c r="AD6" s="4">
        <v>86</v>
      </c>
      <c r="AE6" s="4">
        <v>68</v>
      </c>
      <c r="AF6" s="4">
        <v>225</v>
      </c>
      <c r="AG6" s="4">
        <v>31</v>
      </c>
      <c r="AH6" s="4">
        <v>56</v>
      </c>
      <c r="AI6" s="4">
        <v>0</v>
      </c>
      <c r="AJ6" s="4">
        <v>281</v>
      </c>
      <c r="AK6" s="4">
        <v>85</v>
      </c>
      <c r="AL6" s="4">
        <v>165</v>
      </c>
      <c r="AM6" s="4">
        <v>8</v>
      </c>
      <c r="AN6" s="4">
        <v>61</v>
      </c>
      <c r="AO6" s="4">
        <v>366</v>
      </c>
      <c r="AP6" s="4">
        <v>234</v>
      </c>
      <c r="AQ6" s="4">
        <v>421</v>
      </c>
      <c r="AR6" s="4">
        <v>179</v>
      </c>
      <c r="AS6" s="4">
        <v>9</v>
      </c>
      <c r="AT6" s="4">
        <v>164</v>
      </c>
      <c r="AU6" s="4">
        <v>28</v>
      </c>
      <c r="AV6" s="4">
        <v>165</v>
      </c>
      <c r="AW6" s="4">
        <v>50</v>
      </c>
      <c r="AX6" s="4">
        <v>7</v>
      </c>
      <c r="AY6" s="4">
        <v>7</v>
      </c>
      <c r="AZ6" s="4">
        <v>15</v>
      </c>
      <c r="BA6" s="4">
        <v>1</v>
      </c>
      <c r="BB6" s="4">
        <v>2</v>
      </c>
      <c r="BC6" s="4">
        <v>152</v>
      </c>
      <c r="BD6" s="4">
        <v>79</v>
      </c>
      <c r="BE6" s="4">
        <v>195</v>
      </c>
      <c r="BF6" s="4">
        <v>45</v>
      </c>
      <c r="BG6" s="4">
        <v>42</v>
      </c>
      <c r="BH6" s="4">
        <v>61</v>
      </c>
      <c r="BI6" s="4">
        <v>168</v>
      </c>
    </row>
    <row r="7" spans="1:61">
      <c r="A7" s="35" t="s">
        <v>165</v>
      </c>
      <c r="B7" s="7">
        <v>0.25037434977608997</v>
      </c>
      <c r="C7" s="7">
        <v>0.30356822512308901</v>
      </c>
      <c r="D7" s="7">
        <v>0.29068545263800699</v>
      </c>
      <c r="E7" s="7">
        <v>0.28727282127791498</v>
      </c>
      <c r="F7" s="7">
        <v>0.38053402909031397</v>
      </c>
      <c r="G7" s="7">
        <v>0.230515053819287</v>
      </c>
      <c r="H7" s="7">
        <v>0.30622645433365603</v>
      </c>
      <c r="I7" s="7">
        <v>0.19171627426440799</v>
      </c>
      <c r="J7" s="7">
        <v>0.42698923274497402</v>
      </c>
      <c r="K7" s="7">
        <v>0.21732530205559702</v>
      </c>
      <c r="L7" s="7">
        <v>4.6969704649380099E-2</v>
      </c>
      <c r="M7" s="7">
        <v>0.29803429694140698</v>
      </c>
      <c r="N7" s="7">
        <v>0.26640518273819203</v>
      </c>
      <c r="O7" s="7">
        <v>0.163692660429367</v>
      </c>
      <c r="P7" s="7">
        <v>0.32559533443222799</v>
      </c>
      <c r="Q7" s="7">
        <v>0.305947482508171</v>
      </c>
      <c r="R7" s="7">
        <v>0.32220689702426297</v>
      </c>
      <c r="S7" s="7">
        <v>0.18680015568429201</v>
      </c>
      <c r="T7" s="7">
        <v>0.25656068803647797</v>
      </c>
      <c r="U7" s="7">
        <v>0.44070265431056799</v>
      </c>
      <c r="V7" s="7">
        <v>0.25594845278245798</v>
      </c>
      <c r="W7" s="7">
        <v>0.24505302319214897</v>
      </c>
      <c r="X7" s="7">
        <v>0.26835667926706203</v>
      </c>
      <c r="Y7" s="7">
        <v>0.24451843051848599</v>
      </c>
      <c r="Z7" s="7">
        <v>0.22146922871716701</v>
      </c>
      <c r="AA7" s="7">
        <v>0.22057818574115001</v>
      </c>
      <c r="AB7" s="7">
        <v>0.27639823613219799</v>
      </c>
      <c r="AC7" s="7">
        <v>0.24139452468251002</v>
      </c>
      <c r="AD7" s="7">
        <v>0.22567400004416399</v>
      </c>
      <c r="AE7" s="7">
        <v>0.36447320508697301</v>
      </c>
      <c r="AF7" s="7">
        <v>0.23343899692612802</v>
      </c>
      <c r="AG7" s="7">
        <v>0.29623601540404798</v>
      </c>
      <c r="AH7" s="7">
        <v>0.191843499953504</v>
      </c>
      <c r="AI7" s="7">
        <v>0.218641408908262</v>
      </c>
      <c r="AJ7" s="7">
        <v>0.264025516245952</v>
      </c>
      <c r="AK7" s="7">
        <v>0.24283204950081502</v>
      </c>
      <c r="AL7" s="7">
        <v>0.28986931945599897</v>
      </c>
      <c r="AM7" s="7">
        <v>5.8433928537822304E-2</v>
      </c>
      <c r="AN7" s="7">
        <v>0.154978665610189</v>
      </c>
      <c r="AO7" s="7">
        <v>0.25846274227260502</v>
      </c>
      <c r="AP7" s="7">
        <v>0.23706487852521299</v>
      </c>
      <c r="AQ7" s="7">
        <v>0.27291376111190302</v>
      </c>
      <c r="AR7" s="7">
        <v>0.20869262482060802</v>
      </c>
      <c r="AS7" s="7">
        <v>0.50474963782537108</v>
      </c>
      <c r="AT7" s="7">
        <v>0.28560850349175998</v>
      </c>
      <c r="AU7" s="7">
        <v>0.32707659293856201</v>
      </c>
      <c r="AV7" s="7">
        <v>0.225595898212715</v>
      </c>
      <c r="AW7" s="7">
        <v>0.27276149106013398</v>
      </c>
      <c r="AX7" s="7">
        <v>0.18739763593483499</v>
      </c>
      <c r="AY7" s="7">
        <v>0.10630595597472899</v>
      </c>
      <c r="AZ7" s="7">
        <v>0.43240039757196796</v>
      </c>
      <c r="BA7" s="7">
        <v>0.27669305669258004</v>
      </c>
      <c r="BB7" s="7">
        <v>0.33122262783389095</v>
      </c>
      <c r="BC7" s="7">
        <v>0.19309238223089401</v>
      </c>
      <c r="BD7" s="7">
        <v>0.295007329200488</v>
      </c>
      <c r="BE7" s="7">
        <v>0.28603476966847302</v>
      </c>
      <c r="BF7" s="7">
        <v>0.155758879516013</v>
      </c>
      <c r="BG7" s="7">
        <v>0.352999215660381</v>
      </c>
      <c r="BH7" s="7">
        <v>0.28038510902512004</v>
      </c>
      <c r="BI7" s="7">
        <v>0.21732826581029299</v>
      </c>
    </row>
    <row r="8" spans="1:61">
      <c r="A8" s="35"/>
      <c r="B8" s="4">
        <v>503</v>
      </c>
      <c r="C8" s="4">
        <v>140</v>
      </c>
      <c r="D8" s="4">
        <v>91</v>
      </c>
      <c r="E8" s="4">
        <v>69</v>
      </c>
      <c r="F8" s="4">
        <v>19</v>
      </c>
      <c r="G8" s="4">
        <v>1</v>
      </c>
      <c r="H8" s="4">
        <v>5</v>
      </c>
      <c r="I8" s="4">
        <v>12</v>
      </c>
      <c r="J8" s="4">
        <v>1</v>
      </c>
      <c r="K8" s="4">
        <v>29</v>
      </c>
      <c r="L8" s="4">
        <v>1</v>
      </c>
      <c r="M8" s="4">
        <v>211</v>
      </c>
      <c r="N8" s="4">
        <v>204</v>
      </c>
      <c r="O8" s="4">
        <v>87</v>
      </c>
      <c r="P8" s="4">
        <v>52</v>
      </c>
      <c r="Q8" s="4">
        <v>128</v>
      </c>
      <c r="R8" s="4">
        <v>95</v>
      </c>
      <c r="S8" s="4">
        <v>36</v>
      </c>
      <c r="T8" s="4">
        <v>20</v>
      </c>
      <c r="U8" s="4">
        <v>9</v>
      </c>
      <c r="V8" s="4">
        <v>251</v>
      </c>
      <c r="W8" s="4">
        <v>252</v>
      </c>
      <c r="X8" s="4">
        <v>151</v>
      </c>
      <c r="Y8" s="4">
        <v>43</v>
      </c>
      <c r="Z8" s="4">
        <v>110</v>
      </c>
      <c r="AA8" s="4">
        <v>59</v>
      </c>
      <c r="AB8" s="4">
        <v>140</v>
      </c>
      <c r="AC8" s="4">
        <v>113</v>
      </c>
      <c r="AD8" s="4">
        <v>73</v>
      </c>
      <c r="AE8" s="4">
        <v>96</v>
      </c>
      <c r="AF8" s="4">
        <v>148</v>
      </c>
      <c r="AG8" s="4">
        <v>28</v>
      </c>
      <c r="AH8" s="4">
        <v>32</v>
      </c>
      <c r="AI8" s="4">
        <v>12</v>
      </c>
      <c r="AJ8" s="4">
        <v>243</v>
      </c>
      <c r="AK8" s="4">
        <v>80</v>
      </c>
      <c r="AL8" s="4">
        <v>144</v>
      </c>
      <c r="AM8" s="4">
        <v>3</v>
      </c>
      <c r="AN8" s="4">
        <v>33</v>
      </c>
      <c r="AO8" s="4">
        <v>323</v>
      </c>
      <c r="AP8" s="4">
        <v>180</v>
      </c>
      <c r="AQ8" s="4">
        <v>356</v>
      </c>
      <c r="AR8" s="4">
        <v>147</v>
      </c>
      <c r="AS8" s="4">
        <v>28</v>
      </c>
      <c r="AT8" s="4">
        <v>157</v>
      </c>
      <c r="AU8" s="4">
        <v>30</v>
      </c>
      <c r="AV8" s="4">
        <v>108</v>
      </c>
      <c r="AW8" s="4">
        <v>29</v>
      </c>
      <c r="AX8" s="4">
        <v>5</v>
      </c>
      <c r="AY8" s="4">
        <v>2</v>
      </c>
      <c r="AZ8" s="4">
        <v>19</v>
      </c>
      <c r="BA8" s="4">
        <v>2</v>
      </c>
      <c r="BB8" s="4">
        <v>4</v>
      </c>
      <c r="BC8" s="4">
        <v>119</v>
      </c>
      <c r="BD8" s="4">
        <v>40</v>
      </c>
      <c r="BE8" s="4">
        <v>131</v>
      </c>
      <c r="BF8" s="4">
        <v>23</v>
      </c>
      <c r="BG8" s="4">
        <v>74</v>
      </c>
      <c r="BH8" s="4">
        <v>70</v>
      </c>
      <c r="BI8" s="4">
        <v>130</v>
      </c>
    </row>
    <row r="9" spans="1:61">
      <c r="A9" s="35" t="s">
        <v>166</v>
      </c>
      <c r="B9" s="7">
        <v>0.28397539663926996</v>
      </c>
      <c r="C9" s="7">
        <v>0.25194863611932999</v>
      </c>
      <c r="D9" s="7">
        <v>0.30651997531400799</v>
      </c>
      <c r="E9" s="7">
        <v>5.4961261034257802E-2</v>
      </c>
      <c r="F9" s="7">
        <v>0.12275618319065201</v>
      </c>
      <c r="G9" s="7">
        <v>3.3757428029606101E-2</v>
      </c>
      <c r="H9" s="7">
        <v>0.29439829951454499</v>
      </c>
      <c r="I9" s="7">
        <v>0.31155825033065598</v>
      </c>
      <c r="J9" s="7">
        <v>0.51580863354373296</v>
      </c>
      <c r="K9" s="7">
        <v>0.15380508022596001</v>
      </c>
      <c r="L9" s="7">
        <v>0.56669589830705003</v>
      </c>
      <c r="M9" s="7">
        <v>0.231559334802144</v>
      </c>
      <c r="N9" s="7">
        <v>0.239319933651961</v>
      </c>
      <c r="O9" s="7">
        <v>0.41826118771348297</v>
      </c>
      <c r="P9" s="7">
        <v>0.25191897514493999</v>
      </c>
      <c r="Q9" s="7">
        <v>0.21813081784282701</v>
      </c>
      <c r="R9" s="7">
        <v>0.18052585096392298</v>
      </c>
      <c r="S9" s="7">
        <v>0.23685546707197999</v>
      </c>
      <c r="T9" s="7">
        <v>0.12534146369333699</v>
      </c>
      <c r="U9" s="7">
        <v>0.34689322650029902</v>
      </c>
      <c r="V9" s="7">
        <v>0.20280310230144</v>
      </c>
      <c r="W9" s="7">
        <v>0.36146666065896604</v>
      </c>
      <c r="X9" s="7">
        <v>0.37024452492790405</v>
      </c>
      <c r="Y9" s="7">
        <v>0.38639172091907098</v>
      </c>
      <c r="Z9" s="7">
        <v>0.25813818591760901</v>
      </c>
      <c r="AA9" s="7">
        <v>0.248876682820076</v>
      </c>
      <c r="AB9" s="7">
        <v>0.196036863768529</v>
      </c>
      <c r="AC9" s="7">
        <v>0.31088405583411399</v>
      </c>
      <c r="AD9" s="7">
        <v>0.28855249389711901</v>
      </c>
      <c r="AE9" s="7">
        <v>0.26897724228196201</v>
      </c>
      <c r="AF9" s="7">
        <v>0.26302941865540302</v>
      </c>
      <c r="AG9" s="7">
        <v>0.25841019340788202</v>
      </c>
      <c r="AH9" s="7">
        <v>0.19758543910003401</v>
      </c>
      <c r="AI9" s="7">
        <v>0.65361314472457299</v>
      </c>
      <c r="AJ9" s="7">
        <v>0.27283053002451202</v>
      </c>
      <c r="AK9" s="7">
        <v>0.26964209137513601</v>
      </c>
      <c r="AL9" s="7">
        <v>0.20566914889774601</v>
      </c>
      <c r="AM9" s="7">
        <v>0.71022922586285997</v>
      </c>
      <c r="AN9" s="7">
        <v>0.43951845884246304</v>
      </c>
      <c r="AO9" s="7">
        <v>0.27199364176325497</v>
      </c>
      <c r="AP9" s="7">
        <v>0.30369140598551903</v>
      </c>
      <c r="AQ9" s="7">
        <v>0.27177841935728098</v>
      </c>
      <c r="AR9" s="7">
        <v>0.30653104571021</v>
      </c>
      <c r="AS9" s="7">
        <v>0.28119526713243004</v>
      </c>
      <c r="AT9" s="7">
        <v>0.23525425508702899</v>
      </c>
      <c r="AU9" s="7">
        <v>0.214518446494948</v>
      </c>
      <c r="AV9" s="7">
        <v>0.23890720257713599</v>
      </c>
      <c r="AW9" s="7">
        <v>0.21527967291042099</v>
      </c>
      <c r="AX9" s="7">
        <v>0.22616990978365401</v>
      </c>
      <c r="AY9" s="7">
        <v>0.11829763134183301</v>
      </c>
      <c r="AZ9" s="7">
        <v>0.176747266504969</v>
      </c>
      <c r="BA9" s="7">
        <v>0.240328775765728</v>
      </c>
      <c r="BB9" s="7">
        <v>0.32413432626752703</v>
      </c>
      <c r="BC9" s="7">
        <v>0.401026907375717</v>
      </c>
      <c r="BD9" s="7">
        <v>0.11254522446552899</v>
      </c>
      <c r="BE9" s="7">
        <v>0.23188463354026698</v>
      </c>
      <c r="BF9" s="7">
        <v>0.43436546966531403</v>
      </c>
      <c r="BG9" s="7">
        <v>0.36943001938210895</v>
      </c>
      <c r="BH9" s="7">
        <v>0.272108157579391</v>
      </c>
      <c r="BI9" s="7">
        <v>0.249533134612971</v>
      </c>
    </row>
    <row r="10" spans="1:61">
      <c r="A10" s="35"/>
      <c r="B10" s="4">
        <v>570</v>
      </c>
      <c r="C10" s="4">
        <v>116</v>
      </c>
      <c r="D10" s="4">
        <v>96</v>
      </c>
      <c r="E10" s="4">
        <v>13</v>
      </c>
      <c r="F10" s="4">
        <v>6</v>
      </c>
      <c r="G10" s="4">
        <v>0</v>
      </c>
      <c r="H10" s="4">
        <v>5</v>
      </c>
      <c r="I10" s="4">
        <v>19</v>
      </c>
      <c r="J10" s="4">
        <v>1</v>
      </c>
      <c r="K10" s="4">
        <v>21</v>
      </c>
      <c r="L10" s="4">
        <v>7</v>
      </c>
      <c r="M10" s="4">
        <v>164</v>
      </c>
      <c r="N10" s="4">
        <v>183</v>
      </c>
      <c r="O10" s="4">
        <v>222</v>
      </c>
      <c r="P10" s="4">
        <v>41</v>
      </c>
      <c r="Q10" s="4">
        <v>91</v>
      </c>
      <c r="R10" s="4">
        <v>53</v>
      </c>
      <c r="S10" s="4">
        <v>45</v>
      </c>
      <c r="T10" s="4">
        <v>10</v>
      </c>
      <c r="U10" s="4">
        <v>7</v>
      </c>
      <c r="V10" s="4">
        <v>199</v>
      </c>
      <c r="W10" s="4">
        <v>371</v>
      </c>
      <c r="X10" s="4">
        <v>209</v>
      </c>
      <c r="Y10" s="4">
        <v>68</v>
      </c>
      <c r="Z10" s="4">
        <v>128</v>
      </c>
      <c r="AA10" s="4">
        <v>66</v>
      </c>
      <c r="AB10" s="4">
        <v>99</v>
      </c>
      <c r="AC10" s="4">
        <v>145</v>
      </c>
      <c r="AD10" s="4">
        <v>93</v>
      </c>
      <c r="AE10" s="4">
        <v>71</v>
      </c>
      <c r="AF10" s="4">
        <v>167</v>
      </c>
      <c r="AG10" s="4">
        <v>25</v>
      </c>
      <c r="AH10" s="4">
        <v>33</v>
      </c>
      <c r="AI10" s="4">
        <v>36</v>
      </c>
      <c r="AJ10" s="4">
        <v>251</v>
      </c>
      <c r="AK10" s="4">
        <v>88</v>
      </c>
      <c r="AL10" s="4">
        <v>102</v>
      </c>
      <c r="AM10" s="4">
        <v>34</v>
      </c>
      <c r="AN10" s="4">
        <v>95</v>
      </c>
      <c r="AO10" s="4">
        <v>340</v>
      </c>
      <c r="AP10" s="4">
        <v>230</v>
      </c>
      <c r="AQ10" s="4">
        <v>354</v>
      </c>
      <c r="AR10" s="4">
        <v>216</v>
      </c>
      <c r="AS10" s="4">
        <v>16</v>
      </c>
      <c r="AT10" s="4">
        <v>129</v>
      </c>
      <c r="AU10" s="4">
        <v>20</v>
      </c>
      <c r="AV10" s="4">
        <v>114</v>
      </c>
      <c r="AW10" s="4">
        <v>23</v>
      </c>
      <c r="AX10" s="4">
        <v>6</v>
      </c>
      <c r="AY10" s="4">
        <v>3</v>
      </c>
      <c r="AZ10" s="4">
        <v>8</v>
      </c>
      <c r="BA10" s="4">
        <v>2</v>
      </c>
      <c r="BB10" s="4">
        <v>4</v>
      </c>
      <c r="BC10" s="4">
        <v>247</v>
      </c>
      <c r="BD10" s="4">
        <v>15</v>
      </c>
      <c r="BE10" s="4">
        <v>106</v>
      </c>
      <c r="BF10" s="4">
        <v>63</v>
      </c>
      <c r="BG10" s="4">
        <v>77</v>
      </c>
      <c r="BH10" s="4">
        <v>68</v>
      </c>
      <c r="BI10" s="4">
        <v>149</v>
      </c>
    </row>
    <row r="11" spans="1:61">
      <c r="A11" s="35" t="s">
        <v>167</v>
      </c>
      <c r="B11" s="7">
        <v>0.16649788069445301</v>
      </c>
      <c r="C11" s="7">
        <v>0.16658855106068099</v>
      </c>
      <c r="D11" s="7">
        <v>0.10895815856092</v>
      </c>
      <c r="E11" s="7">
        <v>1.5918769444683799E-2</v>
      </c>
      <c r="F11" s="7">
        <v>4.43104869929071E-2</v>
      </c>
      <c r="G11" s="7">
        <v>0.366736326947669</v>
      </c>
      <c r="H11" s="7">
        <v>0.25729370314822902</v>
      </c>
      <c r="I11" s="7">
        <v>0.105142224967903</v>
      </c>
      <c r="J11" s="7">
        <v>0</v>
      </c>
      <c r="K11" s="7">
        <v>0.251930873966701</v>
      </c>
      <c r="L11" s="7">
        <v>0.38633439704357003</v>
      </c>
      <c r="M11" s="7">
        <v>6.7829656077254205E-2</v>
      </c>
      <c r="N11" s="7">
        <v>0.225537337322471</v>
      </c>
      <c r="O11" s="7">
        <v>0.21301365762506103</v>
      </c>
      <c r="P11" s="7">
        <v>5.8509042469113703E-2</v>
      </c>
      <c r="Q11" s="7">
        <v>0.20864419227514999</v>
      </c>
      <c r="R11" s="7">
        <v>9.1332957590640487E-2</v>
      </c>
      <c r="S11" s="7">
        <v>0.25100103574819199</v>
      </c>
      <c r="T11" s="7">
        <v>2.6259768305157798E-2</v>
      </c>
      <c r="U11" s="7">
        <v>7.35478538939804E-2</v>
      </c>
      <c r="V11" s="7">
        <v>0.15746124853548199</v>
      </c>
      <c r="W11" s="7">
        <v>0.17512471641706198</v>
      </c>
      <c r="X11" s="7">
        <v>0.12766125162141001</v>
      </c>
      <c r="Y11" s="7">
        <v>8.3916260580396501E-2</v>
      </c>
      <c r="Z11" s="7">
        <v>0.19983832896248099</v>
      </c>
      <c r="AA11" s="7">
        <v>0.24642186582324002</v>
      </c>
      <c r="AB11" s="7">
        <v>0.16377957780438099</v>
      </c>
      <c r="AC11" s="7">
        <v>0.16079981189109599</v>
      </c>
      <c r="AD11" s="7">
        <v>0.218256853016186</v>
      </c>
      <c r="AE11" s="7">
        <v>0.10763376973311199</v>
      </c>
      <c r="AF11" s="7">
        <v>0.14850537564307401</v>
      </c>
      <c r="AG11" s="7">
        <v>0.124804018278523</v>
      </c>
      <c r="AH11" s="7">
        <v>0.27915205086010902</v>
      </c>
      <c r="AI11" s="7">
        <v>0.12774544636716501</v>
      </c>
      <c r="AJ11" s="7">
        <v>0.15835197595818801</v>
      </c>
      <c r="AK11" s="7">
        <v>0.22664618473371298</v>
      </c>
      <c r="AL11" s="7">
        <v>0.17099599519689701</v>
      </c>
      <c r="AM11" s="7">
        <v>5.8825662115961803E-2</v>
      </c>
      <c r="AN11" s="7">
        <v>0.12323893182906601</v>
      </c>
      <c r="AO11" s="7">
        <v>0.17627755895390099</v>
      </c>
      <c r="AP11" s="7">
        <v>0.15040539424636601</v>
      </c>
      <c r="AQ11" s="7">
        <v>0.13201653216731801</v>
      </c>
      <c r="AR11" s="7">
        <v>0.230263613702688</v>
      </c>
      <c r="AS11" s="7">
        <v>5.1435784972017305E-2</v>
      </c>
      <c r="AT11" s="7">
        <v>0.18144851553098998</v>
      </c>
      <c r="AU11" s="7">
        <v>0.15862207931543101</v>
      </c>
      <c r="AV11" s="7">
        <v>0.189522195517766</v>
      </c>
      <c r="AW11" s="7">
        <v>3.3454734066838895E-2</v>
      </c>
      <c r="AX11" s="7">
        <v>0.31863491349478501</v>
      </c>
      <c r="AY11" s="7">
        <v>0.48165485145738002</v>
      </c>
      <c r="AZ11" s="7">
        <v>3.7806420762359599E-2</v>
      </c>
      <c r="BA11" s="7">
        <v>0.39391373873224</v>
      </c>
      <c r="BB11" s="7">
        <v>0.14327865042190902</v>
      </c>
      <c r="BC11" s="7">
        <v>0.15819536745860899</v>
      </c>
      <c r="BD11" s="7">
        <v>1.08675713323803E-2</v>
      </c>
      <c r="BE11" s="7">
        <v>5.7061039613763499E-2</v>
      </c>
      <c r="BF11" s="7">
        <v>9.8653519148377791E-2</v>
      </c>
      <c r="BG11" s="7">
        <v>7.3903718010374805E-2</v>
      </c>
      <c r="BH11" s="7">
        <v>0.20613445457393101</v>
      </c>
      <c r="BI11" s="7">
        <v>0.25197880556899899</v>
      </c>
    </row>
    <row r="12" spans="1:61">
      <c r="A12" s="35"/>
      <c r="B12" s="4">
        <v>334</v>
      </c>
      <c r="C12" s="4">
        <v>77</v>
      </c>
      <c r="D12" s="4">
        <v>34</v>
      </c>
      <c r="E12" s="4">
        <v>4</v>
      </c>
      <c r="F12" s="4">
        <v>2</v>
      </c>
      <c r="G12" s="4">
        <v>2</v>
      </c>
      <c r="H12" s="4">
        <v>4</v>
      </c>
      <c r="I12" s="4">
        <v>7</v>
      </c>
      <c r="J12" s="4">
        <v>0</v>
      </c>
      <c r="K12" s="4">
        <v>34</v>
      </c>
      <c r="L12" s="4">
        <v>5</v>
      </c>
      <c r="M12" s="4">
        <v>48</v>
      </c>
      <c r="N12" s="4">
        <v>173</v>
      </c>
      <c r="O12" s="4">
        <v>113</v>
      </c>
      <c r="P12" s="4">
        <v>9</v>
      </c>
      <c r="Q12" s="4">
        <v>87</v>
      </c>
      <c r="R12" s="4">
        <v>27</v>
      </c>
      <c r="S12" s="4">
        <v>48</v>
      </c>
      <c r="T12" s="4">
        <v>2</v>
      </c>
      <c r="U12" s="4">
        <v>2</v>
      </c>
      <c r="V12" s="4">
        <v>154</v>
      </c>
      <c r="W12" s="4">
        <v>180</v>
      </c>
      <c r="X12" s="4">
        <v>72</v>
      </c>
      <c r="Y12" s="4">
        <v>15</v>
      </c>
      <c r="Z12" s="4">
        <v>99</v>
      </c>
      <c r="AA12" s="4">
        <v>65</v>
      </c>
      <c r="AB12" s="4">
        <v>83</v>
      </c>
      <c r="AC12" s="4">
        <v>75</v>
      </c>
      <c r="AD12" s="4">
        <v>70</v>
      </c>
      <c r="AE12" s="4">
        <v>28</v>
      </c>
      <c r="AF12" s="4">
        <v>94</v>
      </c>
      <c r="AG12" s="4">
        <v>12</v>
      </c>
      <c r="AH12" s="4">
        <v>47</v>
      </c>
      <c r="AI12" s="4">
        <v>7</v>
      </c>
      <c r="AJ12" s="4">
        <v>146</v>
      </c>
      <c r="AK12" s="4">
        <v>74</v>
      </c>
      <c r="AL12" s="4">
        <v>85</v>
      </c>
      <c r="AM12" s="4">
        <v>3</v>
      </c>
      <c r="AN12" s="4">
        <v>27</v>
      </c>
      <c r="AO12" s="4">
        <v>220</v>
      </c>
      <c r="AP12" s="4">
        <v>114</v>
      </c>
      <c r="AQ12" s="4">
        <v>172</v>
      </c>
      <c r="AR12" s="4">
        <v>162</v>
      </c>
      <c r="AS12" s="4">
        <v>3</v>
      </c>
      <c r="AT12" s="4">
        <v>100</v>
      </c>
      <c r="AU12" s="4">
        <v>15</v>
      </c>
      <c r="AV12" s="4">
        <v>91</v>
      </c>
      <c r="AW12" s="4">
        <v>4</v>
      </c>
      <c r="AX12" s="4">
        <v>8</v>
      </c>
      <c r="AY12" s="4">
        <v>11</v>
      </c>
      <c r="AZ12" s="4">
        <v>2</v>
      </c>
      <c r="BA12" s="4">
        <v>3</v>
      </c>
      <c r="BB12" s="4">
        <v>2</v>
      </c>
      <c r="BC12" s="4">
        <v>97</v>
      </c>
      <c r="BD12" s="4">
        <v>1</v>
      </c>
      <c r="BE12" s="4">
        <v>26</v>
      </c>
      <c r="BF12" s="4">
        <v>14</v>
      </c>
      <c r="BG12" s="4">
        <v>15</v>
      </c>
      <c r="BH12" s="4">
        <v>52</v>
      </c>
      <c r="BI12" s="4">
        <v>150</v>
      </c>
    </row>
    <row r="13" spans="1:61">
      <c r="A13" s="35" t="s">
        <v>168</v>
      </c>
      <c r="B13" s="7">
        <v>0.549526722666277</v>
      </c>
      <c r="C13" s="7">
        <v>0.58146281281998902</v>
      </c>
      <c r="D13" s="7">
        <v>0.58452186612507095</v>
      </c>
      <c r="E13" s="7">
        <v>0.92911996952105791</v>
      </c>
      <c r="F13" s="7">
        <v>0.83293332981644097</v>
      </c>
      <c r="G13" s="7">
        <v>0.59950624502272498</v>
      </c>
      <c r="H13" s="7">
        <v>0.44830799733722498</v>
      </c>
      <c r="I13" s="7">
        <v>0.58329952470144197</v>
      </c>
      <c r="J13" s="7">
        <v>0.48419136645626698</v>
      </c>
      <c r="K13" s="7">
        <v>0.59426404580733905</v>
      </c>
      <c r="L13" s="7">
        <v>4.6969704649380099E-2</v>
      </c>
      <c r="M13" s="7">
        <v>0.70061100912059904</v>
      </c>
      <c r="N13" s="7">
        <v>0.53514272902556892</v>
      </c>
      <c r="O13" s="7">
        <v>0.368725154661456</v>
      </c>
      <c r="P13" s="7">
        <v>0.68957198238594797</v>
      </c>
      <c r="Q13" s="7">
        <v>0.57322498988202297</v>
      </c>
      <c r="R13" s="7">
        <v>0.72814119144543599</v>
      </c>
      <c r="S13" s="7">
        <v>0.51214349717982699</v>
      </c>
      <c r="T13" s="7">
        <v>0.84839876800150504</v>
      </c>
      <c r="U13" s="7">
        <v>0.57955891960572103</v>
      </c>
      <c r="V13" s="7">
        <v>0.63973564916307901</v>
      </c>
      <c r="W13" s="7">
        <v>0.46340862292397</v>
      </c>
      <c r="X13" s="7">
        <v>0.50209422345068599</v>
      </c>
      <c r="Y13" s="7">
        <v>0.52969201850053305</v>
      </c>
      <c r="Z13" s="7">
        <v>0.54202348511990994</v>
      </c>
      <c r="AA13" s="7">
        <v>0.50470145135668398</v>
      </c>
      <c r="AB13" s="7">
        <v>0.64018355842708996</v>
      </c>
      <c r="AC13" s="7">
        <v>0.52831613227478802</v>
      </c>
      <c r="AD13" s="7">
        <v>0.49319065308669502</v>
      </c>
      <c r="AE13" s="7">
        <v>0.62338898798492703</v>
      </c>
      <c r="AF13" s="7">
        <v>0.58846520570152305</v>
      </c>
      <c r="AG13" s="7">
        <v>0.61678578831359498</v>
      </c>
      <c r="AH13" s="7">
        <v>0.52326251003985702</v>
      </c>
      <c r="AI13" s="7">
        <v>0.218641408908262</v>
      </c>
      <c r="AJ13" s="7">
        <v>0.56881749401729997</v>
      </c>
      <c r="AK13" s="7">
        <v>0.50371172389115004</v>
      </c>
      <c r="AL13" s="7">
        <v>0.62333485590535698</v>
      </c>
      <c r="AM13" s="7">
        <v>0.23094511202117901</v>
      </c>
      <c r="AN13" s="7">
        <v>0.43724260932847103</v>
      </c>
      <c r="AO13" s="7">
        <v>0.55172879928284502</v>
      </c>
      <c r="AP13" s="7">
        <v>0.54590319976811397</v>
      </c>
      <c r="AQ13" s="7">
        <v>0.59620504847540201</v>
      </c>
      <c r="AR13" s="7">
        <v>0.463205340587102</v>
      </c>
      <c r="AS13" s="7">
        <v>0.6673689478955529</v>
      </c>
      <c r="AT13" s="7">
        <v>0.58329722938198303</v>
      </c>
      <c r="AU13" s="7">
        <v>0.62685947418962096</v>
      </c>
      <c r="AV13" s="7">
        <v>0.57157060190509801</v>
      </c>
      <c r="AW13" s="7">
        <v>0.75126559302273999</v>
      </c>
      <c r="AX13" s="7">
        <v>0.45519517672156001</v>
      </c>
      <c r="AY13" s="7">
        <v>0.40004751720078802</v>
      </c>
      <c r="AZ13" s="7">
        <v>0.78544631273267096</v>
      </c>
      <c r="BA13" s="7">
        <v>0.36575748550203202</v>
      </c>
      <c r="BB13" s="7">
        <v>0.53258702331056296</v>
      </c>
      <c r="BC13" s="7">
        <v>0.44077772516567398</v>
      </c>
      <c r="BD13" s="7">
        <v>0.87658720420209091</v>
      </c>
      <c r="BE13" s="7">
        <v>0.71105432684596903</v>
      </c>
      <c r="BF13" s="7">
        <v>0.46698101118630803</v>
      </c>
      <c r="BG13" s="7">
        <v>0.55666626260751595</v>
      </c>
      <c r="BH13" s="7">
        <v>0.52175738784667902</v>
      </c>
      <c r="BI13" s="7">
        <v>0.49848805981803102</v>
      </c>
    </row>
    <row r="14" spans="1:61">
      <c r="A14" s="35"/>
      <c r="B14" s="4">
        <v>1103</v>
      </c>
      <c r="C14" s="4">
        <v>268</v>
      </c>
      <c r="D14" s="4">
        <v>184</v>
      </c>
      <c r="E14" s="4">
        <v>224</v>
      </c>
      <c r="F14" s="4">
        <v>42</v>
      </c>
      <c r="G14" s="4">
        <v>3</v>
      </c>
      <c r="H14" s="4">
        <v>7</v>
      </c>
      <c r="I14" s="4">
        <v>36</v>
      </c>
      <c r="J14" s="4">
        <v>1</v>
      </c>
      <c r="K14" s="4">
        <v>80</v>
      </c>
      <c r="L14" s="4">
        <v>1</v>
      </c>
      <c r="M14" s="4">
        <v>497</v>
      </c>
      <c r="N14" s="4">
        <v>410</v>
      </c>
      <c r="O14" s="4">
        <v>196</v>
      </c>
      <c r="P14" s="4">
        <v>111</v>
      </c>
      <c r="Q14" s="4">
        <v>239</v>
      </c>
      <c r="R14" s="4">
        <v>215</v>
      </c>
      <c r="S14" s="4">
        <v>98</v>
      </c>
      <c r="T14" s="4">
        <v>65</v>
      </c>
      <c r="U14" s="4">
        <v>12</v>
      </c>
      <c r="V14" s="4">
        <v>627</v>
      </c>
      <c r="W14" s="4">
        <v>476</v>
      </c>
      <c r="X14" s="4">
        <v>283</v>
      </c>
      <c r="Y14" s="4">
        <v>93</v>
      </c>
      <c r="Z14" s="4">
        <v>269</v>
      </c>
      <c r="AA14" s="4">
        <v>134</v>
      </c>
      <c r="AB14" s="4">
        <v>324</v>
      </c>
      <c r="AC14" s="4">
        <v>247</v>
      </c>
      <c r="AD14" s="4">
        <v>159</v>
      </c>
      <c r="AE14" s="4">
        <v>165</v>
      </c>
      <c r="AF14" s="4">
        <v>373</v>
      </c>
      <c r="AG14" s="4">
        <v>59</v>
      </c>
      <c r="AH14" s="4">
        <v>88</v>
      </c>
      <c r="AI14" s="4">
        <v>12</v>
      </c>
      <c r="AJ14" s="4">
        <v>524</v>
      </c>
      <c r="AK14" s="4">
        <v>165</v>
      </c>
      <c r="AL14" s="4">
        <v>309</v>
      </c>
      <c r="AM14" s="4">
        <v>11</v>
      </c>
      <c r="AN14" s="4">
        <v>94</v>
      </c>
      <c r="AO14" s="4">
        <v>689</v>
      </c>
      <c r="AP14" s="4">
        <v>414</v>
      </c>
      <c r="AQ14" s="4">
        <v>777</v>
      </c>
      <c r="AR14" s="4">
        <v>326</v>
      </c>
      <c r="AS14" s="4">
        <v>37</v>
      </c>
      <c r="AT14" s="4">
        <v>320</v>
      </c>
      <c r="AU14" s="4">
        <v>58</v>
      </c>
      <c r="AV14" s="4">
        <v>273</v>
      </c>
      <c r="AW14" s="4">
        <v>79</v>
      </c>
      <c r="AX14" s="4">
        <v>12</v>
      </c>
      <c r="AY14" s="4">
        <v>9</v>
      </c>
      <c r="AZ14" s="4">
        <v>34</v>
      </c>
      <c r="BA14" s="4">
        <v>3</v>
      </c>
      <c r="BB14" s="4">
        <v>6</v>
      </c>
      <c r="BC14" s="4">
        <v>271</v>
      </c>
      <c r="BD14" s="4">
        <v>119</v>
      </c>
      <c r="BE14" s="4">
        <v>326</v>
      </c>
      <c r="BF14" s="4">
        <v>68</v>
      </c>
      <c r="BG14" s="4">
        <v>116</v>
      </c>
      <c r="BH14" s="4">
        <v>131</v>
      </c>
      <c r="BI14" s="4">
        <v>297</v>
      </c>
    </row>
    <row r="15" spans="1:61">
      <c r="A15" s="35" t="s">
        <v>169</v>
      </c>
      <c r="B15" s="7">
        <v>0.450473277333723</v>
      </c>
      <c r="C15" s="7">
        <v>0.41853718718001098</v>
      </c>
      <c r="D15" s="7">
        <v>0.41547813387492899</v>
      </c>
      <c r="E15" s="7">
        <v>7.0880030478941702E-2</v>
      </c>
      <c r="F15" s="7">
        <v>0.167066670183559</v>
      </c>
      <c r="G15" s="7">
        <v>0.40049375497727502</v>
      </c>
      <c r="H15" s="7">
        <v>0.55169200266277496</v>
      </c>
      <c r="I15" s="7">
        <v>0.41670047529855903</v>
      </c>
      <c r="J15" s="7">
        <v>0.51580863354373296</v>
      </c>
      <c r="K15" s="7">
        <v>0.40573595419266101</v>
      </c>
      <c r="L15" s="7">
        <v>0.95303029535062</v>
      </c>
      <c r="M15" s="7">
        <v>0.29938899087939796</v>
      </c>
      <c r="N15" s="7">
        <v>0.46485727097443202</v>
      </c>
      <c r="O15" s="7">
        <v>0.63127484533854394</v>
      </c>
      <c r="P15" s="7">
        <v>0.31042801761405397</v>
      </c>
      <c r="Q15" s="7">
        <v>0.42677501011797703</v>
      </c>
      <c r="R15" s="7">
        <v>0.27185880855456301</v>
      </c>
      <c r="S15" s="7">
        <v>0.48785650282017301</v>
      </c>
      <c r="T15" s="7">
        <v>0.15160123199849498</v>
      </c>
      <c r="U15" s="7">
        <v>0.42044108039427897</v>
      </c>
      <c r="V15" s="7">
        <v>0.36026435083692099</v>
      </c>
      <c r="W15" s="7">
        <v>0.536591377076028</v>
      </c>
      <c r="X15" s="7">
        <v>0.49790577654931395</v>
      </c>
      <c r="Y15" s="7">
        <v>0.47030798149946695</v>
      </c>
      <c r="Z15" s="7">
        <v>0.45797651488009</v>
      </c>
      <c r="AA15" s="7">
        <v>0.49529854864331596</v>
      </c>
      <c r="AB15" s="7">
        <v>0.35981644157291098</v>
      </c>
      <c r="AC15" s="7">
        <v>0.47168386772521004</v>
      </c>
      <c r="AD15" s="7">
        <v>0.50680934691330504</v>
      </c>
      <c r="AE15" s="7">
        <v>0.37661101201507402</v>
      </c>
      <c r="AF15" s="7">
        <v>0.411534794298477</v>
      </c>
      <c r="AG15" s="7">
        <v>0.38321421168640496</v>
      </c>
      <c r="AH15" s="7">
        <v>0.47673748996014298</v>
      </c>
      <c r="AI15" s="7">
        <v>0.78135859109173789</v>
      </c>
      <c r="AJ15" s="7">
        <v>0.43118250598270003</v>
      </c>
      <c r="AK15" s="7">
        <v>0.49628827610884896</v>
      </c>
      <c r="AL15" s="7">
        <v>0.37666514409464397</v>
      </c>
      <c r="AM15" s="7">
        <v>0.76905488797882204</v>
      </c>
      <c r="AN15" s="7">
        <v>0.56275739067152897</v>
      </c>
      <c r="AO15" s="7">
        <v>0.44827120071715598</v>
      </c>
      <c r="AP15" s="7">
        <v>0.45409680023188498</v>
      </c>
      <c r="AQ15" s="7">
        <v>0.40379495152459904</v>
      </c>
      <c r="AR15" s="7">
        <v>0.53679465941289795</v>
      </c>
      <c r="AS15" s="7">
        <v>0.33263105210444699</v>
      </c>
      <c r="AT15" s="7">
        <v>0.41670277061801897</v>
      </c>
      <c r="AU15" s="7">
        <v>0.37314052581037799</v>
      </c>
      <c r="AV15" s="7">
        <v>0.42842939809490199</v>
      </c>
      <c r="AW15" s="7">
        <v>0.24873440697726001</v>
      </c>
      <c r="AX15" s="7">
        <v>0.54480482327843904</v>
      </c>
      <c r="AY15" s="7">
        <v>0.59995248279921198</v>
      </c>
      <c r="AZ15" s="7">
        <v>0.21455368726732899</v>
      </c>
      <c r="BA15" s="7">
        <v>0.63424251449796798</v>
      </c>
      <c r="BB15" s="7">
        <v>0.46741297668943704</v>
      </c>
      <c r="BC15" s="7">
        <v>0.55922227483432696</v>
      </c>
      <c r="BD15" s="7">
        <v>0.12341279579790999</v>
      </c>
      <c r="BE15" s="7">
        <v>0.28894567315402997</v>
      </c>
      <c r="BF15" s="7">
        <v>0.53301898881369203</v>
      </c>
      <c r="BG15" s="7">
        <v>0.443333737392484</v>
      </c>
      <c r="BH15" s="7">
        <v>0.47824261215332198</v>
      </c>
      <c r="BI15" s="7">
        <v>0.50151194018196998</v>
      </c>
    </row>
    <row r="16" spans="1:61">
      <c r="A16" s="35"/>
      <c r="B16" s="4">
        <v>904</v>
      </c>
      <c r="C16" s="4">
        <v>193</v>
      </c>
      <c r="D16" s="4">
        <v>131</v>
      </c>
      <c r="E16" s="4">
        <v>17</v>
      </c>
      <c r="F16" s="4">
        <v>8</v>
      </c>
      <c r="G16" s="4">
        <v>2</v>
      </c>
      <c r="H16" s="4">
        <v>9</v>
      </c>
      <c r="I16" s="4">
        <v>26</v>
      </c>
      <c r="J16" s="4">
        <v>1</v>
      </c>
      <c r="K16" s="4">
        <v>54</v>
      </c>
      <c r="L16" s="4">
        <v>11</v>
      </c>
      <c r="M16" s="4">
        <v>212</v>
      </c>
      <c r="N16" s="4">
        <v>356</v>
      </c>
      <c r="O16" s="4">
        <v>336</v>
      </c>
      <c r="P16" s="4">
        <v>50</v>
      </c>
      <c r="Q16" s="4">
        <v>178</v>
      </c>
      <c r="R16" s="4">
        <v>80</v>
      </c>
      <c r="S16" s="4">
        <v>93</v>
      </c>
      <c r="T16" s="4">
        <v>12</v>
      </c>
      <c r="U16" s="4">
        <v>9</v>
      </c>
      <c r="V16" s="4">
        <v>353</v>
      </c>
      <c r="W16" s="4">
        <v>551</v>
      </c>
      <c r="X16" s="4">
        <v>281</v>
      </c>
      <c r="Y16" s="4">
        <v>83</v>
      </c>
      <c r="Z16" s="4">
        <v>227</v>
      </c>
      <c r="AA16" s="4">
        <v>132</v>
      </c>
      <c r="AB16" s="4">
        <v>182</v>
      </c>
      <c r="AC16" s="4">
        <v>220</v>
      </c>
      <c r="AD16" s="4">
        <v>163</v>
      </c>
      <c r="AE16" s="4">
        <v>99</v>
      </c>
      <c r="AF16" s="4">
        <v>261</v>
      </c>
      <c r="AG16" s="4">
        <v>37</v>
      </c>
      <c r="AH16" s="4">
        <v>81</v>
      </c>
      <c r="AI16" s="4">
        <v>43</v>
      </c>
      <c r="AJ16" s="4">
        <v>397</v>
      </c>
      <c r="AK16" s="4">
        <v>163</v>
      </c>
      <c r="AL16" s="4">
        <v>187</v>
      </c>
      <c r="AM16" s="4">
        <v>37</v>
      </c>
      <c r="AN16" s="4">
        <v>121</v>
      </c>
      <c r="AO16" s="4">
        <v>560</v>
      </c>
      <c r="AP16" s="4">
        <v>344</v>
      </c>
      <c r="AQ16" s="4">
        <v>526</v>
      </c>
      <c r="AR16" s="4">
        <v>378</v>
      </c>
      <c r="AS16" s="4">
        <v>19</v>
      </c>
      <c r="AT16" s="4">
        <v>229</v>
      </c>
      <c r="AU16" s="4">
        <v>34</v>
      </c>
      <c r="AV16" s="4">
        <v>205</v>
      </c>
      <c r="AW16" s="4">
        <v>26</v>
      </c>
      <c r="AX16" s="4">
        <v>14</v>
      </c>
      <c r="AY16" s="4">
        <v>14</v>
      </c>
      <c r="AZ16" s="4">
        <v>9</v>
      </c>
      <c r="BA16" s="4">
        <v>5</v>
      </c>
      <c r="BB16" s="4">
        <v>5</v>
      </c>
      <c r="BC16" s="4">
        <v>344</v>
      </c>
      <c r="BD16" s="4">
        <v>17</v>
      </c>
      <c r="BE16" s="4">
        <v>132</v>
      </c>
      <c r="BF16" s="4">
        <v>78</v>
      </c>
      <c r="BG16" s="4">
        <v>93</v>
      </c>
      <c r="BH16" s="4">
        <v>120</v>
      </c>
      <c r="BI16" s="4">
        <v>299</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C0EAB9C7-5D7D-4B9B-BCB4-2F752CD4C976}"/>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8"/>
  <sheetViews>
    <sheetView showGridLines="0" workbookViewId="0">
      <selection activeCell="D21" sqref="D21"/>
    </sheetView>
  </sheetViews>
  <sheetFormatPr defaultColWidth="9.140625" defaultRowHeight="15"/>
  <cols>
    <col min="1" max="1" width="45.7109375" customWidth="1"/>
    <col min="2" max="61" width="14.7109375" customWidth="1"/>
  </cols>
  <sheetData>
    <row r="1" spans="1:61" ht="35.1" customHeight="1">
      <c r="A1" s="36" t="s">
        <v>73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415</v>
      </c>
      <c r="B4" s="3">
        <v>1660</v>
      </c>
      <c r="C4" s="3">
        <v>461</v>
      </c>
      <c r="D4" s="3">
        <v>315</v>
      </c>
      <c r="E4" s="3">
        <v>242</v>
      </c>
      <c r="F4" s="3">
        <v>51</v>
      </c>
      <c r="G4" s="3">
        <v>5</v>
      </c>
      <c r="H4" s="3">
        <v>16</v>
      </c>
      <c r="I4" s="3">
        <v>62</v>
      </c>
      <c r="J4" s="3">
        <v>3</v>
      </c>
      <c r="K4" s="3">
        <v>134</v>
      </c>
      <c r="L4" s="3">
        <v>12</v>
      </c>
      <c r="M4" s="3">
        <v>686</v>
      </c>
      <c r="N4" s="3">
        <v>761</v>
      </c>
      <c r="O4" s="3">
        <v>213</v>
      </c>
      <c r="P4" s="3">
        <v>161</v>
      </c>
      <c r="Q4" s="3">
        <v>417</v>
      </c>
      <c r="R4" s="3">
        <v>296</v>
      </c>
      <c r="S4" s="3">
        <v>191</v>
      </c>
      <c r="T4" s="3">
        <v>77</v>
      </c>
      <c r="U4" s="3">
        <v>20</v>
      </c>
      <c r="V4" s="3">
        <v>866</v>
      </c>
      <c r="W4" s="3">
        <v>794</v>
      </c>
      <c r="X4" s="3">
        <v>410</v>
      </c>
      <c r="Y4" s="3">
        <v>139</v>
      </c>
      <c r="Z4" s="3">
        <v>459</v>
      </c>
      <c r="AA4" s="3">
        <v>196</v>
      </c>
      <c r="AB4" s="3">
        <v>456</v>
      </c>
      <c r="AC4" s="3">
        <v>402</v>
      </c>
      <c r="AD4" s="3">
        <v>256</v>
      </c>
      <c r="AE4" s="3">
        <v>193</v>
      </c>
      <c r="AF4" s="3">
        <v>575</v>
      </c>
      <c r="AG4" s="3">
        <v>96</v>
      </c>
      <c r="AH4" s="3">
        <v>138</v>
      </c>
      <c r="AI4" s="3">
        <v>0</v>
      </c>
      <c r="AJ4" s="3">
        <v>778</v>
      </c>
      <c r="AK4" s="3">
        <v>271</v>
      </c>
      <c r="AL4" s="3">
        <v>452</v>
      </c>
      <c r="AM4" s="3">
        <v>29</v>
      </c>
      <c r="AN4" s="3">
        <v>131</v>
      </c>
      <c r="AO4" s="3">
        <v>1049</v>
      </c>
      <c r="AP4" s="3">
        <v>612</v>
      </c>
      <c r="AQ4" s="3">
        <v>1073</v>
      </c>
      <c r="AR4" s="3">
        <v>587</v>
      </c>
      <c r="AS4" s="3">
        <v>51</v>
      </c>
      <c r="AT4" s="3">
        <v>549</v>
      </c>
      <c r="AU4" s="3">
        <v>92</v>
      </c>
      <c r="AV4" s="3">
        <v>450</v>
      </c>
      <c r="AW4" s="3">
        <v>99</v>
      </c>
      <c r="AX4" s="3">
        <v>26</v>
      </c>
      <c r="AY4" s="3">
        <v>16</v>
      </c>
      <c r="AZ4" s="3">
        <v>43</v>
      </c>
      <c r="BA4" s="3">
        <v>7</v>
      </c>
      <c r="BB4" s="3">
        <v>11</v>
      </c>
      <c r="BC4" s="3">
        <v>314</v>
      </c>
      <c r="BD4" s="3">
        <v>97</v>
      </c>
      <c r="BE4" s="3">
        <v>387</v>
      </c>
      <c r="BF4" s="3">
        <v>97</v>
      </c>
      <c r="BG4" s="3">
        <v>170</v>
      </c>
      <c r="BH4" s="3">
        <v>238</v>
      </c>
      <c r="BI4" s="3">
        <v>527</v>
      </c>
    </row>
    <row r="5" spans="1:61">
      <c r="A5" s="35" t="s">
        <v>74</v>
      </c>
      <c r="B5" s="7">
        <v>5.2529964560820902E-2</v>
      </c>
      <c r="C5" s="7">
        <v>0</v>
      </c>
      <c r="D5" s="7">
        <v>0</v>
      </c>
      <c r="E5" s="7">
        <v>0</v>
      </c>
      <c r="F5" s="7">
        <v>0</v>
      </c>
      <c r="G5" s="7">
        <v>0</v>
      </c>
      <c r="H5" s="7">
        <v>0</v>
      </c>
      <c r="I5" s="7">
        <v>0</v>
      </c>
      <c r="J5" s="7">
        <v>0</v>
      </c>
      <c r="K5" s="7">
        <v>0</v>
      </c>
      <c r="L5" s="7">
        <v>0</v>
      </c>
      <c r="M5" s="7">
        <v>1.6180146297903101E-2</v>
      </c>
      <c r="N5" s="7">
        <v>5.0145579727152494E-2</v>
      </c>
      <c r="O5" s="7">
        <v>0.17841985376615402</v>
      </c>
      <c r="P5" s="7">
        <v>2.7693890695785601E-3</v>
      </c>
      <c r="Q5" s="7">
        <v>5.04334837179575E-2</v>
      </c>
      <c r="R5" s="7">
        <v>2.0990607703181697E-3</v>
      </c>
      <c r="S5" s="7">
        <v>3.1818666128981099E-2</v>
      </c>
      <c r="T5" s="7">
        <v>3.42501018031885E-2</v>
      </c>
      <c r="U5" s="7">
        <v>0</v>
      </c>
      <c r="V5" s="7">
        <v>4.6720441855529794E-2</v>
      </c>
      <c r="W5" s="7">
        <v>5.8872069517995396E-2</v>
      </c>
      <c r="X5" s="7">
        <v>1.54559262805316E-2</v>
      </c>
      <c r="Y5" s="7">
        <v>5.64226741641587E-2</v>
      </c>
      <c r="Z5" s="7">
        <v>8.7050362101817699E-2</v>
      </c>
      <c r="AA5" s="7">
        <v>5.0676522729692496E-2</v>
      </c>
      <c r="AB5" s="7">
        <v>5.0748551654161395E-2</v>
      </c>
      <c r="AC5" s="7">
        <v>6.4299048286743904E-2</v>
      </c>
      <c r="AD5" s="7">
        <v>8.0333378207966308E-2</v>
      </c>
      <c r="AE5" s="7">
        <v>2.3166344457797999E-2</v>
      </c>
      <c r="AF5" s="7">
        <v>6.0918255784230997E-2</v>
      </c>
      <c r="AG5" s="7">
        <v>0</v>
      </c>
      <c r="AH5" s="7">
        <v>9.5309415875182608E-3</v>
      </c>
      <c r="AI5" s="7">
        <v>0</v>
      </c>
      <c r="AJ5" s="7">
        <v>4.4776434648763602E-2</v>
      </c>
      <c r="AK5" s="7">
        <v>6.41891974311527E-2</v>
      </c>
      <c r="AL5" s="7">
        <v>5.55754813552354E-2</v>
      </c>
      <c r="AM5" s="7">
        <v>6.3726799834312009E-2</v>
      </c>
      <c r="AN5" s="7">
        <v>6.1498299645780102E-2</v>
      </c>
      <c r="AO5" s="7">
        <v>4.9793677668655896E-2</v>
      </c>
      <c r="AP5" s="7">
        <v>5.7220946564871505E-2</v>
      </c>
      <c r="AQ5" s="7">
        <v>4.0196471031196494E-2</v>
      </c>
      <c r="AR5" s="7">
        <v>7.5058544839108801E-2</v>
      </c>
      <c r="AS5" s="7">
        <v>2.8725926875268398E-2</v>
      </c>
      <c r="AT5" s="7">
        <v>4.23840669200366E-2</v>
      </c>
      <c r="AU5" s="7">
        <v>0</v>
      </c>
      <c r="AV5" s="7">
        <v>1.5930080050620198E-2</v>
      </c>
      <c r="AW5" s="7">
        <v>4.0873205585810701E-2</v>
      </c>
      <c r="AX5" s="7">
        <v>0.10695657394066201</v>
      </c>
      <c r="AY5" s="7">
        <v>0</v>
      </c>
      <c r="AZ5" s="7">
        <v>1.9647817766268699E-2</v>
      </c>
      <c r="BA5" s="7">
        <v>0</v>
      </c>
      <c r="BB5" s="7">
        <v>0</v>
      </c>
      <c r="BC5" s="7">
        <v>0.15169998733130799</v>
      </c>
      <c r="BD5" s="7">
        <v>1.4814486608532599E-2</v>
      </c>
      <c r="BE5" s="7">
        <v>1.8535800388604799E-2</v>
      </c>
      <c r="BF5" s="7">
        <v>4.8513424681711895E-2</v>
      </c>
      <c r="BG5" s="7">
        <v>1.6629439150009299E-2</v>
      </c>
      <c r="BH5" s="7">
        <v>5.6179518451697996E-2</v>
      </c>
      <c r="BI5" s="7">
        <v>5.6847094342168704E-2</v>
      </c>
    </row>
    <row r="6" spans="1:61">
      <c r="A6" s="35"/>
      <c r="B6" s="4">
        <v>87</v>
      </c>
      <c r="C6" s="4">
        <v>0</v>
      </c>
      <c r="D6" s="4">
        <v>0</v>
      </c>
      <c r="E6" s="4">
        <v>0</v>
      </c>
      <c r="F6" s="4">
        <v>0</v>
      </c>
      <c r="G6" s="4">
        <v>0</v>
      </c>
      <c r="H6" s="4">
        <v>0</v>
      </c>
      <c r="I6" s="4">
        <v>0</v>
      </c>
      <c r="J6" s="4">
        <v>0</v>
      </c>
      <c r="K6" s="4">
        <v>0</v>
      </c>
      <c r="L6" s="4">
        <v>0</v>
      </c>
      <c r="M6" s="4">
        <v>11</v>
      </c>
      <c r="N6" s="4">
        <v>38</v>
      </c>
      <c r="O6" s="4">
        <v>38</v>
      </c>
      <c r="P6" s="4">
        <v>0</v>
      </c>
      <c r="Q6" s="4">
        <v>21</v>
      </c>
      <c r="R6" s="4">
        <v>1</v>
      </c>
      <c r="S6" s="4">
        <v>6</v>
      </c>
      <c r="T6" s="4">
        <v>3</v>
      </c>
      <c r="U6" s="4">
        <v>0</v>
      </c>
      <c r="V6" s="4">
        <v>40</v>
      </c>
      <c r="W6" s="4">
        <v>47</v>
      </c>
      <c r="X6" s="4">
        <v>6</v>
      </c>
      <c r="Y6" s="4">
        <v>8</v>
      </c>
      <c r="Z6" s="4">
        <v>40</v>
      </c>
      <c r="AA6" s="4">
        <v>10</v>
      </c>
      <c r="AB6" s="4">
        <v>23</v>
      </c>
      <c r="AC6" s="4">
        <v>26</v>
      </c>
      <c r="AD6" s="4">
        <v>21</v>
      </c>
      <c r="AE6" s="4">
        <v>4</v>
      </c>
      <c r="AF6" s="4">
        <v>35</v>
      </c>
      <c r="AG6" s="4">
        <v>0</v>
      </c>
      <c r="AH6" s="4">
        <v>1</v>
      </c>
      <c r="AI6" s="4">
        <v>0</v>
      </c>
      <c r="AJ6" s="4">
        <v>35</v>
      </c>
      <c r="AK6" s="4">
        <v>17</v>
      </c>
      <c r="AL6" s="4">
        <v>25</v>
      </c>
      <c r="AM6" s="4">
        <v>2</v>
      </c>
      <c r="AN6" s="4">
        <v>8</v>
      </c>
      <c r="AO6" s="4">
        <v>52</v>
      </c>
      <c r="AP6" s="4">
        <v>35</v>
      </c>
      <c r="AQ6" s="4">
        <v>43</v>
      </c>
      <c r="AR6" s="4">
        <v>44</v>
      </c>
      <c r="AS6" s="4">
        <v>1</v>
      </c>
      <c r="AT6" s="4">
        <v>23</v>
      </c>
      <c r="AU6" s="4">
        <v>0</v>
      </c>
      <c r="AV6" s="4">
        <v>7</v>
      </c>
      <c r="AW6" s="4">
        <v>4</v>
      </c>
      <c r="AX6" s="4">
        <v>3</v>
      </c>
      <c r="AY6" s="4">
        <v>0</v>
      </c>
      <c r="AZ6" s="4">
        <v>1</v>
      </c>
      <c r="BA6" s="4">
        <v>0</v>
      </c>
      <c r="BB6" s="4">
        <v>0</v>
      </c>
      <c r="BC6" s="4">
        <v>48</v>
      </c>
      <c r="BD6" s="4">
        <v>1</v>
      </c>
      <c r="BE6" s="4">
        <v>7</v>
      </c>
      <c r="BF6" s="4">
        <v>5</v>
      </c>
      <c r="BG6" s="4">
        <v>3</v>
      </c>
      <c r="BH6" s="4">
        <v>13</v>
      </c>
      <c r="BI6" s="4">
        <v>30</v>
      </c>
    </row>
    <row r="7" spans="1:61">
      <c r="A7" s="35" t="s">
        <v>75</v>
      </c>
      <c r="B7" s="7">
        <v>1.35822465368948E-2</v>
      </c>
      <c r="C7" s="7">
        <v>0</v>
      </c>
      <c r="D7" s="7">
        <v>3.6944677326871102E-2</v>
      </c>
      <c r="E7" s="7">
        <v>0</v>
      </c>
      <c r="F7" s="7">
        <v>0</v>
      </c>
      <c r="G7" s="7">
        <v>0</v>
      </c>
      <c r="H7" s="7">
        <v>0</v>
      </c>
      <c r="I7" s="7">
        <v>2.68239005674074E-2</v>
      </c>
      <c r="J7" s="7">
        <v>0.21434484377805699</v>
      </c>
      <c r="K7" s="7">
        <v>7.3040800369499701E-3</v>
      </c>
      <c r="L7" s="7">
        <v>0.17983054745508198</v>
      </c>
      <c r="M7" s="7">
        <v>3.9078199173051796E-3</v>
      </c>
      <c r="N7" s="7">
        <v>5.2400231724751105E-3</v>
      </c>
      <c r="O7" s="7">
        <v>7.4691502063755105E-2</v>
      </c>
      <c r="P7" s="7">
        <v>0</v>
      </c>
      <c r="Q7" s="7">
        <v>1.13516201281775E-3</v>
      </c>
      <c r="R7" s="7">
        <v>0</v>
      </c>
      <c r="S7" s="7">
        <v>9.3499476422262296E-3</v>
      </c>
      <c r="T7" s="7">
        <v>0</v>
      </c>
      <c r="U7" s="7">
        <v>1.4094737446999499E-2</v>
      </c>
      <c r="V7" s="7">
        <v>2.37748622062945E-2</v>
      </c>
      <c r="W7" s="7">
        <v>2.4552329003699599E-3</v>
      </c>
      <c r="X7" s="7">
        <v>2.52198679163304E-2</v>
      </c>
      <c r="Y7" s="7">
        <v>0</v>
      </c>
      <c r="Z7" s="7">
        <v>5.9534725999263608E-3</v>
      </c>
      <c r="AA7" s="7">
        <v>7.0436544690826294E-3</v>
      </c>
      <c r="AB7" s="7">
        <v>1.7738034197846701E-2</v>
      </c>
      <c r="AC7" s="7">
        <v>5.2429097865735194E-3</v>
      </c>
      <c r="AD7" s="7">
        <v>0</v>
      </c>
      <c r="AE7" s="7">
        <v>1.0041857474285799E-2</v>
      </c>
      <c r="AF7" s="7">
        <v>8.1319025699105596E-3</v>
      </c>
      <c r="AG7" s="7">
        <v>0.10764926716586799</v>
      </c>
      <c r="AH7" s="7">
        <v>2.5160900017996299E-2</v>
      </c>
      <c r="AI7" s="7">
        <v>0</v>
      </c>
      <c r="AJ7" s="7">
        <v>2.6501499575760602E-3</v>
      </c>
      <c r="AK7" s="7">
        <v>3.8188176317799895E-2</v>
      </c>
      <c r="AL7" s="7">
        <v>1.7870977969467801E-2</v>
      </c>
      <c r="AM7" s="7">
        <v>2.3550058961609398E-2</v>
      </c>
      <c r="AN7" s="7">
        <v>1.05730646422754E-2</v>
      </c>
      <c r="AO7" s="7">
        <v>1.1834979376000501E-2</v>
      </c>
      <c r="AP7" s="7">
        <v>1.6577692237962599E-2</v>
      </c>
      <c r="AQ7" s="7">
        <v>7.3559965634423597E-3</v>
      </c>
      <c r="AR7" s="7">
        <v>2.4955226303146397E-2</v>
      </c>
      <c r="AS7" s="7">
        <v>9.2948505973266399E-3</v>
      </c>
      <c r="AT7" s="7">
        <v>0</v>
      </c>
      <c r="AU7" s="7">
        <v>5.4714988500365906E-3</v>
      </c>
      <c r="AV7" s="7">
        <v>2.8329164513202997E-3</v>
      </c>
      <c r="AW7" s="7">
        <v>2.9079639980938697E-3</v>
      </c>
      <c r="AX7" s="7">
        <v>9.4171748566059896E-3</v>
      </c>
      <c r="AY7" s="7">
        <v>7.3860167408554098E-2</v>
      </c>
      <c r="AZ7" s="7">
        <v>0</v>
      </c>
      <c r="BA7" s="7">
        <v>0</v>
      </c>
      <c r="BB7" s="7">
        <v>0</v>
      </c>
      <c r="BC7" s="7">
        <v>5.9190655807162006E-2</v>
      </c>
      <c r="BD7" s="7">
        <v>0.10707375807229499</v>
      </c>
      <c r="BE7" s="7">
        <v>1.4429643809002399E-2</v>
      </c>
      <c r="BF7" s="7">
        <v>0</v>
      </c>
      <c r="BG7" s="7">
        <v>9.8241023129114896E-3</v>
      </c>
      <c r="BH7" s="7">
        <v>5.2368323750845705E-3</v>
      </c>
      <c r="BI7" s="7">
        <v>7.0195885360853803E-3</v>
      </c>
    </row>
    <row r="8" spans="1:61">
      <c r="A8" s="35"/>
      <c r="B8" s="4">
        <v>23</v>
      </c>
      <c r="C8" s="4">
        <v>0</v>
      </c>
      <c r="D8" s="4">
        <v>12</v>
      </c>
      <c r="E8" s="4">
        <v>0</v>
      </c>
      <c r="F8" s="4">
        <v>0</v>
      </c>
      <c r="G8" s="4">
        <v>0</v>
      </c>
      <c r="H8" s="4">
        <v>0</v>
      </c>
      <c r="I8" s="4">
        <v>2</v>
      </c>
      <c r="J8" s="4">
        <v>1</v>
      </c>
      <c r="K8" s="4">
        <v>1</v>
      </c>
      <c r="L8" s="4">
        <v>2</v>
      </c>
      <c r="M8" s="4">
        <v>3</v>
      </c>
      <c r="N8" s="4">
        <v>4</v>
      </c>
      <c r="O8" s="4">
        <v>16</v>
      </c>
      <c r="P8" s="4">
        <v>0</v>
      </c>
      <c r="Q8" s="4">
        <v>0</v>
      </c>
      <c r="R8" s="4">
        <v>0</v>
      </c>
      <c r="S8" s="4">
        <v>2</v>
      </c>
      <c r="T8" s="4">
        <v>0</v>
      </c>
      <c r="U8" s="4">
        <v>0</v>
      </c>
      <c r="V8" s="4">
        <v>21</v>
      </c>
      <c r="W8" s="4">
        <v>2</v>
      </c>
      <c r="X8" s="4">
        <v>10</v>
      </c>
      <c r="Y8" s="4">
        <v>0</v>
      </c>
      <c r="Z8" s="4">
        <v>3</v>
      </c>
      <c r="AA8" s="4">
        <v>1</v>
      </c>
      <c r="AB8" s="4">
        <v>8</v>
      </c>
      <c r="AC8" s="4">
        <v>2</v>
      </c>
      <c r="AD8" s="4">
        <v>0</v>
      </c>
      <c r="AE8" s="4">
        <v>2</v>
      </c>
      <c r="AF8" s="4">
        <v>5</v>
      </c>
      <c r="AG8" s="4">
        <v>10</v>
      </c>
      <c r="AH8" s="4">
        <v>3</v>
      </c>
      <c r="AI8" s="4">
        <v>0</v>
      </c>
      <c r="AJ8" s="4">
        <v>2</v>
      </c>
      <c r="AK8" s="4">
        <v>10</v>
      </c>
      <c r="AL8" s="4">
        <v>8</v>
      </c>
      <c r="AM8" s="4">
        <v>1</v>
      </c>
      <c r="AN8" s="4">
        <v>1</v>
      </c>
      <c r="AO8" s="4">
        <v>12</v>
      </c>
      <c r="AP8" s="4">
        <v>10</v>
      </c>
      <c r="AQ8" s="4">
        <v>8</v>
      </c>
      <c r="AR8" s="4">
        <v>15</v>
      </c>
      <c r="AS8" s="4">
        <v>0</v>
      </c>
      <c r="AT8" s="4">
        <v>0</v>
      </c>
      <c r="AU8" s="4">
        <v>1</v>
      </c>
      <c r="AV8" s="4">
        <v>1</v>
      </c>
      <c r="AW8" s="4">
        <v>0</v>
      </c>
      <c r="AX8" s="4">
        <v>0</v>
      </c>
      <c r="AY8" s="4">
        <v>1</v>
      </c>
      <c r="AZ8" s="4">
        <v>0</v>
      </c>
      <c r="BA8" s="4">
        <v>0</v>
      </c>
      <c r="BB8" s="4">
        <v>0</v>
      </c>
      <c r="BC8" s="4">
        <v>19</v>
      </c>
      <c r="BD8" s="4">
        <v>10</v>
      </c>
      <c r="BE8" s="4">
        <v>6</v>
      </c>
      <c r="BF8" s="4">
        <v>0</v>
      </c>
      <c r="BG8" s="4">
        <v>2</v>
      </c>
      <c r="BH8" s="4">
        <v>1</v>
      </c>
      <c r="BI8" s="4">
        <v>4</v>
      </c>
    </row>
    <row r="9" spans="1:61">
      <c r="A9" s="35" t="s">
        <v>76</v>
      </c>
      <c r="B9" s="7">
        <v>6.8609009942156894E-3</v>
      </c>
      <c r="C9" s="7">
        <v>1.3054579566280001E-2</v>
      </c>
      <c r="D9" s="7">
        <v>2.17887716306857E-3</v>
      </c>
      <c r="E9" s="7">
        <v>0</v>
      </c>
      <c r="F9" s="7">
        <v>0</v>
      </c>
      <c r="G9" s="7">
        <v>0</v>
      </c>
      <c r="H9" s="7">
        <v>0</v>
      </c>
      <c r="I9" s="7">
        <v>0</v>
      </c>
      <c r="J9" s="7">
        <v>0</v>
      </c>
      <c r="K9" s="7">
        <v>0</v>
      </c>
      <c r="L9" s="7">
        <v>0</v>
      </c>
      <c r="M9" s="7">
        <v>0</v>
      </c>
      <c r="N9" s="7">
        <v>6.08153312042753E-3</v>
      </c>
      <c r="O9" s="7">
        <v>3.1801609839964898E-2</v>
      </c>
      <c r="P9" s="7">
        <v>0</v>
      </c>
      <c r="Q9" s="7">
        <v>2.2470828231029999E-3</v>
      </c>
      <c r="R9" s="7">
        <v>0</v>
      </c>
      <c r="S9" s="7">
        <v>5.0029401049998101E-3</v>
      </c>
      <c r="T9" s="7">
        <v>0</v>
      </c>
      <c r="U9" s="7">
        <v>0</v>
      </c>
      <c r="V9" s="7">
        <v>4.0421497541217096E-3</v>
      </c>
      <c r="W9" s="7">
        <v>9.9380584681955098E-3</v>
      </c>
      <c r="X9" s="7">
        <v>6.1161065047673803E-3</v>
      </c>
      <c r="Y9" s="7">
        <v>2.5229160481116102E-2</v>
      </c>
      <c r="Z9" s="7">
        <v>1.0088137754572799E-2</v>
      </c>
      <c r="AA9" s="7">
        <v>0</v>
      </c>
      <c r="AB9" s="7">
        <v>1.6380857185602398E-3</v>
      </c>
      <c r="AC9" s="7">
        <v>1.96887962509492E-2</v>
      </c>
      <c r="AD9" s="7">
        <v>1.09087451566739E-2</v>
      </c>
      <c r="AE9" s="7">
        <v>0</v>
      </c>
      <c r="AF9" s="7">
        <v>1.1921385110285801E-3</v>
      </c>
      <c r="AG9" s="7">
        <v>0</v>
      </c>
      <c r="AH9" s="7">
        <v>0</v>
      </c>
      <c r="AI9" s="7">
        <v>0</v>
      </c>
      <c r="AJ9" s="7">
        <v>9.2331933604009701E-3</v>
      </c>
      <c r="AK9" s="7">
        <v>3.5170646147496001E-3</v>
      </c>
      <c r="AL9" s="7">
        <v>0</v>
      </c>
      <c r="AM9" s="7">
        <v>0</v>
      </c>
      <c r="AN9" s="7">
        <v>2.4943063276651797E-2</v>
      </c>
      <c r="AO9" s="7">
        <v>7.7558556227790695E-3</v>
      </c>
      <c r="AP9" s="7">
        <v>5.3266261822236703E-3</v>
      </c>
      <c r="AQ9" s="7">
        <v>6.6760290530966902E-3</v>
      </c>
      <c r="AR9" s="7">
        <v>7.1985913944820797E-3</v>
      </c>
      <c r="AS9" s="7">
        <v>0</v>
      </c>
      <c r="AT9" s="7">
        <v>1.7058232809889502E-3</v>
      </c>
      <c r="AU9" s="7">
        <v>0</v>
      </c>
      <c r="AV9" s="7">
        <v>3.6378715072319001E-3</v>
      </c>
      <c r="AW9" s="7">
        <v>0</v>
      </c>
      <c r="AX9" s="7">
        <v>0</v>
      </c>
      <c r="AY9" s="7">
        <v>0</v>
      </c>
      <c r="AZ9" s="7">
        <v>0</v>
      </c>
      <c r="BA9" s="7">
        <v>0</v>
      </c>
      <c r="BB9" s="7">
        <v>0</v>
      </c>
      <c r="BC9" s="7">
        <v>2.8111863829857701E-2</v>
      </c>
      <c r="BD9" s="7">
        <v>0</v>
      </c>
      <c r="BE9" s="7">
        <v>4.7179550874615096E-3</v>
      </c>
      <c r="BF9" s="7">
        <v>3.6098262558251298E-2</v>
      </c>
      <c r="BG9" s="7">
        <v>4.0339388443479604E-3</v>
      </c>
      <c r="BH9" s="7">
        <v>1.16802623812454E-2</v>
      </c>
      <c r="BI9" s="7">
        <v>4.92656877450559E-3</v>
      </c>
    </row>
    <row r="10" spans="1:61">
      <c r="A10" s="35"/>
      <c r="B10" s="4">
        <v>11</v>
      </c>
      <c r="C10" s="4">
        <v>6</v>
      </c>
      <c r="D10" s="4">
        <v>1</v>
      </c>
      <c r="E10" s="4">
        <v>0</v>
      </c>
      <c r="F10" s="4">
        <v>0</v>
      </c>
      <c r="G10" s="4">
        <v>0</v>
      </c>
      <c r="H10" s="4">
        <v>0</v>
      </c>
      <c r="I10" s="4">
        <v>0</v>
      </c>
      <c r="J10" s="4">
        <v>0</v>
      </c>
      <c r="K10" s="4">
        <v>0</v>
      </c>
      <c r="L10" s="4">
        <v>0</v>
      </c>
      <c r="M10" s="4">
        <v>0</v>
      </c>
      <c r="N10" s="4">
        <v>5</v>
      </c>
      <c r="O10" s="4">
        <v>7</v>
      </c>
      <c r="P10" s="4">
        <v>0</v>
      </c>
      <c r="Q10" s="4">
        <v>1</v>
      </c>
      <c r="R10" s="4">
        <v>0</v>
      </c>
      <c r="S10" s="4">
        <v>1</v>
      </c>
      <c r="T10" s="4">
        <v>0</v>
      </c>
      <c r="U10" s="4">
        <v>0</v>
      </c>
      <c r="V10" s="4">
        <v>4</v>
      </c>
      <c r="W10" s="4">
        <v>8</v>
      </c>
      <c r="X10" s="4">
        <v>3</v>
      </c>
      <c r="Y10" s="4">
        <v>4</v>
      </c>
      <c r="Z10" s="4">
        <v>5</v>
      </c>
      <c r="AA10" s="4">
        <v>0</v>
      </c>
      <c r="AB10" s="4">
        <v>1</v>
      </c>
      <c r="AC10" s="4">
        <v>8</v>
      </c>
      <c r="AD10" s="4">
        <v>3</v>
      </c>
      <c r="AE10" s="4">
        <v>0</v>
      </c>
      <c r="AF10" s="4">
        <v>1</v>
      </c>
      <c r="AG10" s="4">
        <v>0</v>
      </c>
      <c r="AH10" s="4">
        <v>0</v>
      </c>
      <c r="AI10" s="4">
        <v>0</v>
      </c>
      <c r="AJ10" s="4">
        <v>7</v>
      </c>
      <c r="AK10" s="4">
        <v>1</v>
      </c>
      <c r="AL10" s="4">
        <v>0</v>
      </c>
      <c r="AM10" s="4">
        <v>0</v>
      </c>
      <c r="AN10" s="4">
        <v>3</v>
      </c>
      <c r="AO10" s="4">
        <v>8</v>
      </c>
      <c r="AP10" s="4">
        <v>3</v>
      </c>
      <c r="AQ10" s="4">
        <v>7</v>
      </c>
      <c r="AR10" s="4">
        <v>4</v>
      </c>
      <c r="AS10" s="4">
        <v>0</v>
      </c>
      <c r="AT10" s="4">
        <v>1</v>
      </c>
      <c r="AU10" s="4">
        <v>0</v>
      </c>
      <c r="AV10" s="4">
        <v>2</v>
      </c>
      <c r="AW10" s="4">
        <v>0</v>
      </c>
      <c r="AX10" s="4">
        <v>0</v>
      </c>
      <c r="AY10" s="4">
        <v>0</v>
      </c>
      <c r="AZ10" s="4">
        <v>0</v>
      </c>
      <c r="BA10" s="4">
        <v>0</v>
      </c>
      <c r="BB10" s="4">
        <v>0</v>
      </c>
      <c r="BC10" s="4">
        <v>9</v>
      </c>
      <c r="BD10" s="4">
        <v>0</v>
      </c>
      <c r="BE10" s="4">
        <v>2</v>
      </c>
      <c r="BF10" s="4">
        <v>4</v>
      </c>
      <c r="BG10" s="4">
        <v>1</v>
      </c>
      <c r="BH10" s="4">
        <v>3</v>
      </c>
      <c r="BI10" s="4">
        <v>3</v>
      </c>
    </row>
    <row r="11" spans="1:61">
      <c r="A11" s="35" t="s">
        <v>77</v>
      </c>
      <c r="B11" s="7">
        <v>1.1448682852155299E-3</v>
      </c>
      <c r="C11" s="7">
        <v>0</v>
      </c>
      <c r="D11" s="7">
        <v>0</v>
      </c>
      <c r="E11" s="7">
        <v>1.70251567053151E-3</v>
      </c>
      <c r="F11" s="7">
        <v>0</v>
      </c>
      <c r="G11" s="7">
        <v>0</v>
      </c>
      <c r="H11" s="7">
        <v>7.6750453877345304E-2</v>
      </c>
      <c r="I11" s="7">
        <v>0</v>
      </c>
      <c r="J11" s="7">
        <v>0</v>
      </c>
      <c r="K11" s="7">
        <v>0</v>
      </c>
      <c r="L11" s="7">
        <v>0</v>
      </c>
      <c r="M11" s="7">
        <v>9.2986188979634992E-4</v>
      </c>
      <c r="N11" s="7">
        <v>1.6583540540170499E-3</v>
      </c>
      <c r="O11" s="7">
        <v>0</v>
      </c>
      <c r="P11" s="7">
        <v>3.9678951163345999E-3</v>
      </c>
      <c r="Q11" s="7">
        <v>0</v>
      </c>
      <c r="R11" s="7">
        <v>0</v>
      </c>
      <c r="S11" s="7">
        <v>6.62709666629105E-3</v>
      </c>
      <c r="T11" s="7">
        <v>0</v>
      </c>
      <c r="U11" s="7">
        <v>0</v>
      </c>
      <c r="V11" s="7">
        <v>1.4571081497097198E-3</v>
      </c>
      <c r="W11" s="7">
        <v>8.0400413976128499E-4</v>
      </c>
      <c r="X11" s="7">
        <v>0</v>
      </c>
      <c r="Y11" s="7">
        <v>0</v>
      </c>
      <c r="Z11" s="7">
        <v>4.9418397506251893E-4</v>
      </c>
      <c r="AA11" s="7">
        <v>6.4395126475719202E-3</v>
      </c>
      <c r="AB11" s="7">
        <v>9.0220453836490494E-4</v>
      </c>
      <c r="AC11" s="7">
        <v>0</v>
      </c>
      <c r="AD11" s="7">
        <v>8.8790236660025003E-4</v>
      </c>
      <c r="AE11" s="7">
        <v>0</v>
      </c>
      <c r="AF11" s="7">
        <v>7.1510768576145704E-4</v>
      </c>
      <c r="AG11" s="7">
        <v>0</v>
      </c>
      <c r="AH11" s="7">
        <v>9.1409431987996611E-3</v>
      </c>
      <c r="AI11" s="7">
        <v>0</v>
      </c>
      <c r="AJ11" s="7">
        <v>0</v>
      </c>
      <c r="AK11" s="7">
        <v>4.6588459374606499E-3</v>
      </c>
      <c r="AL11" s="7">
        <v>9.0896641923434492E-4</v>
      </c>
      <c r="AM11" s="7">
        <v>7.9437130966341397E-3</v>
      </c>
      <c r="AN11" s="7">
        <v>0</v>
      </c>
      <c r="AO11" s="7">
        <v>1.2040822072828901E-3</v>
      </c>
      <c r="AP11" s="7">
        <v>1.0433542796474001E-3</v>
      </c>
      <c r="AQ11" s="7">
        <v>1.17682030319287E-3</v>
      </c>
      <c r="AR11" s="7">
        <v>1.0865041566475201E-3</v>
      </c>
      <c r="AS11" s="7">
        <v>0</v>
      </c>
      <c r="AT11" s="7">
        <v>1.16183125098126E-3</v>
      </c>
      <c r="AU11" s="7">
        <v>0</v>
      </c>
      <c r="AV11" s="7">
        <v>2.8027591762358299E-3</v>
      </c>
      <c r="AW11" s="7">
        <v>0</v>
      </c>
      <c r="AX11" s="7">
        <v>0</v>
      </c>
      <c r="AY11" s="7">
        <v>0</v>
      </c>
      <c r="AZ11" s="7">
        <v>0</v>
      </c>
      <c r="BA11" s="7">
        <v>0</v>
      </c>
      <c r="BB11" s="7">
        <v>0</v>
      </c>
      <c r="BC11" s="7">
        <v>0</v>
      </c>
      <c r="BD11" s="7">
        <v>0</v>
      </c>
      <c r="BE11" s="7">
        <v>0</v>
      </c>
      <c r="BF11" s="7">
        <v>6.5771722146518892E-3</v>
      </c>
      <c r="BG11" s="7">
        <v>0</v>
      </c>
      <c r="BH11" s="7">
        <v>0</v>
      </c>
      <c r="BI11" s="7">
        <v>2.39486905969681E-3</v>
      </c>
    </row>
    <row r="12" spans="1:61">
      <c r="A12" s="35"/>
      <c r="B12" s="4">
        <v>2</v>
      </c>
      <c r="C12" s="4">
        <v>0</v>
      </c>
      <c r="D12" s="4">
        <v>0</v>
      </c>
      <c r="E12" s="4">
        <v>0</v>
      </c>
      <c r="F12" s="4">
        <v>0</v>
      </c>
      <c r="G12" s="4">
        <v>0</v>
      </c>
      <c r="H12" s="4">
        <v>1</v>
      </c>
      <c r="I12" s="4">
        <v>0</v>
      </c>
      <c r="J12" s="4">
        <v>0</v>
      </c>
      <c r="K12" s="4">
        <v>0</v>
      </c>
      <c r="L12" s="4">
        <v>0</v>
      </c>
      <c r="M12" s="4">
        <v>1</v>
      </c>
      <c r="N12" s="4">
        <v>1</v>
      </c>
      <c r="O12" s="4">
        <v>0</v>
      </c>
      <c r="P12" s="4">
        <v>1</v>
      </c>
      <c r="Q12" s="4">
        <v>0</v>
      </c>
      <c r="R12" s="4">
        <v>0</v>
      </c>
      <c r="S12" s="4">
        <v>1</v>
      </c>
      <c r="T12" s="4">
        <v>0</v>
      </c>
      <c r="U12" s="4">
        <v>0</v>
      </c>
      <c r="V12" s="4">
        <v>1</v>
      </c>
      <c r="W12" s="4">
        <v>1</v>
      </c>
      <c r="X12" s="4">
        <v>0</v>
      </c>
      <c r="Y12" s="4">
        <v>0</v>
      </c>
      <c r="Z12" s="4">
        <v>0</v>
      </c>
      <c r="AA12" s="4">
        <v>1</v>
      </c>
      <c r="AB12" s="4">
        <v>0</v>
      </c>
      <c r="AC12" s="4">
        <v>0</v>
      </c>
      <c r="AD12" s="4">
        <v>0</v>
      </c>
      <c r="AE12" s="4">
        <v>0</v>
      </c>
      <c r="AF12" s="4">
        <v>0</v>
      </c>
      <c r="AG12" s="4">
        <v>0</v>
      </c>
      <c r="AH12" s="4">
        <v>1</v>
      </c>
      <c r="AI12" s="4">
        <v>0</v>
      </c>
      <c r="AJ12" s="4">
        <v>0</v>
      </c>
      <c r="AK12" s="4">
        <v>1</v>
      </c>
      <c r="AL12" s="4">
        <v>0</v>
      </c>
      <c r="AM12" s="4">
        <v>0</v>
      </c>
      <c r="AN12" s="4">
        <v>0</v>
      </c>
      <c r="AO12" s="4">
        <v>1</v>
      </c>
      <c r="AP12" s="4">
        <v>1</v>
      </c>
      <c r="AQ12" s="4">
        <v>1</v>
      </c>
      <c r="AR12" s="4">
        <v>1</v>
      </c>
      <c r="AS12" s="4">
        <v>0</v>
      </c>
      <c r="AT12" s="4">
        <v>1</v>
      </c>
      <c r="AU12" s="4">
        <v>0</v>
      </c>
      <c r="AV12" s="4">
        <v>1</v>
      </c>
      <c r="AW12" s="4">
        <v>0</v>
      </c>
      <c r="AX12" s="4">
        <v>0</v>
      </c>
      <c r="AY12" s="4">
        <v>0</v>
      </c>
      <c r="AZ12" s="4">
        <v>0</v>
      </c>
      <c r="BA12" s="4">
        <v>0</v>
      </c>
      <c r="BB12" s="4">
        <v>0</v>
      </c>
      <c r="BC12" s="4">
        <v>0</v>
      </c>
      <c r="BD12" s="4">
        <v>0</v>
      </c>
      <c r="BE12" s="4">
        <v>0</v>
      </c>
      <c r="BF12" s="4">
        <v>1</v>
      </c>
      <c r="BG12" s="4">
        <v>0</v>
      </c>
      <c r="BH12" s="4">
        <v>0</v>
      </c>
      <c r="BI12" s="4">
        <v>1</v>
      </c>
    </row>
    <row r="13" spans="1:61">
      <c r="A13" s="35" t="s">
        <v>78</v>
      </c>
      <c r="B13" s="7">
        <v>7.9467875469452904E-4</v>
      </c>
      <c r="C13" s="7">
        <v>2.86470637236733E-3</v>
      </c>
      <c r="D13" s="7">
        <v>0</v>
      </c>
      <c r="E13" s="7">
        <v>0</v>
      </c>
      <c r="F13" s="7">
        <v>0</v>
      </c>
      <c r="G13" s="7">
        <v>0</v>
      </c>
      <c r="H13" s="7">
        <v>0</v>
      </c>
      <c r="I13" s="7">
        <v>0</v>
      </c>
      <c r="J13" s="7">
        <v>0</v>
      </c>
      <c r="K13" s="7">
        <v>0</v>
      </c>
      <c r="L13" s="7">
        <v>0</v>
      </c>
      <c r="M13" s="7">
        <v>0</v>
      </c>
      <c r="N13" s="7">
        <v>1.7329183516976701E-3</v>
      </c>
      <c r="O13" s="7">
        <v>0</v>
      </c>
      <c r="P13" s="7">
        <v>0</v>
      </c>
      <c r="Q13" s="7">
        <v>3.1641379871154402E-3</v>
      </c>
      <c r="R13" s="7">
        <v>0</v>
      </c>
      <c r="S13" s="7">
        <v>0</v>
      </c>
      <c r="T13" s="7">
        <v>0</v>
      </c>
      <c r="U13" s="7">
        <v>0</v>
      </c>
      <c r="V13" s="7">
        <v>1.52262386124588E-3</v>
      </c>
      <c r="W13" s="7">
        <v>0</v>
      </c>
      <c r="X13" s="7">
        <v>0</v>
      </c>
      <c r="Y13" s="7">
        <v>0</v>
      </c>
      <c r="Z13" s="7">
        <v>0</v>
      </c>
      <c r="AA13" s="7">
        <v>0</v>
      </c>
      <c r="AB13" s="7">
        <v>2.8942107767157398E-3</v>
      </c>
      <c r="AC13" s="7">
        <v>3.2808784999057098E-3</v>
      </c>
      <c r="AD13" s="7">
        <v>0</v>
      </c>
      <c r="AE13" s="7">
        <v>0</v>
      </c>
      <c r="AF13" s="7">
        <v>0</v>
      </c>
      <c r="AG13" s="7">
        <v>0</v>
      </c>
      <c r="AH13" s="7">
        <v>0</v>
      </c>
      <c r="AI13" s="7">
        <v>0</v>
      </c>
      <c r="AJ13" s="7">
        <v>0</v>
      </c>
      <c r="AK13" s="7">
        <v>0</v>
      </c>
      <c r="AL13" s="7">
        <v>2.9159024304938001E-3</v>
      </c>
      <c r="AM13" s="7">
        <v>0</v>
      </c>
      <c r="AN13" s="7">
        <v>0</v>
      </c>
      <c r="AO13" s="7">
        <v>0</v>
      </c>
      <c r="AP13" s="7">
        <v>2.1570445753062301E-3</v>
      </c>
      <c r="AQ13" s="7">
        <v>1.2297334788753001E-3</v>
      </c>
      <c r="AR13" s="7">
        <v>0</v>
      </c>
      <c r="AS13" s="7">
        <v>0</v>
      </c>
      <c r="AT13" s="7">
        <v>2.4019854485068199E-3</v>
      </c>
      <c r="AU13" s="7">
        <v>0</v>
      </c>
      <c r="AV13" s="7">
        <v>0</v>
      </c>
      <c r="AW13" s="7">
        <v>0</v>
      </c>
      <c r="AX13" s="7">
        <v>0</v>
      </c>
      <c r="AY13" s="7">
        <v>0</v>
      </c>
      <c r="AZ13" s="7">
        <v>0</v>
      </c>
      <c r="BA13" s="7">
        <v>0</v>
      </c>
      <c r="BB13" s="7">
        <v>0</v>
      </c>
      <c r="BC13" s="7">
        <v>0</v>
      </c>
      <c r="BD13" s="7">
        <v>0</v>
      </c>
      <c r="BE13" s="7">
        <v>0</v>
      </c>
      <c r="BF13" s="7">
        <v>0</v>
      </c>
      <c r="BG13" s="7">
        <v>0</v>
      </c>
      <c r="BH13" s="7">
        <v>0</v>
      </c>
      <c r="BI13" s="7">
        <v>2.5025491591549398E-3</v>
      </c>
    </row>
    <row r="14" spans="1:61">
      <c r="A14" s="35"/>
      <c r="B14" s="4">
        <v>1</v>
      </c>
      <c r="C14" s="4">
        <v>1</v>
      </c>
      <c r="D14" s="4">
        <v>0</v>
      </c>
      <c r="E14" s="4">
        <v>0</v>
      </c>
      <c r="F14" s="4">
        <v>0</v>
      </c>
      <c r="G14" s="4">
        <v>0</v>
      </c>
      <c r="H14" s="4">
        <v>0</v>
      </c>
      <c r="I14" s="4">
        <v>0</v>
      </c>
      <c r="J14" s="4">
        <v>0</v>
      </c>
      <c r="K14" s="4">
        <v>0</v>
      </c>
      <c r="L14" s="4">
        <v>0</v>
      </c>
      <c r="M14" s="4">
        <v>0</v>
      </c>
      <c r="N14" s="4">
        <v>1</v>
      </c>
      <c r="O14" s="4">
        <v>0</v>
      </c>
      <c r="P14" s="4">
        <v>0</v>
      </c>
      <c r="Q14" s="4">
        <v>1</v>
      </c>
      <c r="R14" s="4">
        <v>0</v>
      </c>
      <c r="S14" s="4">
        <v>0</v>
      </c>
      <c r="T14" s="4">
        <v>0</v>
      </c>
      <c r="U14" s="4">
        <v>0</v>
      </c>
      <c r="V14" s="4">
        <v>1</v>
      </c>
      <c r="W14" s="4">
        <v>0</v>
      </c>
      <c r="X14" s="4">
        <v>0</v>
      </c>
      <c r="Y14" s="4">
        <v>0</v>
      </c>
      <c r="Z14" s="4">
        <v>0</v>
      </c>
      <c r="AA14" s="4">
        <v>0</v>
      </c>
      <c r="AB14" s="4">
        <v>1</v>
      </c>
      <c r="AC14" s="4">
        <v>1</v>
      </c>
      <c r="AD14" s="4">
        <v>0</v>
      </c>
      <c r="AE14" s="4">
        <v>0</v>
      </c>
      <c r="AF14" s="4">
        <v>0</v>
      </c>
      <c r="AG14" s="4">
        <v>0</v>
      </c>
      <c r="AH14" s="4">
        <v>0</v>
      </c>
      <c r="AI14" s="4">
        <v>0</v>
      </c>
      <c r="AJ14" s="4">
        <v>0</v>
      </c>
      <c r="AK14" s="4">
        <v>0</v>
      </c>
      <c r="AL14" s="4">
        <v>1</v>
      </c>
      <c r="AM14" s="4">
        <v>0</v>
      </c>
      <c r="AN14" s="4">
        <v>0</v>
      </c>
      <c r="AO14" s="4">
        <v>0</v>
      </c>
      <c r="AP14" s="4">
        <v>1</v>
      </c>
      <c r="AQ14" s="4">
        <v>1</v>
      </c>
      <c r="AR14" s="4">
        <v>0</v>
      </c>
      <c r="AS14" s="4">
        <v>0</v>
      </c>
      <c r="AT14" s="4">
        <v>1</v>
      </c>
      <c r="AU14" s="4">
        <v>0</v>
      </c>
      <c r="AV14" s="4">
        <v>0</v>
      </c>
      <c r="AW14" s="4">
        <v>0</v>
      </c>
      <c r="AX14" s="4">
        <v>0</v>
      </c>
      <c r="AY14" s="4">
        <v>0</v>
      </c>
      <c r="AZ14" s="4">
        <v>0</v>
      </c>
      <c r="BA14" s="4">
        <v>0</v>
      </c>
      <c r="BB14" s="4">
        <v>0</v>
      </c>
      <c r="BC14" s="4">
        <v>0</v>
      </c>
      <c r="BD14" s="4">
        <v>0</v>
      </c>
      <c r="BE14" s="4">
        <v>0</v>
      </c>
      <c r="BF14" s="4">
        <v>0</v>
      </c>
      <c r="BG14" s="4">
        <v>0</v>
      </c>
      <c r="BH14" s="4">
        <v>0</v>
      </c>
      <c r="BI14" s="4">
        <v>1</v>
      </c>
    </row>
    <row r="15" spans="1:61">
      <c r="A15" s="35" t="s">
        <v>79</v>
      </c>
      <c r="B15" s="7">
        <v>9.9287232166165001E-2</v>
      </c>
      <c r="C15" s="7">
        <v>4.3131727266985005E-2</v>
      </c>
      <c r="D15" s="7">
        <v>4.4296397440607496E-2</v>
      </c>
      <c r="E15" s="7">
        <v>3.0426142851902701E-2</v>
      </c>
      <c r="F15" s="7">
        <v>0</v>
      </c>
      <c r="G15" s="7">
        <v>0</v>
      </c>
      <c r="H15" s="7">
        <v>0.38350685114210203</v>
      </c>
      <c r="I15" s="7">
        <v>3.9460471599121603E-2</v>
      </c>
      <c r="J15" s="7">
        <v>0</v>
      </c>
      <c r="K15" s="7">
        <v>9.10838312853538E-2</v>
      </c>
      <c r="L15" s="7">
        <v>0.38686535085196899</v>
      </c>
      <c r="M15" s="7">
        <v>6.6393474899497595E-2</v>
      </c>
      <c r="N15" s="7">
        <v>0.102795126515039</v>
      </c>
      <c r="O15" s="7">
        <v>0.19291720376646801</v>
      </c>
      <c r="P15" s="7">
        <v>5.96008618382061E-2</v>
      </c>
      <c r="Q15" s="7">
        <v>4.4943415554972506E-2</v>
      </c>
      <c r="R15" s="7">
        <v>4.0530464923136701E-2</v>
      </c>
      <c r="S15" s="7">
        <v>0.116731873680402</v>
      </c>
      <c r="T15" s="7">
        <v>6.2039044123896006E-2</v>
      </c>
      <c r="U15" s="7">
        <v>0.17322953792943099</v>
      </c>
      <c r="V15" s="7">
        <v>5.5708806473016299E-2</v>
      </c>
      <c r="W15" s="7">
        <v>0.14686066696187799</v>
      </c>
      <c r="X15" s="7">
        <v>0.127048740635993</v>
      </c>
      <c r="Y15" s="7">
        <v>0.19529011072718902</v>
      </c>
      <c r="Z15" s="7">
        <v>7.8280566392896003E-2</v>
      </c>
      <c r="AA15" s="7">
        <v>0.152827283957987</v>
      </c>
      <c r="AB15" s="7">
        <v>4.3188318538993895E-2</v>
      </c>
      <c r="AC15" s="7">
        <v>0.14994825137712101</v>
      </c>
      <c r="AD15" s="7">
        <v>0.12346508669786199</v>
      </c>
      <c r="AE15" s="7">
        <v>4.6010066932200694E-2</v>
      </c>
      <c r="AF15" s="7">
        <v>9.1607941544125604E-2</v>
      </c>
      <c r="AG15" s="7">
        <v>4.4740269784246403E-2</v>
      </c>
      <c r="AH15" s="7">
        <v>5.1517520115872205E-2</v>
      </c>
      <c r="AI15" s="7">
        <v>0</v>
      </c>
      <c r="AJ15" s="7">
        <v>0.105465080224749</v>
      </c>
      <c r="AK15" s="7">
        <v>0.14218931225697601</v>
      </c>
      <c r="AL15" s="7">
        <v>4.7707387063427198E-2</v>
      </c>
      <c r="AM15" s="7">
        <v>0.22315028573082502</v>
      </c>
      <c r="AN15" s="7">
        <v>0.125086912501602</v>
      </c>
      <c r="AO15" s="7">
        <v>0.11495648538382</v>
      </c>
      <c r="AP15" s="7">
        <v>7.2424484304672992E-2</v>
      </c>
      <c r="AQ15" s="7">
        <v>8.190069626469651E-2</v>
      </c>
      <c r="AR15" s="7">
        <v>0.13104579018354601</v>
      </c>
      <c r="AS15" s="7">
        <v>1.2349916358696899E-2</v>
      </c>
      <c r="AT15" s="7">
        <v>5.4586350689317505E-2</v>
      </c>
      <c r="AU15" s="7">
        <v>3.35737198840785E-2</v>
      </c>
      <c r="AV15" s="7">
        <v>8.3038290160401207E-2</v>
      </c>
      <c r="AW15" s="7">
        <v>9.06123442352266E-2</v>
      </c>
      <c r="AX15" s="7">
        <v>0.14858315624945098</v>
      </c>
      <c r="AY15" s="7">
        <v>1.50303298489642E-2</v>
      </c>
      <c r="AZ15" s="7">
        <v>3.3355428877314804E-2</v>
      </c>
      <c r="BA15" s="7">
        <v>0</v>
      </c>
      <c r="BB15" s="7">
        <v>0.16517381718007398</v>
      </c>
      <c r="BC15" s="7">
        <v>0.24642269141851203</v>
      </c>
      <c r="BD15" s="7">
        <v>5.5924430621044898E-3</v>
      </c>
      <c r="BE15" s="7">
        <v>6.2198372067061497E-2</v>
      </c>
      <c r="BF15" s="7">
        <v>7.6288809466391397E-2</v>
      </c>
      <c r="BG15" s="7">
        <v>0.114439189910716</v>
      </c>
      <c r="BH15" s="7">
        <v>7.0299409184442108E-2</v>
      </c>
      <c r="BI15" s="7">
        <v>9.6380134416243005E-2</v>
      </c>
    </row>
    <row r="16" spans="1:61">
      <c r="A16" s="35"/>
      <c r="B16" s="4">
        <v>165</v>
      </c>
      <c r="C16" s="4">
        <v>20</v>
      </c>
      <c r="D16" s="4">
        <v>14</v>
      </c>
      <c r="E16" s="4">
        <v>7</v>
      </c>
      <c r="F16" s="4">
        <v>0</v>
      </c>
      <c r="G16" s="4">
        <v>0</v>
      </c>
      <c r="H16" s="4">
        <v>6</v>
      </c>
      <c r="I16" s="4">
        <v>2</v>
      </c>
      <c r="J16" s="4">
        <v>0</v>
      </c>
      <c r="K16" s="4">
        <v>12</v>
      </c>
      <c r="L16" s="4">
        <v>5</v>
      </c>
      <c r="M16" s="4">
        <v>46</v>
      </c>
      <c r="N16" s="4">
        <v>78</v>
      </c>
      <c r="O16" s="4">
        <v>41</v>
      </c>
      <c r="P16" s="4">
        <v>10</v>
      </c>
      <c r="Q16" s="4">
        <v>19</v>
      </c>
      <c r="R16" s="4">
        <v>12</v>
      </c>
      <c r="S16" s="4">
        <v>22</v>
      </c>
      <c r="T16" s="4">
        <v>5</v>
      </c>
      <c r="U16" s="4">
        <v>4</v>
      </c>
      <c r="V16" s="4">
        <v>48</v>
      </c>
      <c r="W16" s="4">
        <v>117</v>
      </c>
      <c r="X16" s="4">
        <v>52</v>
      </c>
      <c r="Y16" s="4">
        <v>27</v>
      </c>
      <c r="Z16" s="4">
        <v>36</v>
      </c>
      <c r="AA16" s="4">
        <v>30</v>
      </c>
      <c r="AB16" s="4">
        <v>20</v>
      </c>
      <c r="AC16" s="4">
        <v>60</v>
      </c>
      <c r="AD16" s="4">
        <v>32</v>
      </c>
      <c r="AE16" s="4">
        <v>9</v>
      </c>
      <c r="AF16" s="4">
        <v>53</v>
      </c>
      <c r="AG16" s="4">
        <v>4</v>
      </c>
      <c r="AH16" s="4">
        <v>7</v>
      </c>
      <c r="AI16" s="4">
        <v>0</v>
      </c>
      <c r="AJ16" s="4">
        <v>82</v>
      </c>
      <c r="AK16" s="4">
        <v>39</v>
      </c>
      <c r="AL16" s="4">
        <v>22</v>
      </c>
      <c r="AM16" s="4">
        <v>6</v>
      </c>
      <c r="AN16" s="4">
        <v>16</v>
      </c>
      <c r="AO16" s="4">
        <v>121</v>
      </c>
      <c r="AP16" s="4">
        <v>44</v>
      </c>
      <c r="AQ16" s="4">
        <v>88</v>
      </c>
      <c r="AR16" s="4">
        <v>77</v>
      </c>
      <c r="AS16" s="4">
        <v>1</v>
      </c>
      <c r="AT16" s="4">
        <v>30</v>
      </c>
      <c r="AU16" s="4">
        <v>3</v>
      </c>
      <c r="AV16" s="4">
        <v>37</v>
      </c>
      <c r="AW16" s="4">
        <v>9</v>
      </c>
      <c r="AX16" s="4">
        <v>4</v>
      </c>
      <c r="AY16" s="4">
        <v>0</v>
      </c>
      <c r="AZ16" s="4">
        <v>1</v>
      </c>
      <c r="BA16" s="4">
        <v>0</v>
      </c>
      <c r="BB16" s="4">
        <v>2</v>
      </c>
      <c r="BC16" s="4">
        <v>77</v>
      </c>
      <c r="BD16" s="4">
        <v>1</v>
      </c>
      <c r="BE16" s="4">
        <v>24</v>
      </c>
      <c r="BF16" s="4">
        <v>7</v>
      </c>
      <c r="BG16" s="4">
        <v>19</v>
      </c>
      <c r="BH16" s="4">
        <v>17</v>
      </c>
      <c r="BI16" s="4">
        <v>51</v>
      </c>
    </row>
    <row r="17" spans="1:61">
      <c r="A17" s="35" t="s">
        <v>80</v>
      </c>
      <c r="B17" s="7">
        <v>1.5700497816496899E-2</v>
      </c>
      <c r="C17" s="7">
        <v>1.17665316432485E-2</v>
      </c>
      <c r="D17" s="7">
        <v>7.0013636381291702E-3</v>
      </c>
      <c r="E17" s="7">
        <v>2.7688004235929702E-2</v>
      </c>
      <c r="F17" s="7">
        <v>0</v>
      </c>
      <c r="G17" s="7">
        <v>0</v>
      </c>
      <c r="H17" s="7">
        <v>0</v>
      </c>
      <c r="I17" s="7">
        <v>4.4650457473092098E-2</v>
      </c>
      <c r="J17" s="7">
        <v>0</v>
      </c>
      <c r="K17" s="7">
        <v>1.1397280165367901E-2</v>
      </c>
      <c r="L17" s="7">
        <v>0</v>
      </c>
      <c r="M17" s="7">
        <v>2.0481098306957702E-2</v>
      </c>
      <c r="N17" s="7">
        <v>3.9411457425142203E-3</v>
      </c>
      <c r="O17" s="7">
        <v>4.2381677070194003E-2</v>
      </c>
      <c r="P17" s="7">
        <v>3.6776697302537797E-2</v>
      </c>
      <c r="Q17" s="7">
        <v>5.6595282299884593E-3</v>
      </c>
      <c r="R17" s="7">
        <v>7.4549904177882301E-3</v>
      </c>
      <c r="S17" s="7">
        <v>3.3630540784796797E-3</v>
      </c>
      <c r="T17" s="7">
        <v>2.7451676023929599E-2</v>
      </c>
      <c r="U17" s="7">
        <v>0</v>
      </c>
      <c r="V17" s="7">
        <v>1.2526914910052001E-2</v>
      </c>
      <c r="W17" s="7">
        <v>1.9165015799125201E-2</v>
      </c>
      <c r="X17" s="7">
        <v>2.9502491030638602E-2</v>
      </c>
      <c r="Y17" s="7">
        <v>1.4586469695245501E-2</v>
      </c>
      <c r="Z17" s="7">
        <v>9.6660270326492607E-3</v>
      </c>
      <c r="AA17" s="7">
        <v>1.3369293418520899E-2</v>
      </c>
      <c r="AB17" s="7">
        <v>1.06955127683471E-2</v>
      </c>
      <c r="AC17" s="7">
        <v>2.24061395911021E-2</v>
      </c>
      <c r="AD17" s="7">
        <v>1.3747052776148601E-2</v>
      </c>
      <c r="AE17" s="7">
        <v>1.3227819849177201E-2</v>
      </c>
      <c r="AF17" s="7">
        <v>5.9574843808750501E-3</v>
      </c>
      <c r="AG17" s="7">
        <v>3.3334192762664097E-2</v>
      </c>
      <c r="AH17" s="7">
        <v>3.1544657785410102E-2</v>
      </c>
      <c r="AI17" s="7">
        <v>0</v>
      </c>
      <c r="AJ17" s="7">
        <v>1.4910391227506099E-2</v>
      </c>
      <c r="AK17" s="7">
        <v>5.8843589944140096E-3</v>
      </c>
      <c r="AL17" s="7">
        <v>1.3547651748991999E-2</v>
      </c>
      <c r="AM17" s="7">
        <v>0</v>
      </c>
      <c r="AN17" s="7">
        <v>5.1661365363590506E-2</v>
      </c>
      <c r="AO17" s="7">
        <v>1.2577606464902101E-2</v>
      </c>
      <c r="AP17" s="7">
        <v>2.1054259212234899E-2</v>
      </c>
      <c r="AQ17" s="7">
        <v>1.5365187506306499E-2</v>
      </c>
      <c r="AR17" s="7">
        <v>1.63129816373314E-2</v>
      </c>
      <c r="AS17" s="7">
        <v>1.5083290516110398E-2</v>
      </c>
      <c r="AT17" s="7">
        <v>1.8737172998159298E-2</v>
      </c>
      <c r="AU17" s="7">
        <v>0</v>
      </c>
      <c r="AV17" s="7">
        <v>6.9735513754052604E-3</v>
      </c>
      <c r="AW17" s="7">
        <v>2.12010182829389E-2</v>
      </c>
      <c r="AX17" s="7">
        <v>2.2346861354285399E-2</v>
      </c>
      <c r="AY17" s="7">
        <v>0</v>
      </c>
      <c r="AZ17" s="7">
        <v>0</v>
      </c>
      <c r="BA17" s="7">
        <v>0</v>
      </c>
      <c r="BB17" s="7">
        <v>0</v>
      </c>
      <c r="BC17" s="7">
        <v>2.9251429472493401E-2</v>
      </c>
      <c r="BD17" s="7">
        <v>0</v>
      </c>
      <c r="BE17" s="7">
        <v>2.04587971043678E-2</v>
      </c>
      <c r="BF17" s="7">
        <v>0</v>
      </c>
      <c r="BG17" s="7">
        <v>5.1861357104934294E-2</v>
      </c>
      <c r="BH17" s="7">
        <v>8.9523829116856107E-3</v>
      </c>
      <c r="BI17" s="7">
        <v>6.5830065208853294E-3</v>
      </c>
    </row>
    <row r="18" spans="1:61">
      <c r="A18" s="35"/>
      <c r="B18" s="4">
        <v>26</v>
      </c>
      <c r="C18" s="4">
        <v>5</v>
      </c>
      <c r="D18" s="4">
        <v>2</v>
      </c>
      <c r="E18" s="4">
        <v>7</v>
      </c>
      <c r="F18" s="4">
        <v>0</v>
      </c>
      <c r="G18" s="4">
        <v>0</v>
      </c>
      <c r="H18" s="4">
        <v>0</v>
      </c>
      <c r="I18" s="4">
        <v>3</v>
      </c>
      <c r="J18" s="4">
        <v>0</v>
      </c>
      <c r="K18" s="4">
        <v>2</v>
      </c>
      <c r="L18" s="4">
        <v>0</v>
      </c>
      <c r="M18" s="4">
        <v>14</v>
      </c>
      <c r="N18" s="4">
        <v>3</v>
      </c>
      <c r="O18" s="4">
        <v>9</v>
      </c>
      <c r="P18" s="4">
        <v>6</v>
      </c>
      <c r="Q18" s="4">
        <v>2</v>
      </c>
      <c r="R18" s="4">
        <v>2</v>
      </c>
      <c r="S18" s="4">
        <v>1</v>
      </c>
      <c r="T18" s="4">
        <v>2</v>
      </c>
      <c r="U18" s="4">
        <v>0</v>
      </c>
      <c r="V18" s="4">
        <v>11</v>
      </c>
      <c r="W18" s="4">
        <v>15</v>
      </c>
      <c r="X18" s="4">
        <v>12</v>
      </c>
      <c r="Y18" s="4">
        <v>2</v>
      </c>
      <c r="Z18" s="4">
        <v>4</v>
      </c>
      <c r="AA18" s="4">
        <v>3</v>
      </c>
      <c r="AB18" s="4">
        <v>5</v>
      </c>
      <c r="AC18" s="4">
        <v>9</v>
      </c>
      <c r="AD18" s="4">
        <v>4</v>
      </c>
      <c r="AE18" s="4">
        <v>3</v>
      </c>
      <c r="AF18" s="4">
        <v>3</v>
      </c>
      <c r="AG18" s="4">
        <v>3</v>
      </c>
      <c r="AH18" s="4">
        <v>4</v>
      </c>
      <c r="AI18" s="4">
        <v>0</v>
      </c>
      <c r="AJ18" s="4">
        <v>12</v>
      </c>
      <c r="AK18" s="4">
        <v>2</v>
      </c>
      <c r="AL18" s="4">
        <v>6</v>
      </c>
      <c r="AM18" s="4">
        <v>0</v>
      </c>
      <c r="AN18" s="4">
        <v>7</v>
      </c>
      <c r="AO18" s="4">
        <v>13</v>
      </c>
      <c r="AP18" s="4">
        <v>13</v>
      </c>
      <c r="AQ18" s="4">
        <v>16</v>
      </c>
      <c r="AR18" s="4">
        <v>10</v>
      </c>
      <c r="AS18" s="4">
        <v>1</v>
      </c>
      <c r="AT18" s="4">
        <v>10</v>
      </c>
      <c r="AU18" s="4">
        <v>0</v>
      </c>
      <c r="AV18" s="4">
        <v>3</v>
      </c>
      <c r="AW18" s="4">
        <v>2</v>
      </c>
      <c r="AX18" s="4">
        <v>1</v>
      </c>
      <c r="AY18" s="4">
        <v>0</v>
      </c>
      <c r="AZ18" s="4">
        <v>0</v>
      </c>
      <c r="BA18" s="4">
        <v>0</v>
      </c>
      <c r="BB18" s="4">
        <v>0</v>
      </c>
      <c r="BC18" s="4">
        <v>9</v>
      </c>
      <c r="BD18" s="4">
        <v>0</v>
      </c>
      <c r="BE18" s="4">
        <v>8</v>
      </c>
      <c r="BF18" s="4">
        <v>0</v>
      </c>
      <c r="BG18" s="4">
        <v>9</v>
      </c>
      <c r="BH18" s="4">
        <v>2</v>
      </c>
      <c r="BI18" s="4">
        <v>3</v>
      </c>
    </row>
    <row r="19" spans="1:61">
      <c r="A19" s="35" t="s">
        <v>81</v>
      </c>
      <c r="B19" s="7">
        <v>3.09023925147941E-2</v>
      </c>
      <c r="C19" s="7">
        <v>1.2236589165156899E-2</v>
      </c>
      <c r="D19" s="7">
        <v>5.3365197207094102E-2</v>
      </c>
      <c r="E19" s="7">
        <v>9.1814848833336408E-3</v>
      </c>
      <c r="F19" s="7">
        <v>0</v>
      </c>
      <c r="G19" s="7">
        <v>0</v>
      </c>
      <c r="H19" s="7">
        <v>0</v>
      </c>
      <c r="I19" s="7">
        <v>0.14298467183907801</v>
      </c>
      <c r="J19" s="7">
        <v>0</v>
      </c>
      <c r="K19" s="7">
        <v>0</v>
      </c>
      <c r="L19" s="7">
        <v>0</v>
      </c>
      <c r="M19" s="7">
        <v>3.2621350383164598E-2</v>
      </c>
      <c r="N19" s="7">
        <v>2.8842796029838601E-2</v>
      </c>
      <c r="O19" s="7">
        <v>3.2729165243486499E-2</v>
      </c>
      <c r="P19" s="7">
        <v>6.9013584290131902E-3</v>
      </c>
      <c r="Q19" s="7">
        <v>7.1253214179333099E-3</v>
      </c>
      <c r="R19" s="7">
        <v>4.0465687939280098E-2</v>
      </c>
      <c r="S19" s="7">
        <v>4.5105137975829698E-2</v>
      </c>
      <c r="T19" s="7">
        <v>1.77140128493927E-2</v>
      </c>
      <c r="U19" s="7">
        <v>0</v>
      </c>
      <c r="V19" s="7">
        <v>4.2600909805207803E-2</v>
      </c>
      <c r="W19" s="7">
        <v>1.8131425214579701E-2</v>
      </c>
      <c r="X19" s="7">
        <v>7.2107890814477396E-2</v>
      </c>
      <c r="Y19" s="7">
        <v>3.1707980093103598E-2</v>
      </c>
      <c r="Z19" s="7">
        <v>2.27875370392745E-2</v>
      </c>
      <c r="AA19" s="7">
        <v>1.96670714689367E-2</v>
      </c>
      <c r="AB19" s="7">
        <v>6.5692458536632699E-3</v>
      </c>
      <c r="AC19" s="7">
        <v>2.98584779300071E-2</v>
      </c>
      <c r="AD19" s="7">
        <v>5.5877557589602195E-2</v>
      </c>
      <c r="AE19" s="7">
        <v>5.2411923451735697E-2</v>
      </c>
      <c r="AF19" s="7">
        <v>2.37326766292431E-2</v>
      </c>
      <c r="AG19" s="7">
        <v>0</v>
      </c>
      <c r="AH19" s="7">
        <v>9.0170696719168303E-3</v>
      </c>
      <c r="AI19" s="7">
        <v>0</v>
      </c>
      <c r="AJ19" s="7">
        <v>5.5484997950595902E-2</v>
      </c>
      <c r="AK19" s="7">
        <v>1.19542000204605E-2</v>
      </c>
      <c r="AL19" s="7">
        <v>8.1438565969125399E-3</v>
      </c>
      <c r="AM19" s="7">
        <v>1.4887579261137001E-2</v>
      </c>
      <c r="AN19" s="7">
        <v>6.2132107729630202E-3</v>
      </c>
      <c r="AO19" s="7">
        <v>4.4234430758611804E-2</v>
      </c>
      <c r="AP19" s="7">
        <v>8.0464735473276209E-3</v>
      </c>
      <c r="AQ19" s="7">
        <v>4.2001106472607699E-2</v>
      </c>
      <c r="AR19" s="7">
        <v>1.06292827277103E-2</v>
      </c>
      <c r="AS19" s="7">
        <v>9.6227961957165604E-3</v>
      </c>
      <c r="AT19" s="7">
        <v>6.5376657120769796E-3</v>
      </c>
      <c r="AU19" s="7">
        <v>7.9238883805792609E-2</v>
      </c>
      <c r="AV19" s="7">
        <v>3.9180449866079901E-2</v>
      </c>
      <c r="AW19" s="7">
        <v>1.36805894822895E-2</v>
      </c>
      <c r="AX19" s="7">
        <v>1.8390371389659099E-2</v>
      </c>
      <c r="AY19" s="7">
        <v>9.8883122667771287E-2</v>
      </c>
      <c r="AZ19" s="7">
        <v>0</v>
      </c>
      <c r="BA19" s="7">
        <v>0</v>
      </c>
      <c r="BB19" s="7">
        <v>0</v>
      </c>
      <c r="BC19" s="7">
        <v>5.9993276333794296E-2</v>
      </c>
      <c r="BD19" s="7">
        <v>6.4679581198392705E-2</v>
      </c>
      <c r="BE19" s="7">
        <v>9.5202676785721401E-3</v>
      </c>
      <c r="BF19" s="7">
        <v>4.27835086921435E-2</v>
      </c>
      <c r="BG19" s="7">
        <v>3.6865458677871298E-2</v>
      </c>
      <c r="BH19" s="7">
        <v>5.3614104134974305E-2</v>
      </c>
      <c r="BI19" s="7">
        <v>1.27217992620505E-2</v>
      </c>
    </row>
    <row r="20" spans="1:61">
      <c r="A20" s="35"/>
      <c r="B20" s="4">
        <v>51</v>
      </c>
      <c r="C20" s="4">
        <v>6</v>
      </c>
      <c r="D20" s="4">
        <v>17</v>
      </c>
      <c r="E20" s="4">
        <v>2</v>
      </c>
      <c r="F20" s="4">
        <v>0</v>
      </c>
      <c r="G20" s="4">
        <v>0</v>
      </c>
      <c r="H20" s="4">
        <v>0</v>
      </c>
      <c r="I20" s="4">
        <v>9</v>
      </c>
      <c r="J20" s="4">
        <v>0</v>
      </c>
      <c r="K20" s="4">
        <v>0</v>
      </c>
      <c r="L20" s="4">
        <v>0</v>
      </c>
      <c r="M20" s="4">
        <v>22</v>
      </c>
      <c r="N20" s="4">
        <v>22</v>
      </c>
      <c r="O20" s="4">
        <v>7</v>
      </c>
      <c r="P20" s="4">
        <v>1</v>
      </c>
      <c r="Q20" s="4">
        <v>3</v>
      </c>
      <c r="R20" s="4">
        <v>12</v>
      </c>
      <c r="S20" s="4">
        <v>9</v>
      </c>
      <c r="T20" s="4">
        <v>1</v>
      </c>
      <c r="U20" s="4">
        <v>0</v>
      </c>
      <c r="V20" s="4">
        <v>37</v>
      </c>
      <c r="W20" s="4">
        <v>14</v>
      </c>
      <c r="X20" s="4">
        <v>30</v>
      </c>
      <c r="Y20" s="4">
        <v>4</v>
      </c>
      <c r="Z20" s="4">
        <v>10</v>
      </c>
      <c r="AA20" s="4">
        <v>4</v>
      </c>
      <c r="AB20" s="4">
        <v>3</v>
      </c>
      <c r="AC20" s="4">
        <v>12</v>
      </c>
      <c r="AD20" s="4">
        <v>14</v>
      </c>
      <c r="AE20" s="4">
        <v>10</v>
      </c>
      <c r="AF20" s="4">
        <v>14</v>
      </c>
      <c r="AG20" s="4">
        <v>0</v>
      </c>
      <c r="AH20" s="4">
        <v>1</v>
      </c>
      <c r="AI20" s="4">
        <v>0</v>
      </c>
      <c r="AJ20" s="4">
        <v>43</v>
      </c>
      <c r="AK20" s="4">
        <v>3</v>
      </c>
      <c r="AL20" s="4">
        <v>4</v>
      </c>
      <c r="AM20" s="4">
        <v>0</v>
      </c>
      <c r="AN20" s="4">
        <v>1</v>
      </c>
      <c r="AO20" s="4">
        <v>46</v>
      </c>
      <c r="AP20" s="4">
        <v>5</v>
      </c>
      <c r="AQ20" s="4">
        <v>45</v>
      </c>
      <c r="AR20" s="4">
        <v>6</v>
      </c>
      <c r="AS20" s="4">
        <v>0</v>
      </c>
      <c r="AT20" s="4">
        <v>4</v>
      </c>
      <c r="AU20" s="4">
        <v>7</v>
      </c>
      <c r="AV20" s="4">
        <v>18</v>
      </c>
      <c r="AW20" s="4">
        <v>1</v>
      </c>
      <c r="AX20" s="4">
        <v>0</v>
      </c>
      <c r="AY20" s="4">
        <v>2</v>
      </c>
      <c r="AZ20" s="4">
        <v>0</v>
      </c>
      <c r="BA20" s="4">
        <v>0</v>
      </c>
      <c r="BB20" s="4">
        <v>0</v>
      </c>
      <c r="BC20" s="4">
        <v>19</v>
      </c>
      <c r="BD20" s="4">
        <v>6</v>
      </c>
      <c r="BE20" s="4">
        <v>4</v>
      </c>
      <c r="BF20" s="4">
        <v>4</v>
      </c>
      <c r="BG20" s="4">
        <v>6</v>
      </c>
      <c r="BH20" s="4">
        <v>13</v>
      </c>
      <c r="BI20" s="4">
        <v>7</v>
      </c>
    </row>
    <row r="21" spans="1:61">
      <c r="A21" s="35" t="s">
        <v>82</v>
      </c>
      <c r="B21" s="7">
        <v>7.7627311070317409E-2</v>
      </c>
      <c r="C21" s="7">
        <v>7.9072931843475497E-2</v>
      </c>
      <c r="D21" s="7">
        <v>7.8078676454711601E-2</v>
      </c>
      <c r="E21" s="7">
        <v>5.5158296293866094E-2</v>
      </c>
      <c r="F21" s="7">
        <v>5.0411606481015198E-2</v>
      </c>
      <c r="G21" s="7">
        <v>0</v>
      </c>
      <c r="H21" s="7">
        <v>0.16026147039296301</v>
      </c>
      <c r="I21" s="7">
        <v>0.326612709293573</v>
      </c>
      <c r="J21" s="7">
        <v>0.301463789765676</v>
      </c>
      <c r="K21" s="7">
        <v>5.7693692255275E-2</v>
      </c>
      <c r="L21" s="7">
        <v>0</v>
      </c>
      <c r="M21" s="7">
        <v>0.103285889179501</v>
      </c>
      <c r="N21" s="7">
        <v>6.4553777773059096E-2</v>
      </c>
      <c r="O21" s="7">
        <v>4.1613328264876397E-2</v>
      </c>
      <c r="P21" s="7">
        <v>3.4220413091841005E-2</v>
      </c>
      <c r="Q21" s="7">
        <v>7.3689376803425299E-2</v>
      </c>
      <c r="R21" s="7">
        <v>8.7591201446962294E-2</v>
      </c>
      <c r="S21" s="7">
        <v>8.8352258227906294E-2</v>
      </c>
      <c r="T21" s="7">
        <v>5.4048187994994799E-2</v>
      </c>
      <c r="U21" s="7">
        <v>0</v>
      </c>
      <c r="V21" s="7">
        <v>7.6189708568734305E-2</v>
      </c>
      <c r="W21" s="7">
        <v>7.91967043603089E-2</v>
      </c>
      <c r="X21" s="7">
        <v>0.14955345085368099</v>
      </c>
      <c r="Y21" s="7">
        <v>8.85657224656171E-2</v>
      </c>
      <c r="Z21" s="7">
        <v>6.5883129468236989E-2</v>
      </c>
      <c r="AA21" s="7">
        <v>4.17739723112584E-2</v>
      </c>
      <c r="AB21" s="7">
        <v>3.6797325718075202E-2</v>
      </c>
      <c r="AC21" s="7">
        <v>3.9921779046898101E-2</v>
      </c>
      <c r="AD21" s="7">
        <v>6.8077529060078593E-2</v>
      </c>
      <c r="AE21" s="7">
        <v>0.200406389613246</v>
      </c>
      <c r="AF21" s="7">
        <v>8.5898549895391807E-2</v>
      </c>
      <c r="AG21" s="7">
        <v>2.0522753819529199E-2</v>
      </c>
      <c r="AH21" s="7">
        <v>3.86608224702608E-2</v>
      </c>
      <c r="AI21" s="7">
        <v>0</v>
      </c>
      <c r="AJ21" s="7">
        <v>9.4618941789351596E-2</v>
      </c>
      <c r="AK21" s="7">
        <v>6.0397146779266803E-2</v>
      </c>
      <c r="AL21" s="7">
        <v>4.1756732086188804E-2</v>
      </c>
      <c r="AM21" s="7">
        <v>0.23784707608897002</v>
      </c>
      <c r="AN21" s="7">
        <v>0.10144708156417601</v>
      </c>
      <c r="AO21" s="7">
        <v>8.5774293345066394E-2</v>
      </c>
      <c r="AP21" s="7">
        <v>6.3660446942291407E-2</v>
      </c>
      <c r="AQ21" s="7">
        <v>8.0565033458040697E-2</v>
      </c>
      <c r="AR21" s="7">
        <v>7.2261214717472697E-2</v>
      </c>
      <c r="AS21" s="7">
        <v>0.13240032892324399</v>
      </c>
      <c r="AT21" s="7">
        <v>5.9058258992293701E-2</v>
      </c>
      <c r="AU21" s="7">
        <v>0.22888743059296299</v>
      </c>
      <c r="AV21" s="7">
        <v>5.3643698024182999E-2</v>
      </c>
      <c r="AW21" s="7">
        <v>4.1741590598794301E-2</v>
      </c>
      <c r="AX21" s="7">
        <v>3.0809325147441901E-2</v>
      </c>
      <c r="AY21" s="7">
        <v>2.0698615783122501E-2</v>
      </c>
      <c r="AZ21" s="7">
        <v>5.8885937173919795E-2</v>
      </c>
      <c r="BA21" s="7">
        <v>0</v>
      </c>
      <c r="BB21" s="7">
        <v>0</v>
      </c>
      <c r="BC21" s="7">
        <v>0.116572696173426</v>
      </c>
      <c r="BD21" s="7">
        <v>8.0089833512470301E-2</v>
      </c>
      <c r="BE21" s="7">
        <v>7.4570893767228905E-2</v>
      </c>
      <c r="BF21" s="7">
        <v>6.7204485733873692E-2</v>
      </c>
      <c r="BG21" s="7">
        <v>0.12401777134654701</v>
      </c>
      <c r="BH21" s="7">
        <v>9.8972644447903699E-2</v>
      </c>
      <c r="BI21" s="7">
        <v>5.3675756179360504E-2</v>
      </c>
    </row>
    <row r="22" spans="1:61">
      <c r="A22" s="35"/>
      <c r="B22" s="4">
        <v>129</v>
      </c>
      <c r="C22" s="4">
        <v>36</v>
      </c>
      <c r="D22" s="4">
        <v>25</v>
      </c>
      <c r="E22" s="4">
        <v>13</v>
      </c>
      <c r="F22" s="4">
        <v>3</v>
      </c>
      <c r="G22" s="4">
        <v>0</v>
      </c>
      <c r="H22" s="4">
        <v>3</v>
      </c>
      <c r="I22" s="4">
        <v>20</v>
      </c>
      <c r="J22" s="4">
        <v>1</v>
      </c>
      <c r="K22" s="4">
        <v>8</v>
      </c>
      <c r="L22" s="4">
        <v>0</v>
      </c>
      <c r="M22" s="4">
        <v>71</v>
      </c>
      <c r="N22" s="4">
        <v>49</v>
      </c>
      <c r="O22" s="4">
        <v>9</v>
      </c>
      <c r="P22" s="4">
        <v>6</v>
      </c>
      <c r="Q22" s="4">
        <v>31</v>
      </c>
      <c r="R22" s="4">
        <v>26</v>
      </c>
      <c r="S22" s="4">
        <v>17</v>
      </c>
      <c r="T22" s="4">
        <v>4</v>
      </c>
      <c r="U22" s="4">
        <v>0</v>
      </c>
      <c r="V22" s="4">
        <v>66</v>
      </c>
      <c r="W22" s="4">
        <v>63</v>
      </c>
      <c r="X22" s="4">
        <v>61</v>
      </c>
      <c r="Y22" s="4">
        <v>12</v>
      </c>
      <c r="Z22" s="4">
        <v>30</v>
      </c>
      <c r="AA22" s="4">
        <v>8</v>
      </c>
      <c r="AB22" s="4">
        <v>17</v>
      </c>
      <c r="AC22" s="4">
        <v>16</v>
      </c>
      <c r="AD22" s="4">
        <v>17</v>
      </c>
      <c r="AE22" s="4">
        <v>39</v>
      </c>
      <c r="AF22" s="4">
        <v>49</v>
      </c>
      <c r="AG22" s="4">
        <v>2</v>
      </c>
      <c r="AH22" s="4">
        <v>5</v>
      </c>
      <c r="AI22" s="4">
        <v>0</v>
      </c>
      <c r="AJ22" s="4">
        <v>74</v>
      </c>
      <c r="AK22" s="4">
        <v>16</v>
      </c>
      <c r="AL22" s="4">
        <v>19</v>
      </c>
      <c r="AM22" s="4">
        <v>7</v>
      </c>
      <c r="AN22" s="4">
        <v>13</v>
      </c>
      <c r="AO22" s="4">
        <v>90</v>
      </c>
      <c r="AP22" s="4">
        <v>39</v>
      </c>
      <c r="AQ22" s="4">
        <v>86</v>
      </c>
      <c r="AR22" s="4">
        <v>42</v>
      </c>
      <c r="AS22" s="4">
        <v>7</v>
      </c>
      <c r="AT22" s="4">
        <v>32</v>
      </c>
      <c r="AU22" s="4">
        <v>21</v>
      </c>
      <c r="AV22" s="4">
        <v>24</v>
      </c>
      <c r="AW22" s="4">
        <v>4</v>
      </c>
      <c r="AX22" s="4">
        <v>1</v>
      </c>
      <c r="AY22" s="4">
        <v>0</v>
      </c>
      <c r="AZ22" s="4">
        <v>3</v>
      </c>
      <c r="BA22" s="4">
        <v>0</v>
      </c>
      <c r="BB22" s="4">
        <v>0</v>
      </c>
      <c r="BC22" s="4">
        <v>37</v>
      </c>
      <c r="BD22" s="4">
        <v>8</v>
      </c>
      <c r="BE22" s="4">
        <v>29</v>
      </c>
      <c r="BF22" s="4">
        <v>7</v>
      </c>
      <c r="BG22" s="4">
        <v>21</v>
      </c>
      <c r="BH22" s="4">
        <v>24</v>
      </c>
      <c r="BI22" s="4">
        <v>28</v>
      </c>
    </row>
    <row r="23" spans="1:61">
      <c r="A23" s="35" t="s">
        <v>83</v>
      </c>
      <c r="B23" s="7">
        <v>7.3719077564039004E-2</v>
      </c>
      <c r="C23" s="7">
        <v>9.9646727811155411E-2</v>
      </c>
      <c r="D23" s="7">
        <v>7.2780427991619004E-2</v>
      </c>
      <c r="E23" s="7">
        <v>8.1168987532652309E-2</v>
      </c>
      <c r="F23" s="7">
        <v>1.59189196521979E-2</v>
      </c>
      <c r="G23" s="7">
        <v>0</v>
      </c>
      <c r="H23" s="7">
        <v>0.15085016390278802</v>
      </c>
      <c r="I23" s="7">
        <v>4.56005244571576E-2</v>
      </c>
      <c r="J23" s="7">
        <v>0</v>
      </c>
      <c r="K23" s="7">
        <v>5.5845553203013994E-2</v>
      </c>
      <c r="L23" s="7">
        <v>0</v>
      </c>
      <c r="M23" s="7">
        <v>8.0534637785418306E-2</v>
      </c>
      <c r="N23" s="7">
        <v>6.2476019054556603E-2</v>
      </c>
      <c r="O23" s="7">
        <v>9.1981619579240809E-2</v>
      </c>
      <c r="P23" s="7">
        <v>9.2752465266209588E-2</v>
      </c>
      <c r="Q23" s="7">
        <v>7.5044945826229198E-2</v>
      </c>
      <c r="R23" s="7">
        <v>8.7798271337466996E-2</v>
      </c>
      <c r="S23" s="7">
        <v>5.1119875572513802E-2</v>
      </c>
      <c r="T23" s="7">
        <v>0.139556889899182</v>
      </c>
      <c r="U23" s="7">
        <v>3.7537316158298202E-2</v>
      </c>
      <c r="V23" s="7">
        <v>8.5987630238429591E-2</v>
      </c>
      <c r="W23" s="7">
        <v>6.0325817449443597E-2</v>
      </c>
      <c r="X23" s="7">
        <v>0.12309946321418</v>
      </c>
      <c r="Y23" s="7">
        <v>6.2799172665659E-2</v>
      </c>
      <c r="Z23" s="7">
        <v>5.88550452115192E-2</v>
      </c>
      <c r="AA23" s="7">
        <v>6.8552459286841699E-2</v>
      </c>
      <c r="AB23" s="7">
        <v>4.9785034511275604E-2</v>
      </c>
      <c r="AC23" s="7">
        <v>8.1115625727145396E-2</v>
      </c>
      <c r="AD23" s="7">
        <v>1.3352275705104E-2</v>
      </c>
      <c r="AE23" s="7">
        <v>0.25688148608584199</v>
      </c>
      <c r="AF23" s="7">
        <v>3.9450207380256799E-2</v>
      </c>
      <c r="AG23" s="7">
        <v>3.66767963351168E-2</v>
      </c>
      <c r="AH23" s="7">
        <v>7.6170852027825808E-2</v>
      </c>
      <c r="AI23" s="7">
        <v>0</v>
      </c>
      <c r="AJ23" s="7">
        <v>0.10384361417055199</v>
      </c>
      <c r="AK23" s="7">
        <v>3.7811105972039301E-2</v>
      </c>
      <c r="AL23" s="7">
        <v>4.5216135271519707E-2</v>
      </c>
      <c r="AM23" s="7">
        <v>4.4143893046906697E-2</v>
      </c>
      <c r="AN23" s="7">
        <v>7.4090834975293701E-2</v>
      </c>
      <c r="AO23" s="7">
        <v>8.6777463177066402E-2</v>
      </c>
      <c r="AP23" s="7">
        <v>5.1332297841464501E-2</v>
      </c>
      <c r="AQ23" s="7">
        <v>8.9616897517213495E-2</v>
      </c>
      <c r="AR23" s="7">
        <v>4.46798347732923E-2</v>
      </c>
      <c r="AS23" s="7">
        <v>0.35710085882717701</v>
      </c>
      <c r="AT23" s="7">
        <v>6.05201672695478E-2</v>
      </c>
      <c r="AU23" s="7">
        <v>0.22284549329832198</v>
      </c>
      <c r="AV23" s="7">
        <v>6.3307066249529906E-2</v>
      </c>
      <c r="AW23" s="7">
        <v>0.11552477129276</v>
      </c>
      <c r="AX23" s="7">
        <v>6.5018057642489399E-2</v>
      </c>
      <c r="AY23" s="7">
        <v>0.118190102217135</v>
      </c>
      <c r="AZ23" s="7">
        <v>4.6421523051794504E-3</v>
      </c>
      <c r="BA23" s="7">
        <v>0</v>
      </c>
      <c r="BB23" s="7">
        <v>0</v>
      </c>
      <c r="BC23" s="7">
        <v>2.0955606419688803E-2</v>
      </c>
      <c r="BD23" s="7">
        <v>0.123064901058498</v>
      </c>
      <c r="BE23" s="7">
        <v>4.8899595938499303E-2</v>
      </c>
      <c r="BF23" s="7">
        <v>0.124296264929547</v>
      </c>
      <c r="BG23" s="7">
        <v>9.3987986910090401E-2</v>
      </c>
      <c r="BH23" s="7">
        <v>5.7456273912244497E-2</v>
      </c>
      <c r="BI23" s="7">
        <v>7.0017044013493901E-2</v>
      </c>
    </row>
    <row r="24" spans="1:61">
      <c r="A24" s="35"/>
      <c r="B24" s="4">
        <v>122</v>
      </c>
      <c r="C24" s="4">
        <v>46</v>
      </c>
      <c r="D24" s="4">
        <v>23</v>
      </c>
      <c r="E24" s="4">
        <v>20</v>
      </c>
      <c r="F24" s="4">
        <v>1</v>
      </c>
      <c r="G24" s="4">
        <v>0</v>
      </c>
      <c r="H24" s="4">
        <v>2</v>
      </c>
      <c r="I24" s="4">
        <v>3</v>
      </c>
      <c r="J24" s="4">
        <v>0</v>
      </c>
      <c r="K24" s="4">
        <v>7</v>
      </c>
      <c r="L24" s="4">
        <v>0</v>
      </c>
      <c r="M24" s="4">
        <v>55</v>
      </c>
      <c r="N24" s="4">
        <v>48</v>
      </c>
      <c r="O24" s="4">
        <v>20</v>
      </c>
      <c r="P24" s="4">
        <v>15</v>
      </c>
      <c r="Q24" s="4">
        <v>31</v>
      </c>
      <c r="R24" s="4">
        <v>26</v>
      </c>
      <c r="S24" s="4">
        <v>10</v>
      </c>
      <c r="T24" s="4">
        <v>11</v>
      </c>
      <c r="U24" s="4">
        <v>1</v>
      </c>
      <c r="V24" s="4">
        <v>75</v>
      </c>
      <c r="W24" s="4">
        <v>48</v>
      </c>
      <c r="X24" s="4">
        <v>51</v>
      </c>
      <c r="Y24" s="4">
        <v>9</v>
      </c>
      <c r="Z24" s="4">
        <v>27</v>
      </c>
      <c r="AA24" s="4">
        <v>13</v>
      </c>
      <c r="AB24" s="4">
        <v>23</v>
      </c>
      <c r="AC24" s="4">
        <v>33</v>
      </c>
      <c r="AD24" s="4">
        <v>3</v>
      </c>
      <c r="AE24" s="4">
        <v>50</v>
      </c>
      <c r="AF24" s="4">
        <v>23</v>
      </c>
      <c r="AG24" s="4">
        <v>4</v>
      </c>
      <c r="AH24" s="4">
        <v>11</v>
      </c>
      <c r="AI24" s="4">
        <v>0</v>
      </c>
      <c r="AJ24" s="4">
        <v>81</v>
      </c>
      <c r="AK24" s="4">
        <v>10</v>
      </c>
      <c r="AL24" s="4">
        <v>20</v>
      </c>
      <c r="AM24" s="4">
        <v>1</v>
      </c>
      <c r="AN24" s="4">
        <v>10</v>
      </c>
      <c r="AO24" s="4">
        <v>91</v>
      </c>
      <c r="AP24" s="4">
        <v>31</v>
      </c>
      <c r="AQ24" s="4">
        <v>96</v>
      </c>
      <c r="AR24" s="4">
        <v>26</v>
      </c>
      <c r="AS24" s="4">
        <v>18</v>
      </c>
      <c r="AT24" s="4">
        <v>33</v>
      </c>
      <c r="AU24" s="4">
        <v>21</v>
      </c>
      <c r="AV24" s="4">
        <v>29</v>
      </c>
      <c r="AW24" s="4">
        <v>11</v>
      </c>
      <c r="AX24" s="4">
        <v>2</v>
      </c>
      <c r="AY24" s="4">
        <v>2</v>
      </c>
      <c r="AZ24" s="4">
        <v>0</v>
      </c>
      <c r="BA24" s="4">
        <v>0</v>
      </c>
      <c r="BB24" s="4">
        <v>0</v>
      </c>
      <c r="BC24" s="4">
        <v>7</v>
      </c>
      <c r="BD24" s="4">
        <v>12</v>
      </c>
      <c r="BE24" s="4">
        <v>19</v>
      </c>
      <c r="BF24" s="4">
        <v>12</v>
      </c>
      <c r="BG24" s="4">
        <v>16</v>
      </c>
      <c r="BH24" s="4">
        <v>14</v>
      </c>
      <c r="BI24" s="4">
        <v>37</v>
      </c>
    </row>
    <row r="25" spans="1:61">
      <c r="A25" s="35" t="s">
        <v>84</v>
      </c>
      <c r="B25" s="7">
        <v>0.62785082973634798</v>
      </c>
      <c r="C25" s="7">
        <v>0.73822620633133096</v>
      </c>
      <c r="D25" s="7">
        <v>0.70535438277789797</v>
      </c>
      <c r="E25" s="7">
        <v>0.79467456853178409</v>
      </c>
      <c r="F25" s="7">
        <v>0.933669473866787</v>
      </c>
      <c r="G25" s="7">
        <v>1</v>
      </c>
      <c r="H25" s="7">
        <v>0.22863106068480299</v>
      </c>
      <c r="I25" s="7">
        <v>0.37386726477057103</v>
      </c>
      <c r="J25" s="7">
        <v>0.48419136645626698</v>
      </c>
      <c r="K25" s="7">
        <v>0.77667556305403906</v>
      </c>
      <c r="L25" s="7">
        <v>0.43330410169294997</v>
      </c>
      <c r="M25" s="7">
        <v>0.675665721340454</v>
      </c>
      <c r="N25" s="7">
        <v>0.67253272645922191</v>
      </c>
      <c r="O25" s="7">
        <v>0.31346404040586101</v>
      </c>
      <c r="P25" s="7">
        <v>0.76301091988628</v>
      </c>
      <c r="Q25" s="7">
        <v>0.73655754562645792</v>
      </c>
      <c r="R25" s="7">
        <v>0.7340603231650471</v>
      </c>
      <c r="S25" s="7">
        <v>0.64252914992237098</v>
      </c>
      <c r="T25" s="7">
        <v>0.66494008730541698</v>
      </c>
      <c r="U25" s="7">
        <v>0.77513840846527104</v>
      </c>
      <c r="V25" s="7">
        <v>0.64946884417765904</v>
      </c>
      <c r="W25" s="7">
        <v>0.60425100518833996</v>
      </c>
      <c r="X25" s="7">
        <v>0.45189606274940097</v>
      </c>
      <c r="Y25" s="7">
        <v>0.52539870970791103</v>
      </c>
      <c r="Z25" s="7">
        <v>0.66094153842404491</v>
      </c>
      <c r="AA25" s="7">
        <v>0.63965022971010899</v>
      </c>
      <c r="AB25" s="7">
        <v>0.77904347572399502</v>
      </c>
      <c r="AC25" s="7">
        <v>0.58423809350355205</v>
      </c>
      <c r="AD25" s="7">
        <v>0.63335047243996301</v>
      </c>
      <c r="AE25" s="7">
        <v>0.39785411213571598</v>
      </c>
      <c r="AF25" s="7">
        <v>0.68239573561917699</v>
      </c>
      <c r="AG25" s="7">
        <v>0.75707672013257499</v>
      </c>
      <c r="AH25" s="7">
        <v>0.7492562931244009</v>
      </c>
      <c r="AI25" s="7">
        <v>0</v>
      </c>
      <c r="AJ25" s="7">
        <v>0.56901719667050499</v>
      </c>
      <c r="AK25" s="7">
        <v>0.63121059167567894</v>
      </c>
      <c r="AL25" s="7">
        <v>0.76635690905852794</v>
      </c>
      <c r="AM25" s="7">
        <v>0.38475059397960498</v>
      </c>
      <c r="AN25" s="7">
        <v>0.54448616725766696</v>
      </c>
      <c r="AO25" s="7">
        <v>0.58509112599581503</v>
      </c>
      <c r="AP25" s="7">
        <v>0.70115637431199795</v>
      </c>
      <c r="AQ25" s="7">
        <v>0.63391602835132999</v>
      </c>
      <c r="AR25" s="7">
        <v>0.61677202926726205</v>
      </c>
      <c r="AS25" s="7">
        <v>0.43542203170646099</v>
      </c>
      <c r="AT25" s="7">
        <v>0.75290667743809192</v>
      </c>
      <c r="AU25" s="7">
        <v>0.42998297356880799</v>
      </c>
      <c r="AV25" s="7">
        <v>0.72865331713899195</v>
      </c>
      <c r="AW25" s="7">
        <v>0.67345851652408695</v>
      </c>
      <c r="AX25" s="7">
        <v>0.59847847941940502</v>
      </c>
      <c r="AY25" s="7">
        <v>0.67333766207445289</v>
      </c>
      <c r="AZ25" s="7">
        <v>0.88346866387731693</v>
      </c>
      <c r="BA25" s="7">
        <v>1</v>
      </c>
      <c r="BB25" s="7">
        <v>0.83482618281992604</v>
      </c>
      <c r="BC25" s="7">
        <v>0.28780179321375704</v>
      </c>
      <c r="BD25" s="7">
        <v>0.60468499648770802</v>
      </c>
      <c r="BE25" s="7">
        <v>0.74666867415920091</v>
      </c>
      <c r="BF25" s="7">
        <v>0.59823807172342902</v>
      </c>
      <c r="BG25" s="7">
        <v>0.54834075574257102</v>
      </c>
      <c r="BH25" s="7">
        <v>0.63760857220072198</v>
      </c>
      <c r="BI25" s="7">
        <v>0.68693158973635504</v>
      </c>
    </row>
    <row r="26" spans="1:61">
      <c r="A26" s="35"/>
      <c r="B26" s="4">
        <v>1042</v>
      </c>
      <c r="C26" s="4">
        <v>340</v>
      </c>
      <c r="D26" s="4">
        <v>222</v>
      </c>
      <c r="E26" s="4">
        <v>192</v>
      </c>
      <c r="F26" s="4">
        <v>47</v>
      </c>
      <c r="G26" s="4">
        <v>5</v>
      </c>
      <c r="H26" s="4">
        <v>4</v>
      </c>
      <c r="I26" s="4">
        <v>23</v>
      </c>
      <c r="J26" s="4">
        <v>1</v>
      </c>
      <c r="K26" s="4">
        <v>104</v>
      </c>
      <c r="L26" s="4">
        <v>5</v>
      </c>
      <c r="M26" s="4">
        <v>464</v>
      </c>
      <c r="N26" s="4">
        <v>512</v>
      </c>
      <c r="O26" s="4">
        <v>67</v>
      </c>
      <c r="P26" s="4">
        <v>123</v>
      </c>
      <c r="Q26" s="4">
        <v>307</v>
      </c>
      <c r="R26" s="4">
        <v>217</v>
      </c>
      <c r="S26" s="4">
        <v>122</v>
      </c>
      <c r="T26" s="4">
        <v>51</v>
      </c>
      <c r="U26" s="4">
        <v>16</v>
      </c>
      <c r="V26" s="4">
        <v>563</v>
      </c>
      <c r="W26" s="4">
        <v>480</v>
      </c>
      <c r="X26" s="4">
        <v>185</v>
      </c>
      <c r="Y26" s="4">
        <v>73</v>
      </c>
      <c r="Z26" s="4">
        <v>303</v>
      </c>
      <c r="AA26" s="4">
        <v>125</v>
      </c>
      <c r="AB26" s="4">
        <v>355</v>
      </c>
      <c r="AC26" s="4">
        <v>235</v>
      </c>
      <c r="AD26" s="4">
        <v>162</v>
      </c>
      <c r="AE26" s="4">
        <v>77</v>
      </c>
      <c r="AF26" s="4">
        <v>392</v>
      </c>
      <c r="AG26" s="4">
        <v>73</v>
      </c>
      <c r="AH26" s="4">
        <v>103</v>
      </c>
      <c r="AI26" s="4">
        <v>0</v>
      </c>
      <c r="AJ26" s="4">
        <v>442</v>
      </c>
      <c r="AK26" s="4">
        <v>171</v>
      </c>
      <c r="AL26" s="4">
        <v>347</v>
      </c>
      <c r="AM26" s="4">
        <v>11</v>
      </c>
      <c r="AN26" s="4">
        <v>71</v>
      </c>
      <c r="AO26" s="4">
        <v>613</v>
      </c>
      <c r="AP26" s="4">
        <v>429</v>
      </c>
      <c r="AQ26" s="4">
        <v>680</v>
      </c>
      <c r="AR26" s="4">
        <v>362</v>
      </c>
      <c r="AS26" s="4">
        <v>22</v>
      </c>
      <c r="AT26" s="4">
        <v>414</v>
      </c>
      <c r="AU26" s="4">
        <v>40</v>
      </c>
      <c r="AV26" s="4">
        <v>328</v>
      </c>
      <c r="AW26" s="4">
        <v>67</v>
      </c>
      <c r="AX26" s="4">
        <v>16</v>
      </c>
      <c r="AY26" s="4">
        <v>11</v>
      </c>
      <c r="AZ26" s="4">
        <v>38</v>
      </c>
      <c r="BA26" s="4">
        <v>7</v>
      </c>
      <c r="BB26" s="4">
        <v>9</v>
      </c>
      <c r="BC26" s="4">
        <v>90</v>
      </c>
      <c r="BD26" s="4">
        <v>58</v>
      </c>
      <c r="BE26" s="4">
        <v>289</v>
      </c>
      <c r="BF26" s="4">
        <v>58</v>
      </c>
      <c r="BG26" s="4">
        <v>93</v>
      </c>
      <c r="BH26" s="4">
        <v>152</v>
      </c>
      <c r="BI26" s="4">
        <v>362</v>
      </c>
    </row>
    <row r="28" spans="1:61">
      <c r="A28" s="8" t="s">
        <v>242</v>
      </c>
    </row>
  </sheetData>
  <mergeCells count="23">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14C90872-A488-4F7F-B53A-E00E6FBC1CC7}"/>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0.11839986533111001</v>
      </c>
      <c r="C5" s="7">
        <v>8.4996947364720299E-2</v>
      </c>
      <c r="D5" s="7">
        <v>0.17109899612287599</v>
      </c>
      <c r="E5" s="7">
        <v>0.15276057884484501</v>
      </c>
      <c r="F5" s="7">
        <v>0.201790978227775</v>
      </c>
      <c r="G5" s="7">
        <v>0.29840236012921101</v>
      </c>
      <c r="H5" s="7">
        <v>2.4302112721525101E-2</v>
      </c>
      <c r="I5" s="7">
        <v>0.11025757141353401</v>
      </c>
      <c r="J5" s="7">
        <v>0</v>
      </c>
      <c r="K5" s="7">
        <v>9.7968128611698402E-2</v>
      </c>
      <c r="L5" s="7">
        <v>0</v>
      </c>
      <c r="M5" s="7">
        <v>0.161845065052937</v>
      </c>
      <c r="N5" s="7">
        <v>6.9133636623125994E-2</v>
      </c>
      <c r="O5" s="7">
        <v>0.13146012400459001</v>
      </c>
      <c r="P5" s="7">
        <v>8.2914368742063205E-2</v>
      </c>
      <c r="Q5" s="7">
        <v>6.7493458775052403E-2</v>
      </c>
      <c r="R5" s="7">
        <v>0.18444948268062197</v>
      </c>
      <c r="S5" s="7">
        <v>8.4581081364214411E-2</v>
      </c>
      <c r="T5" s="7">
        <v>0.184955294579915</v>
      </c>
      <c r="U5" s="7">
        <v>1.0720992650176999E-2</v>
      </c>
      <c r="V5" s="7">
        <v>0.17353961870662102</v>
      </c>
      <c r="W5" s="7">
        <v>6.5760609268943601E-2</v>
      </c>
      <c r="X5" s="7">
        <v>0.152767501769591</v>
      </c>
      <c r="Y5" s="7">
        <v>8.6068743065717102E-2</v>
      </c>
      <c r="Z5" s="7">
        <v>0.132377013916989</v>
      </c>
      <c r="AA5" s="7">
        <v>7.5031082535796309E-2</v>
      </c>
      <c r="AB5" s="7">
        <v>0.100440850549258</v>
      </c>
      <c r="AC5" s="7">
        <v>7.0632431098943904E-2</v>
      </c>
      <c r="AD5" s="7">
        <v>0.11123497972230099</v>
      </c>
      <c r="AE5" s="7">
        <v>0.22411146113925301</v>
      </c>
      <c r="AF5" s="7">
        <v>0.109858735186876</v>
      </c>
      <c r="AG5" s="7">
        <v>5.8345349756265596E-2</v>
      </c>
      <c r="AH5" s="7">
        <v>0.170043474643925</v>
      </c>
      <c r="AI5" s="7">
        <v>0.103252113714265</v>
      </c>
      <c r="AJ5" s="7">
        <v>0.151858402090738</v>
      </c>
      <c r="AK5" s="7">
        <v>6.9419659796391697E-2</v>
      </c>
      <c r="AL5" s="7">
        <v>8.6505818284233302E-2</v>
      </c>
      <c r="AM5" s="7">
        <v>4.5091551933993303E-3</v>
      </c>
      <c r="AN5" s="7">
        <v>0.14844933101385099</v>
      </c>
      <c r="AO5" s="7">
        <v>0.13022022011960299</v>
      </c>
      <c r="AP5" s="7">
        <v>9.8949440255866203E-2</v>
      </c>
      <c r="AQ5" s="7">
        <v>0.14465730433132801</v>
      </c>
      <c r="AR5" s="7">
        <v>6.9842459188764694E-2</v>
      </c>
      <c r="AS5" s="7">
        <v>0.11033257922557099</v>
      </c>
      <c r="AT5" s="7">
        <v>6.61105300229584E-2</v>
      </c>
      <c r="AU5" s="7">
        <v>0.222294730325095</v>
      </c>
      <c r="AV5" s="7">
        <v>0.139099037387547</v>
      </c>
      <c r="AW5" s="7">
        <v>0.20688557530065602</v>
      </c>
      <c r="AX5" s="7">
        <v>0.121761129418099</v>
      </c>
      <c r="AY5" s="7">
        <v>0.21661266224620002</v>
      </c>
      <c r="AZ5" s="7">
        <v>0.193426401549597</v>
      </c>
      <c r="BA5" s="7">
        <v>7.5444042997939997E-2</v>
      </c>
      <c r="BB5" s="7">
        <v>0</v>
      </c>
      <c r="BC5" s="7">
        <v>0.11254953378745799</v>
      </c>
      <c r="BD5" s="7">
        <v>0.22164204007105798</v>
      </c>
      <c r="BE5" s="7">
        <v>0.17643518913971501</v>
      </c>
      <c r="BF5" s="7">
        <v>0.171458893606349</v>
      </c>
      <c r="BG5" s="7">
        <v>0.154376730175387</v>
      </c>
      <c r="BH5" s="7">
        <v>4.9963652529952399E-2</v>
      </c>
      <c r="BI5" s="7">
        <v>7.5250523594030103E-2</v>
      </c>
    </row>
    <row r="6" spans="1:61">
      <c r="A6" s="35"/>
      <c r="B6" s="4">
        <v>238</v>
      </c>
      <c r="C6" s="4">
        <v>39</v>
      </c>
      <c r="D6" s="4">
        <v>54</v>
      </c>
      <c r="E6" s="4">
        <v>37</v>
      </c>
      <c r="F6" s="4">
        <v>10</v>
      </c>
      <c r="G6" s="4">
        <v>2</v>
      </c>
      <c r="H6" s="4">
        <v>0</v>
      </c>
      <c r="I6" s="4">
        <v>7</v>
      </c>
      <c r="J6" s="4">
        <v>0</v>
      </c>
      <c r="K6" s="4">
        <v>13</v>
      </c>
      <c r="L6" s="4">
        <v>0</v>
      </c>
      <c r="M6" s="4">
        <v>115</v>
      </c>
      <c r="N6" s="4">
        <v>53</v>
      </c>
      <c r="O6" s="4">
        <v>70</v>
      </c>
      <c r="P6" s="4">
        <v>13</v>
      </c>
      <c r="Q6" s="4">
        <v>28</v>
      </c>
      <c r="R6" s="4">
        <v>55</v>
      </c>
      <c r="S6" s="4">
        <v>16</v>
      </c>
      <c r="T6" s="4">
        <v>14</v>
      </c>
      <c r="U6" s="4">
        <v>0</v>
      </c>
      <c r="V6" s="4">
        <v>170</v>
      </c>
      <c r="W6" s="4">
        <v>68</v>
      </c>
      <c r="X6" s="4">
        <v>86</v>
      </c>
      <c r="Y6" s="4">
        <v>15</v>
      </c>
      <c r="Z6" s="4">
        <v>66</v>
      </c>
      <c r="AA6" s="4">
        <v>20</v>
      </c>
      <c r="AB6" s="4">
        <v>51</v>
      </c>
      <c r="AC6" s="4">
        <v>33</v>
      </c>
      <c r="AD6" s="4">
        <v>36</v>
      </c>
      <c r="AE6" s="4">
        <v>59</v>
      </c>
      <c r="AF6" s="4">
        <v>70</v>
      </c>
      <c r="AG6" s="4">
        <v>6</v>
      </c>
      <c r="AH6" s="4">
        <v>29</v>
      </c>
      <c r="AI6" s="4">
        <v>6</v>
      </c>
      <c r="AJ6" s="4">
        <v>140</v>
      </c>
      <c r="AK6" s="4">
        <v>23</v>
      </c>
      <c r="AL6" s="4">
        <v>43</v>
      </c>
      <c r="AM6" s="4">
        <v>0</v>
      </c>
      <c r="AN6" s="4">
        <v>32</v>
      </c>
      <c r="AO6" s="4">
        <v>163</v>
      </c>
      <c r="AP6" s="4">
        <v>75</v>
      </c>
      <c r="AQ6" s="4">
        <v>188</v>
      </c>
      <c r="AR6" s="4">
        <v>49</v>
      </c>
      <c r="AS6" s="4">
        <v>6</v>
      </c>
      <c r="AT6" s="4">
        <v>36</v>
      </c>
      <c r="AU6" s="4">
        <v>21</v>
      </c>
      <c r="AV6" s="4">
        <v>67</v>
      </c>
      <c r="AW6" s="4">
        <v>22</v>
      </c>
      <c r="AX6" s="4">
        <v>3</v>
      </c>
      <c r="AY6" s="4">
        <v>5</v>
      </c>
      <c r="AZ6" s="4">
        <v>8</v>
      </c>
      <c r="BA6" s="4">
        <v>1</v>
      </c>
      <c r="BB6" s="4">
        <v>0</v>
      </c>
      <c r="BC6" s="4">
        <v>69</v>
      </c>
      <c r="BD6" s="4">
        <v>30</v>
      </c>
      <c r="BE6" s="4">
        <v>81</v>
      </c>
      <c r="BF6" s="4">
        <v>25</v>
      </c>
      <c r="BG6" s="4">
        <v>32</v>
      </c>
      <c r="BH6" s="4">
        <v>13</v>
      </c>
      <c r="BI6" s="4">
        <v>45</v>
      </c>
    </row>
    <row r="7" spans="1:61">
      <c r="A7" s="35" t="s">
        <v>165</v>
      </c>
      <c r="B7" s="7">
        <v>0.23790036486361402</v>
      </c>
      <c r="C7" s="7">
        <v>0.23228039618798998</v>
      </c>
      <c r="D7" s="7">
        <v>0.28773079068541002</v>
      </c>
      <c r="E7" s="7">
        <v>0.35805296308422302</v>
      </c>
      <c r="F7" s="7">
        <v>0.44580736655002395</v>
      </c>
      <c r="G7" s="7">
        <v>0</v>
      </c>
      <c r="H7" s="7">
        <v>0.19689004641368002</v>
      </c>
      <c r="I7" s="7">
        <v>0.69265956121653904</v>
      </c>
      <c r="J7" s="7">
        <v>5.7202133711293401E-2</v>
      </c>
      <c r="K7" s="7">
        <v>0.26667583773553</v>
      </c>
      <c r="L7" s="7">
        <v>0</v>
      </c>
      <c r="M7" s="7">
        <v>0.31825657444171401</v>
      </c>
      <c r="N7" s="7">
        <v>0.22805908063625002</v>
      </c>
      <c r="O7" s="7">
        <v>0.14489669526274601</v>
      </c>
      <c r="P7" s="7">
        <v>0.19558117083100199</v>
      </c>
      <c r="Q7" s="7">
        <v>0.25474422624722098</v>
      </c>
      <c r="R7" s="7">
        <v>0.36997377881628601</v>
      </c>
      <c r="S7" s="7">
        <v>0.22441564648339199</v>
      </c>
      <c r="T7" s="7">
        <v>0.31023428384079599</v>
      </c>
      <c r="U7" s="7">
        <v>0.34812789891433099</v>
      </c>
      <c r="V7" s="7">
        <v>0.29769110707336299</v>
      </c>
      <c r="W7" s="7">
        <v>0.18082103467705898</v>
      </c>
      <c r="X7" s="7">
        <v>0.26882967426927101</v>
      </c>
      <c r="Y7" s="7">
        <v>0.24624083069795699</v>
      </c>
      <c r="Z7" s="7">
        <v>0.21861090275060702</v>
      </c>
      <c r="AA7" s="7">
        <v>0.26159958885981399</v>
      </c>
      <c r="AB7" s="7">
        <v>0.207016035800096</v>
      </c>
      <c r="AC7" s="7">
        <v>0.21757111323099701</v>
      </c>
      <c r="AD7" s="7">
        <v>0.172172762886976</v>
      </c>
      <c r="AE7" s="7">
        <v>0.283760068506129</v>
      </c>
      <c r="AF7" s="7">
        <v>0.25978177949183501</v>
      </c>
      <c r="AG7" s="7">
        <v>0.30336076726855699</v>
      </c>
      <c r="AH7" s="7">
        <v>0.28577224179779004</v>
      </c>
      <c r="AI7" s="7">
        <v>6.1487149373305003E-2</v>
      </c>
      <c r="AJ7" s="7">
        <v>0.283765712475951</v>
      </c>
      <c r="AK7" s="7">
        <v>0.24859760735455899</v>
      </c>
      <c r="AL7" s="7">
        <v>0.206910235755045</v>
      </c>
      <c r="AM7" s="7">
        <v>9.3936637563519887E-2</v>
      </c>
      <c r="AN7" s="7">
        <v>0.12867889998322599</v>
      </c>
      <c r="AO7" s="7">
        <v>0.27453493290535003</v>
      </c>
      <c r="AP7" s="7">
        <v>0.17761808623409001</v>
      </c>
      <c r="AQ7" s="7">
        <v>0.26127760511424097</v>
      </c>
      <c r="AR7" s="7">
        <v>0.19466925807793298</v>
      </c>
      <c r="AS7" s="7">
        <v>0.42254440226948398</v>
      </c>
      <c r="AT7" s="7">
        <v>0.214081215786252</v>
      </c>
      <c r="AU7" s="7">
        <v>0.32535346454298797</v>
      </c>
      <c r="AV7" s="7">
        <v>0.27138956080839999</v>
      </c>
      <c r="AW7" s="7">
        <v>0.293853350640918</v>
      </c>
      <c r="AX7" s="7">
        <v>0.19824527249662099</v>
      </c>
      <c r="AY7" s="7">
        <v>0.214169233279803</v>
      </c>
      <c r="AZ7" s="7">
        <v>0.49656192198341698</v>
      </c>
      <c r="BA7" s="7">
        <v>3.7628386232094996E-2</v>
      </c>
      <c r="BB7" s="7">
        <v>0.277795411984115</v>
      </c>
      <c r="BC7" s="7">
        <v>0.179539463530623</v>
      </c>
      <c r="BD7" s="7">
        <v>0.43818814142332102</v>
      </c>
      <c r="BE7" s="7">
        <v>0.26732231777920601</v>
      </c>
      <c r="BF7" s="7">
        <v>0.15285884796071</v>
      </c>
      <c r="BG7" s="7">
        <v>0.32874461743334998</v>
      </c>
      <c r="BH7" s="7">
        <v>0.219174043199449</v>
      </c>
      <c r="BI7" s="7">
        <v>0.21870059690584998</v>
      </c>
    </row>
    <row r="8" spans="1:61">
      <c r="A8" s="35"/>
      <c r="B8" s="4">
        <v>477</v>
      </c>
      <c r="C8" s="4">
        <v>107</v>
      </c>
      <c r="D8" s="4">
        <v>91</v>
      </c>
      <c r="E8" s="4">
        <v>86</v>
      </c>
      <c r="F8" s="4">
        <v>23</v>
      </c>
      <c r="G8" s="4">
        <v>0</v>
      </c>
      <c r="H8" s="4">
        <v>3</v>
      </c>
      <c r="I8" s="4">
        <v>43</v>
      </c>
      <c r="J8" s="4">
        <v>0</v>
      </c>
      <c r="K8" s="4">
        <v>36</v>
      </c>
      <c r="L8" s="4">
        <v>0</v>
      </c>
      <c r="M8" s="4">
        <v>226</v>
      </c>
      <c r="N8" s="4">
        <v>175</v>
      </c>
      <c r="O8" s="4">
        <v>77</v>
      </c>
      <c r="P8" s="4">
        <v>31</v>
      </c>
      <c r="Q8" s="4">
        <v>106</v>
      </c>
      <c r="R8" s="4">
        <v>109</v>
      </c>
      <c r="S8" s="4">
        <v>43</v>
      </c>
      <c r="T8" s="4">
        <v>24</v>
      </c>
      <c r="U8" s="4">
        <v>7</v>
      </c>
      <c r="V8" s="4">
        <v>292</v>
      </c>
      <c r="W8" s="4">
        <v>186</v>
      </c>
      <c r="X8" s="4">
        <v>151</v>
      </c>
      <c r="Y8" s="4">
        <v>43</v>
      </c>
      <c r="Z8" s="4">
        <v>108</v>
      </c>
      <c r="AA8" s="4">
        <v>70</v>
      </c>
      <c r="AB8" s="4">
        <v>105</v>
      </c>
      <c r="AC8" s="4">
        <v>102</v>
      </c>
      <c r="AD8" s="4">
        <v>56</v>
      </c>
      <c r="AE8" s="4">
        <v>75</v>
      </c>
      <c r="AF8" s="4">
        <v>165</v>
      </c>
      <c r="AG8" s="4">
        <v>29</v>
      </c>
      <c r="AH8" s="4">
        <v>48</v>
      </c>
      <c r="AI8" s="4">
        <v>3</v>
      </c>
      <c r="AJ8" s="4">
        <v>261</v>
      </c>
      <c r="AK8" s="4">
        <v>81</v>
      </c>
      <c r="AL8" s="4">
        <v>103</v>
      </c>
      <c r="AM8" s="4">
        <v>4</v>
      </c>
      <c r="AN8" s="4">
        <v>28</v>
      </c>
      <c r="AO8" s="4">
        <v>343</v>
      </c>
      <c r="AP8" s="4">
        <v>135</v>
      </c>
      <c r="AQ8" s="4">
        <v>340</v>
      </c>
      <c r="AR8" s="4">
        <v>137</v>
      </c>
      <c r="AS8" s="4">
        <v>24</v>
      </c>
      <c r="AT8" s="4">
        <v>118</v>
      </c>
      <c r="AU8" s="4">
        <v>30</v>
      </c>
      <c r="AV8" s="4">
        <v>130</v>
      </c>
      <c r="AW8" s="4">
        <v>31</v>
      </c>
      <c r="AX8" s="4">
        <v>5</v>
      </c>
      <c r="AY8" s="4">
        <v>5</v>
      </c>
      <c r="AZ8" s="4">
        <v>22</v>
      </c>
      <c r="BA8" s="4">
        <v>0</v>
      </c>
      <c r="BB8" s="4">
        <v>3</v>
      </c>
      <c r="BC8" s="4">
        <v>110</v>
      </c>
      <c r="BD8" s="4">
        <v>60</v>
      </c>
      <c r="BE8" s="4">
        <v>122</v>
      </c>
      <c r="BF8" s="4">
        <v>22</v>
      </c>
      <c r="BG8" s="4">
        <v>69</v>
      </c>
      <c r="BH8" s="4">
        <v>55</v>
      </c>
      <c r="BI8" s="4">
        <v>130</v>
      </c>
    </row>
    <row r="9" spans="1:61">
      <c r="A9" s="35" t="s">
        <v>166</v>
      </c>
      <c r="B9" s="7">
        <v>0.40187794437843499</v>
      </c>
      <c r="C9" s="7">
        <v>0.37661786602957498</v>
      </c>
      <c r="D9" s="7">
        <v>0.38218736736711101</v>
      </c>
      <c r="E9" s="7">
        <v>0.39421168788169503</v>
      </c>
      <c r="F9" s="7">
        <v>0.24737089968835502</v>
      </c>
      <c r="G9" s="7">
        <v>0.6446815392542059</v>
      </c>
      <c r="H9" s="7">
        <v>0.47723513771280202</v>
      </c>
      <c r="I9" s="7">
        <v>0.15376426030968399</v>
      </c>
      <c r="J9" s="7">
        <v>0.94279786628870699</v>
      </c>
      <c r="K9" s="7">
        <v>0.32356756976787204</v>
      </c>
      <c r="L9" s="7">
        <v>0.61366560295643002</v>
      </c>
      <c r="M9" s="7">
        <v>0.37371895818578305</v>
      </c>
      <c r="N9" s="7">
        <v>0.36709297409944297</v>
      </c>
      <c r="O9" s="7">
        <v>0.48957924520190504</v>
      </c>
      <c r="P9" s="7">
        <v>0.50953444738796494</v>
      </c>
      <c r="Q9" s="7">
        <v>0.32851919363001203</v>
      </c>
      <c r="R9" s="7">
        <v>0.29673590230012403</v>
      </c>
      <c r="S9" s="7">
        <v>0.33867264150474596</v>
      </c>
      <c r="T9" s="7">
        <v>0.39886555865256801</v>
      </c>
      <c r="U9" s="7">
        <v>0.60152403553920397</v>
      </c>
      <c r="V9" s="7">
        <v>0.31639237037831103</v>
      </c>
      <c r="W9" s="7">
        <v>0.48348688790723204</v>
      </c>
      <c r="X9" s="7">
        <v>0.37904401321293002</v>
      </c>
      <c r="Y9" s="7">
        <v>0.51373968014632598</v>
      </c>
      <c r="Z9" s="7">
        <v>0.39858853927462595</v>
      </c>
      <c r="AA9" s="7">
        <v>0.39988109767770502</v>
      </c>
      <c r="AB9" s="7">
        <v>0.39267255175566196</v>
      </c>
      <c r="AC9" s="7">
        <v>0.44716821872535595</v>
      </c>
      <c r="AD9" s="7">
        <v>0.42957606421614897</v>
      </c>
      <c r="AE9" s="7">
        <v>0.35816498649469802</v>
      </c>
      <c r="AF9" s="7">
        <v>0.38086930094226196</v>
      </c>
      <c r="AG9" s="7">
        <v>0.42535641384643197</v>
      </c>
      <c r="AH9" s="7">
        <v>0.28227922490417201</v>
      </c>
      <c r="AI9" s="7">
        <v>0.63421472353385699</v>
      </c>
      <c r="AJ9" s="7">
        <v>0.37568915101959499</v>
      </c>
      <c r="AK9" s="7">
        <v>0.45288208813687297</v>
      </c>
      <c r="AL9" s="7">
        <v>0.38866791108906595</v>
      </c>
      <c r="AM9" s="7">
        <v>0.42084898871932702</v>
      </c>
      <c r="AN9" s="7">
        <v>0.46245137632150402</v>
      </c>
      <c r="AO9" s="7">
        <v>0.39595043562612503</v>
      </c>
      <c r="AP9" s="7">
        <v>0.41163167571160303</v>
      </c>
      <c r="AQ9" s="7">
        <v>0.38497763759708697</v>
      </c>
      <c r="AR9" s="7">
        <v>0.43313137546535202</v>
      </c>
      <c r="AS9" s="7">
        <v>0.32643278135320203</v>
      </c>
      <c r="AT9" s="7">
        <v>0.39698274505110803</v>
      </c>
      <c r="AU9" s="7">
        <v>0.28478463446010399</v>
      </c>
      <c r="AV9" s="7">
        <v>0.357300091708667</v>
      </c>
      <c r="AW9" s="7">
        <v>0.40777329983155497</v>
      </c>
      <c r="AX9" s="7">
        <v>0.287788908160588</v>
      </c>
      <c r="AY9" s="7">
        <v>0.14727184448898101</v>
      </c>
      <c r="AZ9" s="7">
        <v>0.20127774182284297</v>
      </c>
      <c r="BA9" s="7">
        <v>0.58074482611875</v>
      </c>
      <c r="BB9" s="7">
        <v>0.35716473956262296</v>
      </c>
      <c r="BC9" s="7">
        <v>0.49167854655277304</v>
      </c>
      <c r="BD9" s="7">
        <v>0.26729398977985097</v>
      </c>
      <c r="BE9" s="7">
        <v>0.42707232127264594</v>
      </c>
      <c r="BF9" s="7">
        <v>0.3649472018737</v>
      </c>
      <c r="BG9" s="7">
        <v>0.34355099232798603</v>
      </c>
      <c r="BH9" s="7">
        <v>0.435909780647939</v>
      </c>
      <c r="BI9" s="7">
        <v>0.40281429099812099</v>
      </c>
    </row>
    <row r="10" spans="1:61">
      <c r="A10" s="35"/>
      <c r="B10" s="4">
        <v>807</v>
      </c>
      <c r="C10" s="4">
        <v>173</v>
      </c>
      <c r="D10" s="4">
        <v>120</v>
      </c>
      <c r="E10" s="4">
        <v>95</v>
      </c>
      <c r="F10" s="4">
        <v>13</v>
      </c>
      <c r="G10" s="4">
        <v>3</v>
      </c>
      <c r="H10" s="4">
        <v>8</v>
      </c>
      <c r="I10" s="4">
        <v>10</v>
      </c>
      <c r="J10" s="4">
        <v>3</v>
      </c>
      <c r="K10" s="4">
        <v>43</v>
      </c>
      <c r="L10" s="4">
        <v>7</v>
      </c>
      <c r="M10" s="4">
        <v>265</v>
      </c>
      <c r="N10" s="4">
        <v>281</v>
      </c>
      <c r="O10" s="4">
        <v>260</v>
      </c>
      <c r="P10" s="4">
        <v>82</v>
      </c>
      <c r="Q10" s="4">
        <v>137</v>
      </c>
      <c r="R10" s="4">
        <v>88</v>
      </c>
      <c r="S10" s="4">
        <v>65</v>
      </c>
      <c r="T10" s="4">
        <v>31</v>
      </c>
      <c r="U10" s="4">
        <v>12</v>
      </c>
      <c r="V10" s="4">
        <v>310</v>
      </c>
      <c r="W10" s="4">
        <v>496</v>
      </c>
      <c r="X10" s="4">
        <v>214</v>
      </c>
      <c r="Y10" s="4">
        <v>90</v>
      </c>
      <c r="Z10" s="4">
        <v>198</v>
      </c>
      <c r="AA10" s="4">
        <v>106</v>
      </c>
      <c r="AB10" s="4">
        <v>199</v>
      </c>
      <c r="AC10" s="4">
        <v>209</v>
      </c>
      <c r="AD10" s="4">
        <v>139</v>
      </c>
      <c r="AE10" s="4">
        <v>95</v>
      </c>
      <c r="AF10" s="4">
        <v>241</v>
      </c>
      <c r="AG10" s="4">
        <v>41</v>
      </c>
      <c r="AH10" s="4">
        <v>48</v>
      </c>
      <c r="AI10" s="4">
        <v>35</v>
      </c>
      <c r="AJ10" s="4">
        <v>346</v>
      </c>
      <c r="AK10" s="4">
        <v>148</v>
      </c>
      <c r="AL10" s="4">
        <v>193</v>
      </c>
      <c r="AM10" s="4">
        <v>20</v>
      </c>
      <c r="AN10" s="4">
        <v>100</v>
      </c>
      <c r="AO10" s="4">
        <v>494</v>
      </c>
      <c r="AP10" s="4">
        <v>312</v>
      </c>
      <c r="AQ10" s="4">
        <v>501</v>
      </c>
      <c r="AR10" s="4">
        <v>305</v>
      </c>
      <c r="AS10" s="4">
        <v>18</v>
      </c>
      <c r="AT10" s="4">
        <v>218</v>
      </c>
      <c r="AU10" s="4">
        <v>26</v>
      </c>
      <c r="AV10" s="4">
        <v>171</v>
      </c>
      <c r="AW10" s="4">
        <v>43</v>
      </c>
      <c r="AX10" s="4">
        <v>8</v>
      </c>
      <c r="AY10" s="4">
        <v>3</v>
      </c>
      <c r="AZ10" s="4">
        <v>9</v>
      </c>
      <c r="BA10" s="4">
        <v>4</v>
      </c>
      <c r="BB10" s="4">
        <v>4</v>
      </c>
      <c r="BC10" s="4">
        <v>302</v>
      </c>
      <c r="BD10" s="4">
        <v>36</v>
      </c>
      <c r="BE10" s="4">
        <v>196</v>
      </c>
      <c r="BF10" s="4">
        <v>53</v>
      </c>
      <c r="BG10" s="4">
        <v>72</v>
      </c>
      <c r="BH10" s="4">
        <v>110</v>
      </c>
      <c r="BI10" s="4">
        <v>240</v>
      </c>
    </row>
    <row r="11" spans="1:61">
      <c r="A11" s="35" t="s">
        <v>167</v>
      </c>
      <c r="B11" s="7">
        <v>0.241821825426841</v>
      </c>
      <c r="C11" s="7">
        <v>0.30610479041771399</v>
      </c>
      <c r="D11" s="7">
        <v>0.15898284582460401</v>
      </c>
      <c r="E11" s="7">
        <v>9.4974770189236807E-2</v>
      </c>
      <c r="F11" s="7">
        <v>0.105030755533845</v>
      </c>
      <c r="G11" s="7">
        <v>5.6916100616582498E-2</v>
      </c>
      <c r="H11" s="7">
        <v>0.30157270315199297</v>
      </c>
      <c r="I11" s="7">
        <v>4.3318607060242605E-2</v>
      </c>
      <c r="J11" s="7">
        <v>0</v>
      </c>
      <c r="K11" s="7">
        <v>0.3117884638849</v>
      </c>
      <c r="L11" s="7">
        <v>0.38633439704357003</v>
      </c>
      <c r="M11" s="7">
        <v>0.146179402319564</v>
      </c>
      <c r="N11" s="7">
        <v>0.33571430864118296</v>
      </c>
      <c r="O11" s="7">
        <v>0.23406393553075902</v>
      </c>
      <c r="P11" s="7">
        <v>0.21197001303897101</v>
      </c>
      <c r="Q11" s="7">
        <v>0.34924312134771396</v>
      </c>
      <c r="R11" s="7">
        <v>0.14884083620296798</v>
      </c>
      <c r="S11" s="7">
        <v>0.35233063064764703</v>
      </c>
      <c r="T11" s="7">
        <v>0.10594486292672099</v>
      </c>
      <c r="U11" s="7">
        <v>3.9627072896287398E-2</v>
      </c>
      <c r="V11" s="7">
        <v>0.21237690384170602</v>
      </c>
      <c r="W11" s="7">
        <v>0.269931468146764</v>
      </c>
      <c r="X11" s="7">
        <v>0.19935881074820799</v>
      </c>
      <c r="Y11" s="7">
        <v>0.15395074609000101</v>
      </c>
      <c r="Z11" s="7">
        <v>0.250423544057778</v>
      </c>
      <c r="AA11" s="7">
        <v>0.263488230926685</v>
      </c>
      <c r="AB11" s="7">
        <v>0.29987056189498401</v>
      </c>
      <c r="AC11" s="7">
        <v>0.264628236944701</v>
      </c>
      <c r="AD11" s="7">
        <v>0.287016193174574</v>
      </c>
      <c r="AE11" s="7">
        <v>0.13396348385992099</v>
      </c>
      <c r="AF11" s="7">
        <v>0.24949018437902801</v>
      </c>
      <c r="AG11" s="7">
        <v>0.212937469128746</v>
      </c>
      <c r="AH11" s="7">
        <v>0.26190505865411401</v>
      </c>
      <c r="AI11" s="7">
        <v>0.201046013378573</v>
      </c>
      <c r="AJ11" s="7">
        <v>0.18868673441371497</v>
      </c>
      <c r="AK11" s="7">
        <v>0.22910064471217498</v>
      </c>
      <c r="AL11" s="7">
        <v>0.31791603487165698</v>
      </c>
      <c r="AM11" s="7">
        <v>0.48070521852375397</v>
      </c>
      <c r="AN11" s="7">
        <v>0.26042039268141898</v>
      </c>
      <c r="AO11" s="7">
        <v>0.19929441134892301</v>
      </c>
      <c r="AP11" s="7">
        <v>0.311800797798441</v>
      </c>
      <c r="AQ11" s="7">
        <v>0.20908745295734399</v>
      </c>
      <c r="AR11" s="7">
        <v>0.302356907267952</v>
      </c>
      <c r="AS11" s="7">
        <v>0.140690237151742</v>
      </c>
      <c r="AT11" s="7">
        <v>0.322825509139682</v>
      </c>
      <c r="AU11" s="7">
        <v>0.16756717067181298</v>
      </c>
      <c r="AV11" s="7">
        <v>0.23221131009538598</v>
      </c>
      <c r="AW11" s="7">
        <v>9.14877742268706E-2</v>
      </c>
      <c r="AX11" s="7">
        <v>0.39220468992469099</v>
      </c>
      <c r="AY11" s="7">
        <v>0.421946259985015</v>
      </c>
      <c r="AZ11" s="7">
        <v>0.10873393464414301</v>
      </c>
      <c r="BA11" s="7">
        <v>0.30618274465121503</v>
      </c>
      <c r="BB11" s="7">
        <v>0.36503984845326198</v>
      </c>
      <c r="BC11" s="7">
        <v>0.21623245612914602</v>
      </c>
      <c r="BD11" s="7">
        <v>7.2875828725770905E-2</v>
      </c>
      <c r="BE11" s="7">
        <v>0.12917017180843302</v>
      </c>
      <c r="BF11" s="7">
        <v>0.310735056559241</v>
      </c>
      <c r="BG11" s="7">
        <v>0.17332766006327699</v>
      </c>
      <c r="BH11" s="7">
        <v>0.29495252362266</v>
      </c>
      <c r="BI11" s="7">
        <v>0.30323458850200002</v>
      </c>
    </row>
    <row r="12" spans="1:61">
      <c r="A12" s="35"/>
      <c r="B12" s="4">
        <v>485</v>
      </c>
      <c r="C12" s="4">
        <v>141</v>
      </c>
      <c r="D12" s="4">
        <v>50</v>
      </c>
      <c r="E12" s="4">
        <v>23</v>
      </c>
      <c r="F12" s="4">
        <v>5</v>
      </c>
      <c r="G12" s="4">
        <v>0</v>
      </c>
      <c r="H12" s="4">
        <v>5</v>
      </c>
      <c r="I12" s="4">
        <v>3</v>
      </c>
      <c r="J12" s="4">
        <v>0</v>
      </c>
      <c r="K12" s="4">
        <v>42</v>
      </c>
      <c r="L12" s="4">
        <v>5</v>
      </c>
      <c r="M12" s="4">
        <v>104</v>
      </c>
      <c r="N12" s="4">
        <v>257</v>
      </c>
      <c r="O12" s="4">
        <v>124</v>
      </c>
      <c r="P12" s="4">
        <v>34</v>
      </c>
      <c r="Q12" s="4">
        <v>146</v>
      </c>
      <c r="R12" s="4">
        <v>44</v>
      </c>
      <c r="S12" s="4">
        <v>67</v>
      </c>
      <c r="T12" s="4">
        <v>8</v>
      </c>
      <c r="U12" s="4">
        <v>1</v>
      </c>
      <c r="V12" s="4">
        <v>208</v>
      </c>
      <c r="W12" s="4">
        <v>277</v>
      </c>
      <c r="X12" s="4">
        <v>112</v>
      </c>
      <c r="Y12" s="4">
        <v>27</v>
      </c>
      <c r="Z12" s="4">
        <v>124</v>
      </c>
      <c r="AA12" s="4">
        <v>70</v>
      </c>
      <c r="AB12" s="4">
        <v>152</v>
      </c>
      <c r="AC12" s="4">
        <v>124</v>
      </c>
      <c r="AD12" s="4">
        <v>93</v>
      </c>
      <c r="AE12" s="4">
        <v>35</v>
      </c>
      <c r="AF12" s="4">
        <v>158</v>
      </c>
      <c r="AG12" s="4">
        <v>20</v>
      </c>
      <c r="AH12" s="4">
        <v>44</v>
      </c>
      <c r="AI12" s="4">
        <v>11</v>
      </c>
      <c r="AJ12" s="4">
        <v>174</v>
      </c>
      <c r="AK12" s="4">
        <v>75</v>
      </c>
      <c r="AL12" s="4">
        <v>158</v>
      </c>
      <c r="AM12" s="4">
        <v>23</v>
      </c>
      <c r="AN12" s="4">
        <v>56</v>
      </c>
      <c r="AO12" s="4">
        <v>249</v>
      </c>
      <c r="AP12" s="4">
        <v>237</v>
      </c>
      <c r="AQ12" s="4">
        <v>272</v>
      </c>
      <c r="AR12" s="4">
        <v>213</v>
      </c>
      <c r="AS12" s="4">
        <v>8</v>
      </c>
      <c r="AT12" s="4">
        <v>177</v>
      </c>
      <c r="AU12" s="4">
        <v>15</v>
      </c>
      <c r="AV12" s="4">
        <v>111</v>
      </c>
      <c r="AW12" s="4">
        <v>10</v>
      </c>
      <c r="AX12" s="4">
        <v>10</v>
      </c>
      <c r="AY12" s="4">
        <v>10</v>
      </c>
      <c r="AZ12" s="4">
        <v>5</v>
      </c>
      <c r="BA12" s="4">
        <v>2</v>
      </c>
      <c r="BB12" s="4">
        <v>4</v>
      </c>
      <c r="BC12" s="4">
        <v>133</v>
      </c>
      <c r="BD12" s="4">
        <v>10</v>
      </c>
      <c r="BE12" s="4">
        <v>59</v>
      </c>
      <c r="BF12" s="4">
        <v>45</v>
      </c>
      <c r="BG12" s="4">
        <v>36</v>
      </c>
      <c r="BH12" s="4">
        <v>74</v>
      </c>
      <c r="BI12" s="4">
        <v>181</v>
      </c>
    </row>
    <row r="13" spans="1:61">
      <c r="A13" s="35" t="s">
        <v>168</v>
      </c>
      <c r="B13" s="7">
        <v>0.35630023019472395</v>
      </c>
      <c r="C13" s="7">
        <v>0.31727734355271098</v>
      </c>
      <c r="D13" s="7">
        <v>0.45882978680828501</v>
      </c>
      <c r="E13" s="7">
        <v>0.51081354192906903</v>
      </c>
      <c r="F13" s="7">
        <v>0.64759834477779998</v>
      </c>
      <c r="G13" s="7">
        <v>0.29840236012921101</v>
      </c>
      <c r="H13" s="7">
        <v>0.22119215913520499</v>
      </c>
      <c r="I13" s="7">
        <v>0.80291713263007292</v>
      </c>
      <c r="J13" s="7">
        <v>5.7202133711293401E-2</v>
      </c>
      <c r="K13" s="7">
        <v>0.36464396634722801</v>
      </c>
      <c r="L13" s="7">
        <v>0</v>
      </c>
      <c r="M13" s="7">
        <v>0.48010163949465101</v>
      </c>
      <c r="N13" s="7">
        <v>0.29719271725937602</v>
      </c>
      <c r="O13" s="7">
        <v>0.27635681926733602</v>
      </c>
      <c r="P13" s="7">
        <v>0.278495539573066</v>
      </c>
      <c r="Q13" s="7">
        <v>0.32223768502227401</v>
      </c>
      <c r="R13" s="7">
        <v>0.55442326149690702</v>
      </c>
      <c r="S13" s="7">
        <v>0.30899672784760601</v>
      </c>
      <c r="T13" s="7">
        <v>0.49518957842071104</v>
      </c>
      <c r="U13" s="7">
        <v>0.35884889156450794</v>
      </c>
      <c r="V13" s="7">
        <v>0.47123072577998298</v>
      </c>
      <c r="W13" s="7">
        <v>0.24658164394600199</v>
      </c>
      <c r="X13" s="7">
        <v>0.42159717603886199</v>
      </c>
      <c r="Y13" s="7">
        <v>0.33230957376367398</v>
      </c>
      <c r="Z13" s="7">
        <v>0.35098791666759604</v>
      </c>
      <c r="AA13" s="7">
        <v>0.33663067139561098</v>
      </c>
      <c r="AB13" s="7">
        <v>0.30745688634935403</v>
      </c>
      <c r="AC13" s="7">
        <v>0.288203544329941</v>
      </c>
      <c r="AD13" s="7">
        <v>0.28340774260927698</v>
      </c>
      <c r="AE13" s="7">
        <v>0.50787152964538196</v>
      </c>
      <c r="AF13" s="7">
        <v>0.36964051467871101</v>
      </c>
      <c r="AG13" s="7">
        <v>0.36170611702482197</v>
      </c>
      <c r="AH13" s="7">
        <v>0.45581571644171498</v>
      </c>
      <c r="AI13" s="7">
        <v>0.16473926308757</v>
      </c>
      <c r="AJ13" s="7">
        <v>0.43562411456668898</v>
      </c>
      <c r="AK13" s="7">
        <v>0.31801726715095102</v>
      </c>
      <c r="AL13" s="7">
        <v>0.29341605403927801</v>
      </c>
      <c r="AM13" s="7">
        <v>9.8445792756919295E-2</v>
      </c>
      <c r="AN13" s="7">
        <v>0.27712823099707701</v>
      </c>
      <c r="AO13" s="7">
        <v>0.40475515302495302</v>
      </c>
      <c r="AP13" s="7">
        <v>0.27656752648995597</v>
      </c>
      <c r="AQ13" s="7">
        <v>0.40593490944556898</v>
      </c>
      <c r="AR13" s="7">
        <v>0.26451171726669698</v>
      </c>
      <c r="AS13" s="7">
        <v>0.53287698149505502</v>
      </c>
      <c r="AT13" s="7">
        <v>0.28019174580921097</v>
      </c>
      <c r="AU13" s="7">
        <v>0.54764819486808303</v>
      </c>
      <c r="AV13" s="7">
        <v>0.41048859819594596</v>
      </c>
      <c r="AW13" s="7">
        <v>0.50073892594157399</v>
      </c>
      <c r="AX13" s="7">
        <v>0.32000640191472002</v>
      </c>
      <c r="AY13" s="7">
        <v>0.43078189552600299</v>
      </c>
      <c r="AZ13" s="7">
        <v>0.68998832353301398</v>
      </c>
      <c r="BA13" s="7">
        <v>0.11307242923003499</v>
      </c>
      <c r="BB13" s="7">
        <v>0.277795411984115</v>
      </c>
      <c r="BC13" s="7">
        <v>0.29208899731808097</v>
      </c>
      <c r="BD13" s="7">
        <v>0.659830181494379</v>
      </c>
      <c r="BE13" s="7">
        <v>0.44375750691892002</v>
      </c>
      <c r="BF13" s="7">
        <v>0.324317741567059</v>
      </c>
      <c r="BG13" s="7">
        <v>0.48312134760873698</v>
      </c>
      <c r="BH13" s="7">
        <v>0.26913769572940199</v>
      </c>
      <c r="BI13" s="7">
        <v>0.29395112049987998</v>
      </c>
    </row>
    <row r="14" spans="1:61">
      <c r="A14" s="35"/>
      <c r="B14" s="4">
        <v>715</v>
      </c>
      <c r="C14" s="4">
        <v>146</v>
      </c>
      <c r="D14" s="4">
        <v>144</v>
      </c>
      <c r="E14" s="4">
        <v>123</v>
      </c>
      <c r="F14" s="4">
        <v>33</v>
      </c>
      <c r="G14" s="4">
        <v>2</v>
      </c>
      <c r="H14" s="4">
        <v>4</v>
      </c>
      <c r="I14" s="4">
        <v>50</v>
      </c>
      <c r="J14" s="4">
        <v>0</v>
      </c>
      <c r="K14" s="4">
        <v>49</v>
      </c>
      <c r="L14" s="4">
        <v>0</v>
      </c>
      <c r="M14" s="4">
        <v>340</v>
      </c>
      <c r="N14" s="4">
        <v>228</v>
      </c>
      <c r="O14" s="4">
        <v>147</v>
      </c>
      <c r="P14" s="4">
        <v>45</v>
      </c>
      <c r="Q14" s="4">
        <v>134</v>
      </c>
      <c r="R14" s="4">
        <v>164</v>
      </c>
      <c r="S14" s="4">
        <v>59</v>
      </c>
      <c r="T14" s="4">
        <v>38</v>
      </c>
      <c r="U14" s="4">
        <v>7</v>
      </c>
      <c r="V14" s="4">
        <v>462</v>
      </c>
      <c r="W14" s="4">
        <v>253</v>
      </c>
      <c r="X14" s="4">
        <v>238</v>
      </c>
      <c r="Y14" s="4">
        <v>58</v>
      </c>
      <c r="Z14" s="4">
        <v>174</v>
      </c>
      <c r="AA14" s="4">
        <v>89</v>
      </c>
      <c r="AB14" s="4">
        <v>155</v>
      </c>
      <c r="AC14" s="4">
        <v>135</v>
      </c>
      <c r="AD14" s="4">
        <v>91</v>
      </c>
      <c r="AE14" s="4">
        <v>134</v>
      </c>
      <c r="AF14" s="4">
        <v>234</v>
      </c>
      <c r="AG14" s="4">
        <v>35</v>
      </c>
      <c r="AH14" s="4">
        <v>77</v>
      </c>
      <c r="AI14" s="4">
        <v>9</v>
      </c>
      <c r="AJ14" s="4">
        <v>401</v>
      </c>
      <c r="AK14" s="4">
        <v>104</v>
      </c>
      <c r="AL14" s="4">
        <v>145</v>
      </c>
      <c r="AM14" s="4">
        <v>5</v>
      </c>
      <c r="AN14" s="4">
        <v>60</v>
      </c>
      <c r="AO14" s="4">
        <v>505</v>
      </c>
      <c r="AP14" s="4">
        <v>210</v>
      </c>
      <c r="AQ14" s="4">
        <v>529</v>
      </c>
      <c r="AR14" s="4">
        <v>186</v>
      </c>
      <c r="AS14" s="4">
        <v>30</v>
      </c>
      <c r="AT14" s="4">
        <v>154</v>
      </c>
      <c r="AU14" s="4">
        <v>51</v>
      </c>
      <c r="AV14" s="4">
        <v>196</v>
      </c>
      <c r="AW14" s="4">
        <v>53</v>
      </c>
      <c r="AX14" s="4">
        <v>8</v>
      </c>
      <c r="AY14" s="4">
        <v>10</v>
      </c>
      <c r="AZ14" s="4">
        <v>30</v>
      </c>
      <c r="BA14" s="4">
        <v>1</v>
      </c>
      <c r="BB14" s="4">
        <v>3</v>
      </c>
      <c r="BC14" s="4">
        <v>180</v>
      </c>
      <c r="BD14" s="4">
        <v>90</v>
      </c>
      <c r="BE14" s="4">
        <v>203</v>
      </c>
      <c r="BF14" s="4">
        <v>47</v>
      </c>
      <c r="BG14" s="4">
        <v>101</v>
      </c>
      <c r="BH14" s="4">
        <v>68</v>
      </c>
      <c r="BI14" s="4">
        <v>175</v>
      </c>
    </row>
    <row r="15" spans="1:61">
      <c r="A15" s="35" t="s">
        <v>169</v>
      </c>
      <c r="B15" s="7">
        <v>0.64369976980527499</v>
      </c>
      <c r="C15" s="7">
        <v>0.68272265644729002</v>
      </c>
      <c r="D15" s="7">
        <v>0.54117021319171499</v>
      </c>
      <c r="E15" s="7">
        <v>0.48918645807093197</v>
      </c>
      <c r="F15" s="7">
        <v>0.35240165522220002</v>
      </c>
      <c r="G15" s="7">
        <v>0.70159763987078905</v>
      </c>
      <c r="H15" s="7">
        <v>0.77880784086479493</v>
      </c>
      <c r="I15" s="7">
        <v>0.197082867369927</v>
      </c>
      <c r="J15" s="7">
        <v>0.94279786628870699</v>
      </c>
      <c r="K15" s="7">
        <v>0.63535603365277193</v>
      </c>
      <c r="L15" s="7">
        <v>1</v>
      </c>
      <c r="M15" s="7">
        <v>0.51989836050534699</v>
      </c>
      <c r="N15" s="7">
        <v>0.70280728274062498</v>
      </c>
      <c r="O15" s="7">
        <v>0.72364318073266398</v>
      </c>
      <c r="P15" s="7">
        <v>0.72150446042693506</v>
      </c>
      <c r="Q15" s="7">
        <v>0.67776231497772599</v>
      </c>
      <c r="R15" s="7">
        <v>0.44557673850309198</v>
      </c>
      <c r="S15" s="7">
        <v>0.69100327215239299</v>
      </c>
      <c r="T15" s="7">
        <v>0.50481042157928901</v>
      </c>
      <c r="U15" s="7">
        <v>0.64115110843549206</v>
      </c>
      <c r="V15" s="7">
        <v>0.52876927422001796</v>
      </c>
      <c r="W15" s="7">
        <v>0.75341835605399599</v>
      </c>
      <c r="X15" s="7">
        <v>0.57840282396113696</v>
      </c>
      <c r="Y15" s="7">
        <v>0.66769042623632602</v>
      </c>
      <c r="Z15" s="7">
        <v>0.64901208333240501</v>
      </c>
      <c r="AA15" s="7">
        <v>0.66336932860439002</v>
      </c>
      <c r="AB15" s="7">
        <v>0.69254311365064591</v>
      </c>
      <c r="AC15" s="7">
        <v>0.71179645567005811</v>
      </c>
      <c r="AD15" s="7">
        <v>0.71659225739072296</v>
      </c>
      <c r="AE15" s="7">
        <v>0.49212847035461799</v>
      </c>
      <c r="AF15" s="7">
        <v>0.63035948532128894</v>
      </c>
      <c r="AG15" s="7">
        <v>0.63829388297517797</v>
      </c>
      <c r="AH15" s="7">
        <v>0.54418428355828607</v>
      </c>
      <c r="AI15" s="7">
        <v>0.83526073691242997</v>
      </c>
      <c r="AJ15" s="7">
        <v>0.56437588543331108</v>
      </c>
      <c r="AK15" s="7">
        <v>0.68198273284904798</v>
      </c>
      <c r="AL15" s="7">
        <v>0.70658394596072194</v>
      </c>
      <c r="AM15" s="7">
        <v>0.901554207243081</v>
      </c>
      <c r="AN15" s="7">
        <v>0.72287176900292294</v>
      </c>
      <c r="AO15" s="7">
        <v>0.59524484697504698</v>
      </c>
      <c r="AP15" s="7">
        <v>0.72343247351004292</v>
      </c>
      <c r="AQ15" s="7">
        <v>0.59406509055443102</v>
      </c>
      <c r="AR15" s="7">
        <v>0.73548828273330402</v>
      </c>
      <c r="AS15" s="7">
        <v>0.46712301850494398</v>
      </c>
      <c r="AT15" s="7">
        <v>0.71980825419079097</v>
      </c>
      <c r="AU15" s="7">
        <v>0.45235180513191603</v>
      </c>
      <c r="AV15" s="7">
        <v>0.58951140180405293</v>
      </c>
      <c r="AW15" s="7">
        <v>0.49926107405842601</v>
      </c>
      <c r="AX15" s="7">
        <v>0.67999359808527904</v>
      </c>
      <c r="AY15" s="7">
        <v>0.56921810447399701</v>
      </c>
      <c r="AZ15" s="7">
        <v>0.31001167646698602</v>
      </c>
      <c r="BA15" s="7">
        <v>0.88692757076996498</v>
      </c>
      <c r="BB15" s="7">
        <v>0.72220458801588505</v>
      </c>
      <c r="BC15" s="7">
        <v>0.70791100268191898</v>
      </c>
      <c r="BD15" s="7">
        <v>0.34016981850562206</v>
      </c>
      <c r="BE15" s="7">
        <v>0.55624249308107898</v>
      </c>
      <c r="BF15" s="7">
        <v>0.67568225843294105</v>
      </c>
      <c r="BG15" s="7">
        <v>0.51687865239126196</v>
      </c>
      <c r="BH15" s="7">
        <v>0.73086230427059906</v>
      </c>
      <c r="BI15" s="7">
        <v>0.70604887950012096</v>
      </c>
    </row>
    <row r="16" spans="1:61">
      <c r="A16" s="35"/>
      <c r="B16" s="4">
        <v>1292</v>
      </c>
      <c r="C16" s="4">
        <v>314</v>
      </c>
      <c r="D16" s="4">
        <v>170</v>
      </c>
      <c r="E16" s="4">
        <v>118</v>
      </c>
      <c r="F16" s="4">
        <v>18</v>
      </c>
      <c r="G16" s="4">
        <v>4</v>
      </c>
      <c r="H16" s="4">
        <v>13</v>
      </c>
      <c r="I16" s="4">
        <v>12</v>
      </c>
      <c r="J16" s="4">
        <v>3</v>
      </c>
      <c r="K16" s="4">
        <v>85</v>
      </c>
      <c r="L16" s="4">
        <v>12</v>
      </c>
      <c r="M16" s="4">
        <v>369</v>
      </c>
      <c r="N16" s="4">
        <v>539</v>
      </c>
      <c r="O16" s="4">
        <v>385</v>
      </c>
      <c r="P16" s="4">
        <v>116</v>
      </c>
      <c r="Q16" s="4">
        <v>283</v>
      </c>
      <c r="R16" s="4">
        <v>132</v>
      </c>
      <c r="S16" s="4">
        <v>132</v>
      </c>
      <c r="T16" s="4">
        <v>39</v>
      </c>
      <c r="U16" s="4">
        <v>13</v>
      </c>
      <c r="V16" s="4">
        <v>518</v>
      </c>
      <c r="W16" s="4">
        <v>774</v>
      </c>
      <c r="X16" s="4">
        <v>326</v>
      </c>
      <c r="Y16" s="4">
        <v>117</v>
      </c>
      <c r="Z16" s="4">
        <v>322</v>
      </c>
      <c r="AA16" s="4">
        <v>176</v>
      </c>
      <c r="AB16" s="4">
        <v>350</v>
      </c>
      <c r="AC16" s="4">
        <v>332</v>
      </c>
      <c r="AD16" s="4">
        <v>231</v>
      </c>
      <c r="AE16" s="4">
        <v>130</v>
      </c>
      <c r="AF16" s="4">
        <v>400</v>
      </c>
      <c r="AG16" s="4">
        <v>61</v>
      </c>
      <c r="AH16" s="4">
        <v>92</v>
      </c>
      <c r="AI16" s="4">
        <v>46</v>
      </c>
      <c r="AJ16" s="4">
        <v>520</v>
      </c>
      <c r="AK16" s="4">
        <v>223</v>
      </c>
      <c r="AL16" s="4">
        <v>350</v>
      </c>
      <c r="AM16" s="4">
        <v>43</v>
      </c>
      <c r="AN16" s="4">
        <v>156</v>
      </c>
      <c r="AO16" s="4">
        <v>743</v>
      </c>
      <c r="AP16" s="4">
        <v>549</v>
      </c>
      <c r="AQ16" s="4">
        <v>774</v>
      </c>
      <c r="AR16" s="4">
        <v>518</v>
      </c>
      <c r="AS16" s="4">
        <v>26</v>
      </c>
      <c r="AT16" s="4">
        <v>395</v>
      </c>
      <c r="AU16" s="4">
        <v>42</v>
      </c>
      <c r="AV16" s="4">
        <v>282</v>
      </c>
      <c r="AW16" s="4">
        <v>53</v>
      </c>
      <c r="AX16" s="4">
        <v>18</v>
      </c>
      <c r="AY16" s="4">
        <v>13</v>
      </c>
      <c r="AZ16" s="4">
        <v>13</v>
      </c>
      <c r="BA16" s="4">
        <v>6</v>
      </c>
      <c r="BB16" s="4">
        <v>8</v>
      </c>
      <c r="BC16" s="4">
        <v>435</v>
      </c>
      <c r="BD16" s="4">
        <v>46</v>
      </c>
      <c r="BE16" s="4">
        <v>255</v>
      </c>
      <c r="BF16" s="4">
        <v>98</v>
      </c>
      <c r="BG16" s="4">
        <v>108</v>
      </c>
      <c r="BH16" s="4">
        <v>184</v>
      </c>
      <c r="BI16" s="4">
        <v>421</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D1464E11-A114-41A7-80B3-F549AEEA3957}"/>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0.43918503363432598</v>
      </c>
      <c r="C5" s="7">
        <v>0.52431016291685706</v>
      </c>
      <c r="D5" s="7">
        <v>0.426367420689026</v>
      </c>
      <c r="E5" s="7">
        <v>0.57828643294264703</v>
      </c>
      <c r="F5" s="7">
        <v>0.62329720761882601</v>
      </c>
      <c r="G5" s="7">
        <v>0.43067060170201499</v>
      </c>
      <c r="H5" s="7">
        <v>0.271174509939686</v>
      </c>
      <c r="I5" s="7">
        <v>0.32401789408454001</v>
      </c>
      <c r="J5" s="7">
        <v>0.58055375417461808</v>
      </c>
      <c r="K5" s="7">
        <v>0.71482809268809699</v>
      </c>
      <c r="L5" s="7">
        <v>4.6969704649380099E-2</v>
      </c>
      <c r="M5" s="7">
        <v>0.49000115602581096</v>
      </c>
      <c r="N5" s="7">
        <v>0.50459050818235096</v>
      </c>
      <c r="O5" s="7">
        <v>0.27712417631229402</v>
      </c>
      <c r="P5" s="7">
        <v>0.44941826648539801</v>
      </c>
      <c r="Q5" s="7">
        <v>0.55073567427652792</v>
      </c>
      <c r="R5" s="7">
        <v>0.54603783827414598</v>
      </c>
      <c r="S5" s="7">
        <v>0.48326937833493999</v>
      </c>
      <c r="T5" s="7">
        <v>0.52037703688511394</v>
      </c>
      <c r="U5" s="7">
        <v>0.15379816699388299</v>
      </c>
      <c r="V5" s="7">
        <v>0.55479775247919494</v>
      </c>
      <c r="W5" s="7">
        <v>0.32881516183106696</v>
      </c>
      <c r="X5" s="7">
        <v>0.31209049325761001</v>
      </c>
      <c r="Y5" s="7">
        <v>0.28760660093485396</v>
      </c>
      <c r="Z5" s="7">
        <v>0.48982602038821299</v>
      </c>
      <c r="AA5" s="7">
        <v>0.49880569866471702</v>
      </c>
      <c r="AB5" s="7">
        <v>0.552483411161655</v>
      </c>
      <c r="AC5" s="7">
        <v>0.43914917759975403</v>
      </c>
      <c r="AD5" s="7">
        <v>0.40991218656740896</v>
      </c>
      <c r="AE5" s="7">
        <v>0.29094618331220301</v>
      </c>
      <c r="AF5" s="7">
        <v>0.48816647276347402</v>
      </c>
      <c r="AG5" s="7">
        <v>0.618984844257635</v>
      </c>
      <c r="AH5" s="7">
        <v>0.52401928061959002</v>
      </c>
      <c r="AI5" s="7">
        <v>0.18212304120816</v>
      </c>
      <c r="AJ5" s="7">
        <v>0.43485974476363098</v>
      </c>
      <c r="AK5" s="7">
        <v>0.40376456476737999</v>
      </c>
      <c r="AL5" s="7">
        <v>0.53163338806545102</v>
      </c>
      <c r="AM5" s="7">
        <v>0.21957891237567601</v>
      </c>
      <c r="AN5" s="7">
        <v>0.34728022801938002</v>
      </c>
      <c r="AO5" s="7">
        <v>0.42669800982617095</v>
      </c>
      <c r="AP5" s="7">
        <v>0.45973246434510001</v>
      </c>
      <c r="AQ5" s="7">
        <v>0.446482886211855</v>
      </c>
      <c r="AR5" s="7">
        <v>0.42568924710422601</v>
      </c>
      <c r="AS5" s="7">
        <v>0.326699963626018</v>
      </c>
      <c r="AT5" s="7">
        <v>0.53160848892542001</v>
      </c>
      <c r="AU5" s="7">
        <v>0.32899356436494204</v>
      </c>
      <c r="AV5" s="7">
        <v>0.53830084466578498</v>
      </c>
      <c r="AW5" s="7">
        <v>0.42933637523795604</v>
      </c>
      <c r="AX5" s="7">
        <v>0.596235813998649</v>
      </c>
      <c r="AY5" s="7">
        <v>0.24138046392600301</v>
      </c>
      <c r="AZ5" s="7">
        <v>0.57787871753750597</v>
      </c>
      <c r="BA5" s="7">
        <v>0.37877691924815204</v>
      </c>
      <c r="BB5" s="7">
        <v>0.53258702331056296</v>
      </c>
      <c r="BC5" s="7">
        <v>0.29791374587231201</v>
      </c>
      <c r="BD5" s="7">
        <v>0.50667966941871501</v>
      </c>
      <c r="BE5" s="7">
        <v>0.48928680574037203</v>
      </c>
      <c r="BF5" s="7">
        <v>0.31595172518722303</v>
      </c>
      <c r="BG5" s="7">
        <v>0.36357443916663301</v>
      </c>
      <c r="BH5" s="7">
        <v>0.45538154089678501</v>
      </c>
      <c r="BI5" s="7">
        <v>0.55507496382721899</v>
      </c>
    </row>
    <row r="6" spans="1:61">
      <c r="A6" s="35"/>
      <c r="B6" s="4">
        <v>881</v>
      </c>
      <c r="C6" s="4">
        <v>241</v>
      </c>
      <c r="D6" s="4">
        <v>134</v>
      </c>
      <c r="E6" s="4">
        <v>140</v>
      </c>
      <c r="F6" s="4">
        <v>32</v>
      </c>
      <c r="G6" s="4">
        <v>2</v>
      </c>
      <c r="H6" s="4">
        <v>4</v>
      </c>
      <c r="I6" s="4">
        <v>20</v>
      </c>
      <c r="J6" s="4">
        <v>2</v>
      </c>
      <c r="K6" s="4">
        <v>96</v>
      </c>
      <c r="L6" s="4">
        <v>1</v>
      </c>
      <c r="M6" s="4">
        <v>347</v>
      </c>
      <c r="N6" s="4">
        <v>387</v>
      </c>
      <c r="O6" s="4">
        <v>147</v>
      </c>
      <c r="P6" s="4">
        <v>72</v>
      </c>
      <c r="Q6" s="4">
        <v>230</v>
      </c>
      <c r="R6" s="4">
        <v>161</v>
      </c>
      <c r="S6" s="4">
        <v>92</v>
      </c>
      <c r="T6" s="4">
        <v>40</v>
      </c>
      <c r="U6" s="4">
        <v>3</v>
      </c>
      <c r="V6" s="4">
        <v>544</v>
      </c>
      <c r="W6" s="4">
        <v>338</v>
      </c>
      <c r="X6" s="4">
        <v>176</v>
      </c>
      <c r="Y6" s="4">
        <v>51</v>
      </c>
      <c r="Z6" s="4">
        <v>243</v>
      </c>
      <c r="AA6" s="4">
        <v>133</v>
      </c>
      <c r="AB6" s="4">
        <v>279</v>
      </c>
      <c r="AC6" s="4">
        <v>205</v>
      </c>
      <c r="AD6" s="4">
        <v>132</v>
      </c>
      <c r="AE6" s="4">
        <v>77</v>
      </c>
      <c r="AF6" s="4">
        <v>309</v>
      </c>
      <c r="AG6" s="4">
        <v>60</v>
      </c>
      <c r="AH6" s="4">
        <v>89</v>
      </c>
      <c r="AI6" s="4">
        <v>10</v>
      </c>
      <c r="AJ6" s="4">
        <v>400</v>
      </c>
      <c r="AK6" s="4">
        <v>132</v>
      </c>
      <c r="AL6" s="4">
        <v>264</v>
      </c>
      <c r="AM6" s="4">
        <v>10</v>
      </c>
      <c r="AN6" s="4">
        <v>75</v>
      </c>
      <c r="AO6" s="4">
        <v>533</v>
      </c>
      <c r="AP6" s="4">
        <v>349</v>
      </c>
      <c r="AQ6" s="4">
        <v>582</v>
      </c>
      <c r="AR6" s="4">
        <v>300</v>
      </c>
      <c r="AS6" s="4">
        <v>18</v>
      </c>
      <c r="AT6" s="4">
        <v>292</v>
      </c>
      <c r="AU6" s="4">
        <v>30</v>
      </c>
      <c r="AV6" s="4">
        <v>257</v>
      </c>
      <c r="AW6" s="4">
        <v>45</v>
      </c>
      <c r="AX6" s="4">
        <v>16</v>
      </c>
      <c r="AY6" s="4">
        <v>6</v>
      </c>
      <c r="AZ6" s="4">
        <v>25</v>
      </c>
      <c r="BA6" s="4">
        <v>3</v>
      </c>
      <c r="BB6" s="4">
        <v>6</v>
      </c>
      <c r="BC6" s="4">
        <v>183</v>
      </c>
      <c r="BD6" s="4">
        <v>69</v>
      </c>
      <c r="BE6" s="4">
        <v>224</v>
      </c>
      <c r="BF6" s="4">
        <v>46</v>
      </c>
      <c r="BG6" s="4">
        <v>76</v>
      </c>
      <c r="BH6" s="4">
        <v>114</v>
      </c>
      <c r="BI6" s="4">
        <v>331</v>
      </c>
    </row>
    <row r="7" spans="1:61">
      <c r="A7" s="35" t="s">
        <v>165</v>
      </c>
      <c r="B7" s="7">
        <v>0.246770846043086</v>
      </c>
      <c r="C7" s="7">
        <v>0.27462698282984899</v>
      </c>
      <c r="D7" s="7">
        <v>0.30799062017603096</v>
      </c>
      <c r="E7" s="7">
        <v>0.209125488944193</v>
      </c>
      <c r="F7" s="7">
        <v>0.274876261667577</v>
      </c>
      <c r="G7" s="7">
        <v>0.186419237808752</v>
      </c>
      <c r="H7" s="7">
        <v>0.25813054786788198</v>
      </c>
      <c r="I7" s="7">
        <v>0.370721773606562</v>
      </c>
      <c r="J7" s="7">
        <v>4.02893524847103E-2</v>
      </c>
      <c r="K7" s="7">
        <v>0.20747625275961301</v>
      </c>
      <c r="L7" s="7">
        <v>4.6393365840635602E-2</v>
      </c>
      <c r="M7" s="7">
        <v>0.26016615381285196</v>
      </c>
      <c r="N7" s="7">
        <v>0.251368737065085</v>
      </c>
      <c r="O7" s="7">
        <v>0.22227509460928099</v>
      </c>
      <c r="P7" s="7">
        <v>0.25549511432676697</v>
      </c>
      <c r="Q7" s="7">
        <v>0.26209762200651199</v>
      </c>
      <c r="R7" s="7">
        <v>0.29428154773629001</v>
      </c>
      <c r="S7" s="7">
        <v>0.23070489510689998</v>
      </c>
      <c r="T7" s="7">
        <v>0.18427880183011999</v>
      </c>
      <c r="U7" s="7">
        <v>0.41206611578616503</v>
      </c>
      <c r="V7" s="7">
        <v>0.21646172693486801</v>
      </c>
      <c r="W7" s="7">
        <v>0.27570549634685099</v>
      </c>
      <c r="X7" s="7">
        <v>0.31036717814345199</v>
      </c>
      <c r="Y7" s="7">
        <v>0.22533373795678302</v>
      </c>
      <c r="Z7" s="7">
        <v>0.19549189772369299</v>
      </c>
      <c r="AA7" s="7">
        <v>0.23046408544093899</v>
      </c>
      <c r="AB7" s="7">
        <v>0.24226637933049702</v>
      </c>
      <c r="AC7" s="7">
        <v>0.23402775145766899</v>
      </c>
      <c r="AD7" s="7">
        <v>0.23564492958761601</v>
      </c>
      <c r="AE7" s="7">
        <v>0.35707091547789799</v>
      </c>
      <c r="AF7" s="7">
        <v>0.22846005551777299</v>
      </c>
      <c r="AG7" s="7">
        <v>0.11190202863485001</v>
      </c>
      <c r="AH7" s="7">
        <v>0.22385415462751801</v>
      </c>
      <c r="AI7" s="7">
        <v>0.408667976112917</v>
      </c>
      <c r="AJ7" s="7">
        <v>0.25877451701995896</v>
      </c>
      <c r="AK7" s="7">
        <v>0.21140351700573601</v>
      </c>
      <c r="AL7" s="7">
        <v>0.25343101290299097</v>
      </c>
      <c r="AM7" s="7">
        <v>0.52595080315607201</v>
      </c>
      <c r="AN7" s="7">
        <v>0.172273080636549</v>
      </c>
      <c r="AO7" s="7">
        <v>0.24634077179368499</v>
      </c>
      <c r="AP7" s="7">
        <v>0.24747853435823899</v>
      </c>
      <c r="AQ7" s="7">
        <v>0.24444446915625101</v>
      </c>
      <c r="AR7" s="7">
        <v>0.25107297266454898</v>
      </c>
      <c r="AS7" s="7">
        <v>0.54991360714807003</v>
      </c>
      <c r="AT7" s="7">
        <v>0.22771945993905501</v>
      </c>
      <c r="AU7" s="7">
        <v>0.44605663041854299</v>
      </c>
      <c r="AV7" s="7">
        <v>0.20388025273757801</v>
      </c>
      <c r="AW7" s="7">
        <v>0.270917467576264</v>
      </c>
      <c r="AX7" s="7">
        <v>0.18623146188644502</v>
      </c>
      <c r="AY7" s="7">
        <v>0.17174981617540699</v>
      </c>
      <c r="AZ7" s="7">
        <v>0.31713021170679501</v>
      </c>
      <c r="BA7" s="7">
        <v>0.34890057780497996</v>
      </c>
      <c r="BB7" s="7">
        <v>0.20393227269508699</v>
      </c>
      <c r="BC7" s="7">
        <v>0.23548192984518099</v>
      </c>
      <c r="BD7" s="7">
        <v>0.318277071204291</v>
      </c>
      <c r="BE7" s="7">
        <v>0.217243819713028</v>
      </c>
      <c r="BF7" s="7">
        <v>0.30593945727380301</v>
      </c>
      <c r="BG7" s="7">
        <v>0.33087408802330798</v>
      </c>
      <c r="BH7" s="7">
        <v>0.25119535213399397</v>
      </c>
      <c r="BI7" s="7">
        <v>0.24385800623205298</v>
      </c>
    </row>
    <row r="8" spans="1:61">
      <c r="A8" s="35"/>
      <c r="B8" s="4">
        <v>495</v>
      </c>
      <c r="C8" s="4">
        <v>126</v>
      </c>
      <c r="D8" s="4">
        <v>97</v>
      </c>
      <c r="E8" s="4">
        <v>51</v>
      </c>
      <c r="F8" s="4">
        <v>14</v>
      </c>
      <c r="G8" s="4">
        <v>1</v>
      </c>
      <c r="H8" s="4">
        <v>4</v>
      </c>
      <c r="I8" s="4">
        <v>23</v>
      </c>
      <c r="J8" s="4">
        <v>0</v>
      </c>
      <c r="K8" s="4">
        <v>28</v>
      </c>
      <c r="L8" s="4">
        <v>1</v>
      </c>
      <c r="M8" s="4">
        <v>184</v>
      </c>
      <c r="N8" s="4">
        <v>193</v>
      </c>
      <c r="O8" s="4">
        <v>118</v>
      </c>
      <c r="P8" s="4">
        <v>41</v>
      </c>
      <c r="Q8" s="4">
        <v>109</v>
      </c>
      <c r="R8" s="4">
        <v>87</v>
      </c>
      <c r="S8" s="4">
        <v>44</v>
      </c>
      <c r="T8" s="4">
        <v>14</v>
      </c>
      <c r="U8" s="4">
        <v>8</v>
      </c>
      <c r="V8" s="4">
        <v>212</v>
      </c>
      <c r="W8" s="4">
        <v>283</v>
      </c>
      <c r="X8" s="4">
        <v>175</v>
      </c>
      <c r="Y8" s="4">
        <v>40</v>
      </c>
      <c r="Z8" s="4">
        <v>97</v>
      </c>
      <c r="AA8" s="4">
        <v>61</v>
      </c>
      <c r="AB8" s="4">
        <v>123</v>
      </c>
      <c r="AC8" s="4">
        <v>109</v>
      </c>
      <c r="AD8" s="4">
        <v>76</v>
      </c>
      <c r="AE8" s="4">
        <v>94</v>
      </c>
      <c r="AF8" s="4">
        <v>145</v>
      </c>
      <c r="AG8" s="4">
        <v>11</v>
      </c>
      <c r="AH8" s="4">
        <v>38</v>
      </c>
      <c r="AI8" s="4">
        <v>22</v>
      </c>
      <c r="AJ8" s="4">
        <v>238</v>
      </c>
      <c r="AK8" s="4">
        <v>69</v>
      </c>
      <c r="AL8" s="4">
        <v>126</v>
      </c>
      <c r="AM8" s="4">
        <v>25</v>
      </c>
      <c r="AN8" s="4">
        <v>37</v>
      </c>
      <c r="AO8" s="4">
        <v>308</v>
      </c>
      <c r="AP8" s="4">
        <v>188</v>
      </c>
      <c r="AQ8" s="4">
        <v>318</v>
      </c>
      <c r="AR8" s="4">
        <v>177</v>
      </c>
      <c r="AS8" s="4">
        <v>31</v>
      </c>
      <c r="AT8" s="4">
        <v>125</v>
      </c>
      <c r="AU8" s="4">
        <v>41</v>
      </c>
      <c r="AV8" s="4">
        <v>97</v>
      </c>
      <c r="AW8" s="4">
        <v>29</v>
      </c>
      <c r="AX8" s="4">
        <v>5</v>
      </c>
      <c r="AY8" s="4">
        <v>4</v>
      </c>
      <c r="AZ8" s="4">
        <v>14</v>
      </c>
      <c r="BA8" s="4">
        <v>3</v>
      </c>
      <c r="BB8" s="4">
        <v>2</v>
      </c>
      <c r="BC8" s="4">
        <v>145</v>
      </c>
      <c r="BD8" s="4">
        <v>43</v>
      </c>
      <c r="BE8" s="4">
        <v>99</v>
      </c>
      <c r="BF8" s="4">
        <v>45</v>
      </c>
      <c r="BG8" s="4">
        <v>69</v>
      </c>
      <c r="BH8" s="4">
        <v>63</v>
      </c>
      <c r="BI8" s="4">
        <v>145</v>
      </c>
    </row>
    <row r="9" spans="1:61">
      <c r="A9" s="35" t="s">
        <v>166</v>
      </c>
      <c r="B9" s="7">
        <v>0.187155269719187</v>
      </c>
      <c r="C9" s="7">
        <v>0.13263222073908301</v>
      </c>
      <c r="D9" s="7">
        <v>0.165619610516057</v>
      </c>
      <c r="E9" s="7">
        <v>0.12833802275450801</v>
      </c>
      <c r="F9" s="7">
        <v>3.2846595555450102E-2</v>
      </c>
      <c r="G9" s="7">
        <v>0.30982022633108597</v>
      </c>
      <c r="H9" s="7">
        <v>0.46792069316380597</v>
      </c>
      <c r="I9" s="7">
        <v>0.27144604860742499</v>
      </c>
      <c r="J9" s="7">
        <v>0.37915689334067204</v>
      </c>
      <c r="K9" s="7">
        <v>3.5018600549944795E-2</v>
      </c>
      <c r="L9" s="7">
        <v>0.64749231370503002</v>
      </c>
      <c r="M9" s="7">
        <v>0.159839315304073</v>
      </c>
      <c r="N9" s="7">
        <v>0.13844835915181899</v>
      </c>
      <c r="O9" s="7">
        <v>0.29379924701861998</v>
      </c>
      <c r="P9" s="7">
        <v>0.22037087847040698</v>
      </c>
      <c r="Q9" s="7">
        <v>0.10864803443618</v>
      </c>
      <c r="R9" s="7">
        <v>6.9321977641002508E-2</v>
      </c>
      <c r="S9" s="7">
        <v>0.15793418749059701</v>
      </c>
      <c r="T9" s="7">
        <v>0.18071889504166999</v>
      </c>
      <c r="U9" s="7">
        <v>0.34034186590531101</v>
      </c>
      <c r="V9" s="7">
        <v>0.13724839842365999</v>
      </c>
      <c r="W9" s="7">
        <v>0.23479894631483902</v>
      </c>
      <c r="X9" s="7">
        <v>0.23393842713927898</v>
      </c>
      <c r="Y9" s="7">
        <v>0.34430820872042001</v>
      </c>
      <c r="Z9" s="7">
        <v>0.17733955601148199</v>
      </c>
      <c r="AA9" s="7">
        <v>0.14324254961603899</v>
      </c>
      <c r="AB9" s="7">
        <v>0.113071507837449</v>
      </c>
      <c r="AC9" s="7">
        <v>0.17850476479888899</v>
      </c>
      <c r="AD9" s="7">
        <v>0.19965661296501999</v>
      </c>
      <c r="AE9" s="7">
        <v>0.25437929340085597</v>
      </c>
      <c r="AF9" s="7">
        <v>0.179553093859602</v>
      </c>
      <c r="AG9" s="7">
        <v>0.233410014609616</v>
      </c>
      <c r="AH9" s="7">
        <v>7.9605682236732894E-2</v>
      </c>
      <c r="AI9" s="7">
        <v>0.20195308784226501</v>
      </c>
      <c r="AJ9" s="7">
        <v>0.19597619749562298</v>
      </c>
      <c r="AK9" s="7">
        <v>0.209390969473191</v>
      </c>
      <c r="AL9" s="7">
        <v>0.114028493524215</v>
      </c>
      <c r="AM9" s="7">
        <v>0.20446102020756299</v>
      </c>
      <c r="AN9" s="7">
        <v>0.28010950645291099</v>
      </c>
      <c r="AO9" s="7">
        <v>0.19949725166352197</v>
      </c>
      <c r="AP9" s="7">
        <v>0.16684650577903701</v>
      </c>
      <c r="AQ9" s="7">
        <v>0.18082775832689302</v>
      </c>
      <c r="AR9" s="7">
        <v>0.19885662187860301</v>
      </c>
      <c r="AS9" s="7">
        <v>0.10491777536968999</v>
      </c>
      <c r="AT9" s="7">
        <v>0.15176042413837298</v>
      </c>
      <c r="AU9" s="7">
        <v>7.4627331237812802E-2</v>
      </c>
      <c r="AV9" s="7">
        <v>0.14799556236089401</v>
      </c>
      <c r="AW9" s="7">
        <v>0.19795441013255602</v>
      </c>
      <c r="AX9" s="7">
        <v>0.11412906055347</v>
      </c>
      <c r="AY9" s="7">
        <v>0.107424672263824</v>
      </c>
      <c r="AZ9" s="7">
        <v>3.8368199255538603E-2</v>
      </c>
      <c r="BA9" s="7">
        <v>0.22034155319944498</v>
      </c>
      <c r="BB9" s="7">
        <v>0.26348070399434897</v>
      </c>
      <c r="BC9" s="7">
        <v>0.28661315285614702</v>
      </c>
      <c r="BD9" s="7">
        <v>6.9602308226701201E-2</v>
      </c>
      <c r="BE9" s="7">
        <v>0.21214804773549101</v>
      </c>
      <c r="BF9" s="7">
        <v>0.125949875464063</v>
      </c>
      <c r="BG9" s="7">
        <v>0.24262605815508501</v>
      </c>
      <c r="BH9" s="7">
        <v>0.13754841635163101</v>
      </c>
      <c r="BI9" s="7">
        <v>0.13670786302282201</v>
      </c>
    </row>
    <row r="10" spans="1:61">
      <c r="A10" s="35"/>
      <c r="B10" s="4">
        <v>376</v>
      </c>
      <c r="C10" s="4">
        <v>61</v>
      </c>
      <c r="D10" s="4">
        <v>52</v>
      </c>
      <c r="E10" s="4">
        <v>31</v>
      </c>
      <c r="F10" s="4">
        <v>2</v>
      </c>
      <c r="G10" s="4">
        <v>2</v>
      </c>
      <c r="H10" s="4">
        <v>8</v>
      </c>
      <c r="I10" s="4">
        <v>17</v>
      </c>
      <c r="J10" s="4">
        <v>1</v>
      </c>
      <c r="K10" s="4">
        <v>5</v>
      </c>
      <c r="L10" s="4">
        <v>8</v>
      </c>
      <c r="M10" s="4">
        <v>113</v>
      </c>
      <c r="N10" s="4">
        <v>106</v>
      </c>
      <c r="O10" s="4">
        <v>156</v>
      </c>
      <c r="P10" s="4">
        <v>35</v>
      </c>
      <c r="Q10" s="4">
        <v>45</v>
      </c>
      <c r="R10" s="4">
        <v>20</v>
      </c>
      <c r="S10" s="4">
        <v>30</v>
      </c>
      <c r="T10" s="4">
        <v>14</v>
      </c>
      <c r="U10" s="4">
        <v>7</v>
      </c>
      <c r="V10" s="4">
        <v>135</v>
      </c>
      <c r="W10" s="4">
        <v>241</v>
      </c>
      <c r="X10" s="4">
        <v>132</v>
      </c>
      <c r="Y10" s="4">
        <v>61</v>
      </c>
      <c r="Z10" s="4">
        <v>88</v>
      </c>
      <c r="AA10" s="4">
        <v>38</v>
      </c>
      <c r="AB10" s="4">
        <v>57</v>
      </c>
      <c r="AC10" s="4">
        <v>83</v>
      </c>
      <c r="AD10" s="4">
        <v>64</v>
      </c>
      <c r="AE10" s="4">
        <v>67</v>
      </c>
      <c r="AF10" s="4">
        <v>114</v>
      </c>
      <c r="AG10" s="4">
        <v>22</v>
      </c>
      <c r="AH10" s="4">
        <v>13</v>
      </c>
      <c r="AI10" s="4">
        <v>11</v>
      </c>
      <c r="AJ10" s="4">
        <v>180</v>
      </c>
      <c r="AK10" s="4">
        <v>69</v>
      </c>
      <c r="AL10" s="4">
        <v>57</v>
      </c>
      <c r="AM10" s="4">
        <v>10</v>
      </c>
      <c r="AN10" s="4">
        <v>60</v>
      </c>
      <c r="AO10" s="4">
        <v>249</v>
      </c>
      <c r="AP10" s="4">
        <v>127</v>
      </c>
      <c r="AQ10" s="4">
        <v>236</v>
      </c>
      <c r="AR10" s="4">
        <v>140</v>
      </c>
      <c r="AS10" s="4">
        <v>6</v>
      </c>
      <c r="AT10" s="4">
        <v>83</v>
      </c>
      <c r="AU10" s="4">
        <v>7</v>
      </c>
      <c r="AV10" s="4">
        <v>71</v>
      </c>
      <c r="AW10" s="4">
        <v>21</v>
      </c>
      <c r="AX10" s="4">
        <v>3</v>
      </c>
      <c r="AY10" s="4">
        <v>2</v>
      </c>
      <c r="AZ10" s="4">
        <v>2</v>
      </c>
      <c r="BA10" s="4">
        <v>2</v>
      </c>
      <c r="BB10" s="4">
        <v>3</v>
      </c>
      <c r="BC10" s="4">
        <v>176</v>
      </c>
      <c r="BD10" s="4">
        <v>9</v>
      </c>
      <c r="BE10" s="4">
        <v>97</v>
      </c>
      <c r="BF10" s="4">
        <v>18</v>
      </c>
      <c r="BG10" s="4">
        <v>51</v>
      </c>
      <c r="BH10" s="4">
        <v>35</v>
      </c>
      <c r="BI10" s="4">
        <v>82</v>
      </c>
    </row>
    <row r="11" spans="1:61">
      <c r="A11" s="35" t="s">
        <v>167</v>
      </c>
      <c r="B11" s="7">
        <v>0.12688885060340099</v>
      </c>
      <c r="C11" s="7">
        <v>6.8430633514211803E-2</v>
      </c>
      <c r="D11" s="7">
        <v>0.100022348618886</v>
      </c>
      <c r="E11" s="7">
        <v>8.4250055358652196E-2</v>
      </c>
      <c r="F11" s="7">
        <v>6.8979935158147404E-2</v>
      </c>
      <c r="G11" s="7">
        <v>7.3089934158146908E-2</v>
      </c>
      <c r="H11" s="7">
        <v>2.77424902862546E-3</v>
      </c>
      <c r="I11" s="7">
        <v>3.3814283701473699E-2</v>
      </c>
      <c r="J11" s="7">
        <v>0</v>
      </c>
      <c r="K11" s="7">
        <v>4.26770540023447E-2</v>
      </c>
      <c r="L11" s="7">
        <v>0.25914461580495396</v>
      </c>
      <c r="M11" s="7">
        <v>8.9993374857262401E-2</v>
      </c>
      <c r="N11" s="7">
        <v>0.105592395600746</v>
      </c>
      <c r="O11" s="7">
        <v>0.206801482059806</v>
      </c>
      <c r="P11" s="7">
        <v>7.4715740717428702E-2</v>
      </c>
      <c r="Q11" s="7">
        <v>7.8518669280780301E-2</v>
      </c>
      <c r="R11" s="7">
        <v>9.0358636348560714E-2</v>
      </c>
      <c r="S11" s="7">
        <v>0.12809153906756301</v>
      </c>
      <c r="T11" s="7">
        <v>0.11462526624309601</v>
      </c>
      <c r="U11" s="7">
        <v>9.3793851314641102E-2</v>
      </c>
      <c r="V11" s="7">
        <v>9.14921221622777E-2</v>
      </c>
      <c r="W11" s="7">
        <v>0.160680395507242</v>
      </c>
      <c r="X11" s="7">
        <v>0.14360390145965898</v>
      </c>
      <c r="Y11" s="7">
        <v>0.14275145238794301</v>
      </c>
      <c r="Z11" s="7">
        <v>0.137342525876612</v>
      </c>
      <c r="AA11" s="7">
        <v>0.12748766627830499</v>
      </c>
      <c r="AB11" s="7">
        <v>9.2178701670399793E-2</v>
      </c>
      <c r="AC11" s="7">
        <v>0.14831830614368699</v>
      </c>
      <c r="AD11" s="7">
        <v>0.154786270879955</v>
      </c>
      <c r="AE11" s="7">
        <v>9.7603607809044299E-2</v>
      </c>
      <c r="AF11" s="7">
        <v>0.10382037785915101</v>
      </c>
      <c r="AG11" s="7">
        <v>3.5703112497899203E-2</v>
      </c>
      <c r="AH11" s="7">
        <v>0.17252088251615899</v>
      </c>
      <c r="AI11" s="7">
        <v>0.20725589483665799</v>
      </c>
      <c r="AJ11" s="7">
        <v>0.11038954072078701</v>
      </c>
      <c r="AK11" s="7">
        <v>0.17544094875369301</v>
      </c>
      <c r="AL11" s="7">
        <v>0.100907105507344</v>
      </c>
      <c r="AM11" s="7">
        <v>5.0009264260688996E-2</v>
      </c>
      <c r="AN11" s="7">
        <v>0.20033718489116001</v>
      </c>
      <c r="AO11" s="7">
        <v>0.127463966716623</v>
      </c>
      <c r="AP11" s="7">
        <v>0.12594249551762401</v>
      </c>
      <c r="AQ11" s="7">
        <v>0.128244886305002</v>
      </c>
      <c r="AR11" s="7">
        <v>0.12438115835262201</v>
      </c>
      <c r="AS11" s="7">
        <v>1.8468653856221401E-2</v>
      </c>
      <c r="AT11" s="7">
        <v>8.89116269971542E-2</v>
      </c>
      <c r="AU11" s="7">
        <v>0.15032247397870202</v>
      </c>
      <c r="AV11" s="7">
        <v>0.109823340235743</v>
      </c>
      <c r="AW11" s="7">
        <v>0.101791747053223</v>
      </c>
      <c r="AX11" s="7">
        <v>0.10340366356143599</v>
      </c>
      <c r="AY11" s="7">
        <v>0.47944504763476603</v>
      </c>
      <c r="AZ11" s="7">
        <v>6.662287150016119E-2</v>
      </c>
      <c r="BA11" s="7">
        <v>5.1980949747422497E-2</v>
      </c>
      <c r="BB11" s="7">
        <v>0</v>
      </c>
      <c r="BC11" s="7">
        <v>0.17999117142635998</v>
      </c>
      <c r="BD11" s="7">
        <v>0.105440951150294</v>
      </c>
      <c r="BE11" s="7">
        <v>8.132132681110861E-2</v>
      </c>
      <c r="BF11" s="7">
        <v>0.25215894207491102</v>
      </c>
      <c r="BG11" s="7">
        <v>6.2925414654972298E-2</v>
      </c>
      <c r="BH11" s="7">
        <v>0.15587469061758999</v>
      </c>
      <c r="BI11" s="7">
        <v>6.4359166917907606E-2</v>
      </c>
    </row>
    <row r="12" spans="1:61">
      <c r="A12" s="35"/>
      <c r="B12" s="4">
        <v>255</v>
      </c>
      <c r="C12" s="4">
        <v>32</v>
      </c>
      <c r="D12" s="4">
        <v>31</v>
      </c>
      <c r="E12" s="4">
        <v>20</v>
      </c>
      <c r="F12" s="4">
        <v>3</v>
      </c>
      <c r="G12" s="4">
        <v>0</v>
      </c>
      <c r="H12" s="4">
        <v>0</v>
      </c>
      <c r="I12" s="4">
        <v>2</v>
      </c>
      <c r="J12" s="4">
        <v>0</v>
      </c>
      <c r="K12" s="4">
        <v>6</v>
      </c>
      <c r="L12" s="4">
        <v>3</v>
      </c>
      <c r="M12" s="4">
        <v>64</v>
      </c>
      <c r="N12" s="4">
        <v>81</v>
      </c>
      <c r="O12" s="4">
        <v>110</v>
      </c>
      <c r="P12" s="4">
        <v>12</v>
      </c>
      <c r="Q12" s="4">
        <v>33</v>
      </c>
      <c r="R12" s="4">
        <v>27</v>
      </c>
      <c r="S12" s="4">
        <v>24</v>
      </c>
      <c r="T12" s="4">
        <v>9</v>
      </c>
      <c r="U12" s="4">
        <v>2</v>
      </c>
      <c r="V12" s="4">
        <v>90</v>
      </c>
      <c r="W12" s="4">
        <v>165</v>
      </c>
      <c r="X12" s="4">
        <v>81</v>
      </c>
      <c r="Y12" s="4">
        <v>25</v>
      </c>
      <c r="Z12" s="4">
        <v>68</v>
      </c>
      <c r="AA12" s="4">
        <v>34</v>
      </c>
      <c r="AB12" s="4">
        <v>47</v>
      </c>
      <c r="AC12" s="4">
        <v>69</v>
      </c>
      <c r="AD12" s="4">
        <v>50</v>
      </c>
      <c r="AE12" s="4">
        <v>26</v>
      </c>
      <c r="AF12" s="4">
        <v>66</v>
      </c>
      <c r="AG12" s="4">
        <v>3</v>
      </c>
      <c r="AH12" s="4">
        <v>29</v>
      </c>
      <c r="AI12" s="4">
        <v>11</v>
      </c>
      <c r="AJ12" s="4">
        <v>102</v>
      </c>
      <c r="AK12" s="4">
        <v>57</v>
      </c>
      <c r="AL12" s="4">
        <v>50</v>
      </c>
      <c r="AM12" s="4">
        <v>2</v>
      </c>
      <c r="AN12" s="4">
        <v>43</v>
      </c>
      <c r="AO12" s="4">
        <v>159</v>
      </c>
      <c r="AP12" s="4">
        <v>96</v>
      </c>
      <c r="AQ12" s="4">
        <v>167</v>
      </c>
      <c r="AR12" s="4">
        <v>88</v>
      </c>
      <c r="AS12" s="4">
        <v>1</v>
      </c>
      <c r="AT12" s="4">
        <v>49</v>
      </c>
      <c r="AU12" s="4">
        <v>14</v>
      </c>
      <c r="AV12" s="4">
        <v>53</v>
      </c>
      <c r="AW12" s="4">
        <v>11</v>
      </c>
      <c r="AX12" s="4">
        <v>3</v>
      </c>
      <c r="AY12" s="4">
        <v>11</v>
      </c>
      <c r="AZ12" s="4">
        <v>3</v>
      </c>
      <c r="BA12" s="4">
        <v>0</v>
      </c>
      <c r="BB12" s="4">
        <v>0</v>
      </c>
      <c r="BC12" s="4">
        <v>111</v>
      </c>
      <c r="BD12" s="4">
        <v>14</v>
      </c>
      <c r="BE12" s="4">
        <v>37</v>
      </c>
      <c r="BF12" s="4">
        <v>37</v>
      </c>
      <c r="BG12" s="4">
        <v>13</v>
      </c>
      <c r="BH12" s="4">
        <v>39</v>
      </c>
      <c r="BI12" s="4">
        <v>38</v>
      </c>
    </row>
    <row r="13" spans="1:61">
      <c r="A13" s="35" t="s">
        <v>168</v>
      </c>
      <c r="B13" s="7">
        <v>0.68595587967741101</v>
      </c>
      <c r="C13" s="7">
        <v>0.79893714574670593</v>
      </c>
      <c r="D13" s="7">
        <v>0.73435804086505796</v>
      </c>
      <c r="E13" s="7">
        <v>0.78741192188683995</v>
      </c>
      <c r="F13" s="7">
        <v>0.89817346928640207</v>
      </c>
      <c r="G13" s="7">
        <v>0.61708983951076601</v>
      </c>
      <c r="H13" s="7">
        <v>0.52930505780756898</v>
      </c>
      <c r="I13" s="7">
        <v>0.69473966769110107</v>
      </c>
      <c r="J13" s="7">
        <v>0.62084310665932896</v>
      </c>
      <c r="K13" s="7">
        <v>0.922304345447711</v>
      </c>
      <c r="L13" s="7">
        <v>9.3363070490015701E-2</v>
      </c>
      <c r="M13" s="7">
        <v>0.75016730983866198</v>
      </c>
      <c r="N13" s="7">
        <v>0.75595924524743596</v>
      </c>
      <c r="O13" s="7">
        <v>0.49939927092157399</v>
      </c>
      <c r="P13" s="7">
        <v>0.70491338081216492</v>
      </c>
      <c r="Q13" s="7">
        <v>0.81283329628304002</v>
      </c>
      <c r="R13" s="7">
        <v>0.8403193860104361</v>
      </c>
      <c r="S13" s="7">
        <v>0.71397427344183995</v>
      </c>
      <c r="T13" s="7">
        <v>0.70465583871523407</v>
      </c>
      <c r="U13" s="7">
        <v>0.56586428278004808</v>
      </c>
      <c r="V13" s="7">
        <v>0.77125947941406292</v>
      </c>
      <c r="W13" s="7">
        <v>0.604520658177919</v>
      </c>
      <c r="X13" s="7">
        <v>0.62245767140106201</v>
      </c>
      <c r="Y13" s="7">
        <v>0.51294033889163704</v>
      </c>
      <c r="Z13" s="7">
        <v>0.68531791811190601</v>
      </c>
      <c r="AA13" s="7">
        <v>0.72926978410565502</v>
      </c>
      <c r="AB13" s="7">
        <v>0.79474979049215189</v>
      </c>
      <c r="AC13" s="7">
        <v>0.6731769290574241</v>
      </c>
      <c r="AD13" s="7">
        <v>0.64555711615502398</v>
      </c>
      <c r="AE13" s="7">
        <v>0.64801709879010005</v>
      </c>
      <c r="AF13" s="7">
        <v>0.71662652828124607</v>
      </c>
      <c r="AG13" s="7">
        <v>0.730886872892485</v>
      </c>
      <c r="AH13" s="7">
        <v>0.74787343524710803</v>
      </c>
      <c r="AI13" s="7">
        <v>0.59079101732107697</v>
      </c>
      <c r="AJ13" s="7">
        <v>0.69363426178359111</v>
      </c>
      <c r="AK13" s="7">
        <v>0.61516808177311599</v>
      </c>
      <c r="AL13" s="7">
        <v>0.78506440096844099</v>
      </c>
      <c r="AM13" s="7">
        <v>0.74552971553174796</v>
      </c>
      <c r="AN13" s="7">
        <v>0.51955330865592897</v>
      </c>
      <c r="AO13" s="7">
        <v>0.67303878161985597</v>
      </c>
      <c r="AP13" s="7">
        <v>0.70721099870333803</v>
      </c>
      <c r="AQ13" s="7">
        <v>0.6909273553681059</v>
      </c>
      <c r="AR13" s="7">
        <v>0.67676221976877504</v>
      </c>
      <c r="AS13" s="7">
        <v>0.87661357077408797</v>
      </c>
      <c r="AT13" s="7">
        <v>0.75932794886447397</v>
      </c>
      <c r="AU13" s="7">
        <v>0.77505019478348502</v>
      </c>
      <c r="AV13" s="7">
        <v>0.74218109740336302</v>
      </c>
      <c r="AW13" s="7">
        <v>0.70025384281422109</v>
      </c>
      <c r="AX13" s="7">
        <v>0.78246727588509402</v>
      </c>
      <c r="AY13" s="7">
        <v>0.41313028010140995</v>
      </c>
      <c r="AZ13" s="7">
        <v>0.89500892924430009</v>
      </c>
      <c r="BA13" s="7">
        <v>0.72767749705313312</v>
      </c>
      <c r="BB13" s="7">
        <v>0.73651929600565103</v>
      </c>
      <c r="BC13" s="7">
        <v>0.53339567571749302</v>
      </c>
      <c r="BD13" s="7">
        <v>0.82495674062300495</v>
      </c>
      <c r="BE13" s="7">
        <v>0.70653062545340006</v>
      </c>
      <c r="BF13" s="7">
        <v>0.62189118246102604</v>
      </c>
      <c r="BG13" s="7">
        <v>0.69444852718994199</v>
      </c>
      <c r="BH13" s="7">
        <v>0.70657689303077897</v>
      </c>
      <c r="BI13" s="7">
        <v>0.798932970059271</v>
      </c>
    </row>
    <row r="14" spans="1:61">
      <c r="A14" s="35"/>
      <c r="B14" s="4">
        <v>1377</v>
      </c>
      <c r="C14" s="4">
        <v>368</v>
      </c>
      <c r="D14" s="4">
        <v>231</v>
      </c>
      <c r="E14" s="4">
        <v>190</v>
      </c>
      <c r="F14" s="4">
        <v>46</v>
      </c>
      <c r="G14" s="4">
        <v>3</v>
      </c>
      <c r="H14" s="4">
        <v>9</v>
      </c>
      <c r="I14" s="4">
        <v>43</v>
      </c>
      <c r="J14" s="4">
        <v>2</v>
      </c>
      <c r="K14" s="4">
        <v>124</v>
      </c>
      <c r="L14" s="4">
        <v>1</v>
      </c>
      <c r="M14" s="4">
        <v>532</v>
      </c>
      <c r="N14" s="4">
        <v>579</v>
      </c>
      <c r="O14" s="4">
        <v>265</v>
      </c>
      <c r="P14" s="4">
        <v>113</v>
      </c>
      <c r="Q14" s="4">
        <v>339</v>
      </c>
      <c r="R14" s="4">
        <v>248</v>
      </c>
      <c r="S14" s="4">
        <v>136</v>
      </c>
      <c r="T14" s="4">
        <v>54</v>
      </c>
      <c r="U14" s="4">
        <v>12</v>
      </c>
      <c r="V14" s="4">
        <v>756</v>
      </c>
      <c r="W14" s="4">
        <v>621</v>
      </c>
      <c r="X14" s="4">
        <v>351</v>
      </c>
      <c r="Y14" s="4">
        <v>90</v>
      </c>
      <c r="Z14" s="4">
        <v>340</v>
      </c>
      <c r="AA14" s="4">
        <v>194</v>
      </c>
      <c r="AB14" s="4">
        <v>402</v>
      </c>
      <c r="AC14" s="4">
        <v>314</v>
      </c>
      <c r="AD14" s="4">
        <v>208</v>
      </c>
      <c r="AE14" s="4">
        <v>171</v>
      </c>
      <c r="AF14" s="4">
        <v>454</v>
      </c>
      <c r="AG14" s="4">
        <v>70</v>
      </c>
      <c r="AH14" s="4">
        <v>126</v>
      </c>
      <c r="AI14" s="4">
        <v>32</v>
      </c>
      <c r="AJ14" s="4">
        <v>639</v>
      </c>
      <c r="AK14" s="4">
        <v>202</v>
      </c>
      <c r="AL14" s="4">
        <v>389</v>
      </c>
      <c r="AM14" s="4">
        <v>35</v>
      </c>
      <c r="AN14" s="4">
        <v>112</v>
      </c>
      <c r="AO14" s="4">
        <v>840</v>
      </c>
      <c r="AP14" s="4">
        <v>537</v>
      </c>
      <c r="AQ14" s="4">
        <v>900</v>
      </c>
      <c r="AR14" s="4">
        <v>477</v>
      </c>
      <c r="AS14" s="4">
        <v>49</v>
      </c>
      <c r="AT14" s="4">
        <v>417</v>
      </c>
      <c r="AU14" s="4">
        <v>72</v>
      </c>
      <c r="AV14" s="4">
        <v>355</v>
      </c>
      <c r="AW14" s="4">
        <v>74</v>
      </c>
      <c r="AX14" s="4">
        <v>21</v>
      </c>
      <c r="AY14" s="4">
        <v>10</v>
      </c>
      <c r="AZ14" s="4">
        <v>39</v>
      </c>
      <c r="BA14" s="4">
        <v>5</v>
      </c>
      <c r="BB14" s="4">
        <v>8</v>
      </c>
      <c r="BC14" s="4">
        <v>328</v>
      </c>
      <c r="BD14" s="4">
        <v>112</v>
      </c>
      <c r="BE14" s="4">
        <v>324</v>
      </c>
      <c r="BF14" s="4">
        <v>91</v>
      </c>
      <c r="BG14" s="4">
        <v>145</v>
      </c>
      <c r="BH14" s="4">
        <v>178</v>
      </c>
      <c r="BI14" s="4">
        <v>477</v>
      </c>
    </row>
    <row r="15" spans="1:61">
      <c r="A15" s="35" t="s">
        <v>169</v>
      </c>
      <c r="B15" s="7">
        <v>0.31404412032258799</v>
      </c>
      <c r="C15" s="7">
        <v>0.20106285425329401</v>
      </c>
      <c r="D15" s="7">
        <v>0.26564195913494298</v>
      </c>
      <c r="E15" s="7">
        <v>0.21258807811316</v>
      </c>
      <c r="F15" s="7">
        <v>0.101826530713598</v>
      </c>
      <c r="G15" s="7">
        <v>0.38291016048923404</v>
      </c>
      <c r="H15" s="7">
        <v>0.47069494219243097</v>
      </c>
      <c r="I15" s="7">
        <v>0.30526033230889899</v>
      </c>
      <c r="J15" s="7">
        <v>0.37915689334067204</v>
      </c>
      <c r="K15" s="7">
        <v>7.7695654552289495E-2</v>
      </c>
      <c r="L15" s="7">
        <v>0.90663692950998398</v>
      </c>
      <c r="M15" s="7">
        <v>0.24983269016133502</v>
      </c>
      <c r="N15" s="7">
        <v>0.24404075475256501</v>
      </c>
      <c r="O15" s="7">
        <v>0.50060072907842501</v>
      </c>
      <c r="P15" s="7">
        <v>0.29508661918783596</v>
      </c>
      <c r="Q15" s="7">
        <v>0.18716670371696001</v>
      </c>
      <c r="R15" s="7">
        <v>0.15968061398956299</v>
      </c>
      <c r="S15" s="7">
        <v>0.28602572655816</v>
      </c>
      <c r="T15" s="7">
        <v>0.29534416128476598</v>
      </c>
      <c r="U15" s="7">
        <v>0.43413571721995198</v>
      </c>
      <c r="V15" s="7">
        <v>0.22874052058593702</v>
      </c>
      <c r="W15" s="7">
        <v>0.39547934182208005</v>
      </c>
      <c r="X15" s="7">
        <v>0.37754232859893799</v>
      </c>
      <c r="Y15" s="7">
        <v>0.48705966110836302</v>
      </c>
      <c r="Z15" s="7">
        <v>0.31468208188809399</v>
      </c>
      <c r="AA15" s="7">
        <v>0.27073021589434398</v>
      </c>
      <c r="AB15" s="7">
        <v>0.205250209507849</v>
      </c>
      <c r="AC15" s="7">
        <v>0.32682307094257601</v>
      </c>
      <c r="AD15" s="7">
        <v>0.35444288384497497</v>
      </c>
      <c r="AE15" s="7">
        <v>0.3519829012099</v>
      </c>
      <c r="AF15" s="7">
        <v>0.28337347171875299</v>
      </c>
      <c r="AG15" s="7">
        <v>0.269113127107515</v>
      </c>
      <c r="AH15" s="7">
        <v>0.25212656475289202</v>
      </c>
      <c r="AI15" s="7">
        <v>0.40920898267892297</v>
      </c>
      <c r="AJ15" s="7">
        <v>0.30636573821641</v>
      </c>
      <c r="AK15" s="7">
        <v>0.38483191822688395</v>
      </c>
      <c r="AL15" s="7">
        <v>0.21493559903156001</v>
      </c>
      <c r="AM15" s="7">
        <v>0.25447028446825198</v>
      </c>
      <c r="AN15" s="7">
        <v>0.48044669134407103</v>
      </c>
      <c r="AO15" s="7">
        <v>0.32696121838014497</v>
      </c>
      <c r="AP15" s="7">
        <v>0.29278900129665997</v>
      </c>
      <c r="AQ15" s="7">
        <v>0.30907264463189399</v>
      </c>
      <c r="AR15" s="7">
        <v>0.32323778023122601</v>
      </c>
      <c r="AS15" s="7">
        <v>0.123386429225912</v>
      </c>
      <c r="AT15" s="7">
        <v>0.240672051135527</v>
      </c>
      <c r="AU15" s="7">
        <v>0.22494980521651498</v>
      </c>
      <c r="AV15" s="7">
        <v>0.25781890259663798</v>
      </c>
      <c r="AW15" s="7">
        <v>0.29974615718577902</v>
      </c>
      <c r="AX15" s="7">
        <v>0.21753272411490598</v>
      </c>
      <c r="AY15" s="7">
        <v>0.58686971989859005</v>
      </c>
      <c r="AZ15" s="7">
        <v>0.10499107075570001</v>
      </c>
      <c r="BA15" s="7">
        <v>0.272322502946867</v>
      </c>
      <c r="BB15" s="7">
        <v>0.26348070399434897</v>
      </c>
      <c r="BC15" s="7">
        <v>0.46660432428250703</v>
      </c>
      <c r="BD15" s="7">
        <v>0.17504325937699503</v>
      </c>
      <c r="BE15" s="7">
        <v>0.29346937454659899</v>
      </c>
      <c r="BF15" s="7">
        <v>0.37810881753897396</v>
      </c>
      <c r="BG15" s="7">
        <v>0.30555147281005701</v>
      </c>
      <c r="BH15" s="7">
        <v>0.29342310696922103</v>
      </c>
      <c r="BI15" s="7">
        <v>0.20106702994073</v>
      </c>
    </row>
    <row r="16" spans="1:61">
      <c r="A16" s="35"/>
      <c r="B16" s="4">
        <v>630</v>
      </c>
      <c r="C16" s="4">
        <v>93</v>
      </c>
      <c r="D16" s="4">
        <v>84</v>
      </c>
      <c r="E16" s="4">
        <v>51</v>
      </c>
      <c r="F16" s="4">
        <v>5</v>
      </c>
      <c r="G16" s="4">
        <v>2</v>
      </c>
      <c r="H16" s="4">
        <v>8</v>
      </c>
      <c r="I16" s="4">
        <v>19</v>
      </c>
      <c r="J16" s="4">
        <v>1</v>
      </c>
      <c r="K16" s="4">
        <v>10</v>
      </c>
      <c r="L16" s="4">
        <v>11</v>
      </c>
      <c r="M16" s="4">
        <v>177</v>
      </c>
      <c r="N16" s="4">
        <v>187</v>
      </c>
      <c r="O16" s="4">
        <v>266</v>
      </c>
      <c r="P16" s="4">
        <v>47</v>
      </c>
      <c r="Q16" s="4">
        <v>78</v>
      </c>
      <c r="R16" s="4">
        <v>47</v>
      </c>
      <c r="S16" s="4">
        <v>54</v>
      </c>
      <c r="T16" s="4">
        <v>23</v>
      </c>
      <c r="U16" s="4">
        <v>9</v>
      </c>
      <c r="V16" s="4">
        <v>224</v>
      </c>
      <c r="W16" s="4">
        <v>406</v>
      </c>
      <c r="X16" s="4">
        <v>213</v>
      </c>
      <c r="Y16" s="4">
        <v>86</v>
      </c>
      <c r="Z16" s="4">
        <v>156</v>
      </c>
      <c r="AA16" s="4">
        <v>72</v>
      </c>
      <c r="AB16" s="4">
        <v>104</v>
      </c>
      <c r="AC16" s="4">
        <v>153</v>
      </c>
      <c r="AD16" s="4">
        <v>114</v>
      </c>
      <c r="AE16" s="4">
        <v>93</v>
      </c>
      <c r="AF16" s="4">
        <v>180</v>
      </c>
      <c r="AG16" s="4">
        <v>26</v>
      </c>
      <c r="AH16" s="4">
        <v>43</v>
      </c>
      <c r="AI16" s="4">
        <v>22</v>
      </c>
      <c r="AJ16" s="4">
        <v>282</v>
      </c>
      <c r="AK16" s="4">
        <v>126</v>
      </c>
      <c r="AL16" s="4">
        <v>107</v>
      </c>
      <c r="AM16" s="4">
        <v>12</v>
      </c>
      <c r="AN16" s="4">
        <v>103</v>
      </c>
      <c r="AO16" s="4">
        <v>408</v>
      </c>
      <c r="AP16" s="4">
        <v>222</v>
      </c>
      <c r="AQ16" s="4">
        <v>403</v>
      </c>
      <c r="AR16" s="4">
        <v>228</v>
      </c>
      <c r="AS16" s="4">
        <v>7</v>
      </c>
      <c r="AT16" s="4">
        <v>132</v>
      </c>
      <c r="AU16" s="4">
        <v>21</v>
      </c>
      <c r="AV16" s="4">
        <v>123</v>
      </c>
      <c r="AW16" s="4">
        <v>32</v>
      </c>
      <c r="AX16" s="4">
        <v>6</v>
      </c>
      <c r="AY16" s="4">
        <v>14</v>
      </c>
      <c r="AZ16" s="4">
        <v>5</v>
      </c>
      <c r="BA16" s="4">
        <v>2</v>
      </c>
      <c r="BB16" s="4">
        <v>3</v>
      </c>
      <c r="BC16" s="4">
        <v>287</v>
      </c>
      <c r="BD16" s="4">
        <v>24</v>
      </c>
      <c r="BE16" s="4">
        <v>134</v>
      </c>
      <c r="BF16" s="4">
        <v>55</v>
      </c>
      <c r="BG16" s="4">
        <v>64</v>
      </c>
      <c r="BH16" s="4">
        <v>74</v>
      </c>
      <c r="BI16" s="4">
        <v>120</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1145BC11-781F-4FFF-9B03-65AE48A7D668}"/>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0.17912795984324797</v>
      </c>
      <c r="C5" s="7">
        <v>0.114193947770063</v>
      </c>
      <c r="D5" s="7">
        <v>0.14253736439355</v>
      </c>
      <c r="E5" s="7">
        <v>0.29808953248463199</v>
      </c>
      <c r="F5" s="7">
        <v>0.56293295072752303</v>
      </c>
      <c r="G5" s="7">
        <v>0.29840236012921101</v>
      </c>
      <c r="H5" s="7">
        <v>0.16004331616565901</v>
      </c>
      <c r="I5" s="7">
        <v>0.115091405926948</v>
      </c>
      <c r="J5" s="7">
        <v>0</v>
      </c>
      <c r="K5" s="7">
        <v>0.23551544922258402</v>
      </c>
      <c r="L5" s="7">
        <v>0</v>
      </c>
      <c r="M5" s="7">
        <v>0.21639980151837801</v>
      </c>
      <c r="N5" s="7">
        <v>0.15568012541399098</v>
      </c>
      <c r="O5" s="7">
        <v>0.16320812554882699</v>
      </c>
      <c r="P5" s="7">
        <v>0.13129354393241999</v>
      </c>
      <c r="Q5" s="7">
        <v>0.14916014542685099</v>
      </c>
      <c r="R5" s="7">
        <v>0.22554085391176501</v>
      </c>
      <c r="S5" s="7">
        <v>0.21671276160828998</v>
      </c>
      <c r="T5" s="7">
        <v>0.25606698343859702</v>
      </c>
      <c r="U5" s="7">
        <v>3.5445569618158396E-2</v>
      </c>
      <c r="V5" s="7">
        <v>0.248435247698474</v>
      </c>
      <c r="W5" s="7">
        <v>0.112963643736497</v>
      </c>
      <c r="X5" s="7">
        <v>0.15493253037819302</v>
      </c>
      <c r="Y5" s="7">
        <v>0.11345611096533499</v>
      </c>
      <c r="Z5" s="7">
        <v>0.19739979858388298</v>
      </c>
      <c r="AA5" s="7">
        <v>0.19699269892444299</v>
      </c>
      <c r="AB5" s="7">
        <v>0.201613729240849</v>
      </c>
      <c r="AC5" s="7">
        <v>0.13805950009769</v>
      </c>
      <c r="AD5" s="7">
        <v>0.16712295864083299</v>
      </c>
      <c r="AE5" s="7">
        <v>0.20615158558815699</v>
      </c>
      <c r="AF5" s="7">
        <v>0.14387207808341201</v>
      </c>
      <c r="AG5" s="7">
        <v>0.15179264312399898</v>
      </c>
      <c r="AH5" s="7">
        <v>0.43255263867519295</v>
      </c>
      <c r="AI5" s="7">
        <v>0.14370344016969799</v>
      </c>
      <c r="AJ5" s="7">
        <v>0.18991559462232702</v>
      </c>
      <c r="AK5" s="7">
        <v>0.12961967629805898</v>
      </c>
      <c r="AL5" s="7">
        <v>0.19780571923515</v>
      </c>
      <c r="AM5" s="7">
        <v>0.15896950446157299</v>
      </c>
      <c r="AN5" s="7">
        <v>0.16979537962784699</v>
      </c>
      <c r="AO5" s="7">
        <v>0.17408937000382402</v>
      </c>
      <c r="AP5" s="7">
        <v>0.18741897275362199</v>
      </c>
      <c r="AQ5" s="7">
        <v>0.19320501987313998</v>
      </c>
      <c r="AR5" s="7">
        <v>0.15309550781485401</v>
      </c>
      <c r="AS5" s="7">
        <v>9.22548641119178E-2</v>
      </c>
      <c r="AT5" s="7">
        <v>0.14648188009414501</v>
      </c>
      <c r="AU5" s="7">
        <v>0.19072472931097401</v>
      </c>
      <c r="AV5" s="7">
        <v>0.22029171553423701</v>
      </c>
      <c r="AW5" s="7">
        <v>0.249912639427082</v>
      </c>
      <c r="AX5" s="7">
        <v>0.16815352101525399</v>
      </c>
      <c r="AY5" s="7">
        <v>0.135363034044202</v>
      </c>
      <c r="AZ5" s="7">
        <v>0.62962728058263595</v>
      </c>
      <c r="BA5" s="7">
        <v>7.5444042997939997E-2</v>
      </c>
      <c r="BB5" s="7">
        <v>5.6587380851278596E-2</v>
      </c>
      <c r="BC5" s="7">
        <v>0.14409731536479101</v>
      </c>
      <c r="BD5" s="7">
        <v>0.33566211198037399</v>
      </c>
      <c r="BE5" s="7">
        <v>0.24501054436372599</v>
      </c>
      <c r="BF5" s="7">
        <v>0.12107619538308401</v>
      </c>
      <c r="BG5" s="7">
        <v>0.18928326582190599</v>
      </c>
      <c r="BH5" s="7">
        <v>9.7245664331383985E-2</v>
      </c>
      <c r="BI5" s="7">
        <v>0.17765666444193801</v>
      </c>
    </row>
    <row r="6" spans="1:61">
      <c r="A6" s="35"/>
      <c r="B6" s="4">
        <v>360</v>
      </c>
      <c r="C6" s="4">
        <v>53</v>
      </c>
      <c r="D6" s="4">
        <v>45</v>
      </c>
      <c r="E6" s="4">
        <v>72</v>
      </c>
      <c r="F6" s="4">
        <v>29</v>
      </c>
      <c r="G6" s="4">
        <v>2</v>
      </c>
      <c r="H6" s="4">
        <v>3</v>
      </c>
      <c r="I6" s="4">
        <v>7</v>
      </c>
      <c r="J6" s="4">
        <v>0</v>
      </c>
      <c r="K6" s="4">
        <v>32</v>
      </c>
      <c r="L6" s="4">
        <v>0</v>
      </c>
      <c r="M6" s="4">
        <v>153</v>
      </c>
      <c r="N6" s="4">
        <v>119</v>
      </c>
      <c r="O6" s="4">
        <v>87</v>
      </c>
      <c r="P6" s="4">
        <v>21</v>
      </c>
      <c r="Q6" s="4">
        <v>62</v>
      </c>
      <c r="R6" s="4">
        <v>67</v>
      </c>
      <c r="S6" s="4">
        <v>41</v>
      </c>
      <c r="T6" s="4">
        <v>20</v>
      </c>
      <c r="U6" s="4">
        <v>1</v>
      </c>
      <c r="V6" s="4">
        <v>244</v>
      </c>
      <c r="W6" s="4">
        <v>116</v>
      </c>
      <c r="X6" s="4">
        <v>87</v>
      </c>
      <c r="Y6" s="4">
        <v>20</v>
      </c>
      <c r="Z6" s="4">
        <v>98</v>
      </c>
      <c r="AA6" s="4">
        <v>52</v>
      </c>
      <c r="AB6" s="4">
        <v>102</v>
      </c>
      <c r="AC6" s="4">
        <v>64</v>
      </c>
      <c r="AD6" s="4">
        <v>54</v>
      </c>
      <c r="AE6" s="4">
        <v>54</v>
      </c>
      <c r="AF6" s="4">
        <v>91</v>
      </c>
      <c r="AG6" s="4">
        <v>15</v>
      </c>
      <c r="AH6" s="4">
        <v>73</v>
      </c>
      <c r="AI6" s="4">
        <v>8</v>
      </c>
      <c r="AJ6" s="4">
        <v>175</v>
      </c>
      <c r="AK6" s="4">
        <v>42</v>
      </c>
      <c r="AL6" s="4">
        <v>98</v>
      </c>
      <c r="AM6" s="4">
        <v>8</v>
      </c>
      <c r="AN6" s="4">
        <v>37</v>
      </c>
      <c r="AO6" s="4">
        <v>217</v>
      </c>
      <c r="AP6" s="4">
        <v>142</v>
      </c>
      <c r="AQ6" s="4">
        <v>252</v>
      </c>
      <c r="AR6" s="4">
        <v>108</v>
      </c>
      <c r="AS6" s="4">
        <v>5</v>
      </c>
      <c r="AT6" s="4">
        <v>80</v>
      </c>
      <c r="AU6" s="4">
        <v>18</v>
      </c>
      <c r="AV6" s="4">
        <v>105</v>
      </c>
      <c r="AW6" s="4">
        <v>26</v>
      </c>
      <c r="AX6" s="4">
        <v>4</v>
      </c>
      <c r="AY6" s="4">
        <v>3</v>
      </c>
      <c r="AZ6" s="4">
        <v>27</v>
      </c>
      <c r="BA6" s="4">
        <v>1</v>
      </c>
      <c r="BB6" s="4">
        <v>1</v>
      </c>
      <c r="BC6" s="4">
        <v>89</v>
      </c>
      <c r="BD6" s="4">
        <v>46</v>
      </c>
      <c r="BE6" s="4">
        <v>112</v>
      </c>
      <c r="BF6" s="4">
        <v>18</v>
      </c>
      <c r="BG6" s="4">
        <v>39</v>
      </c>
      <c r="BH6" s="4">
        <v>24</v>
      </c>
      <c r="BI6" s="4">
        <v>106</v>
      </c>
    </row>
    <row r="7" spans="1:61">
      <c r="A7" s="35" t="s">
        <v>165</v>
      </c>
      <c r="B7" s="7">
        <v>0.282798328683803</v>
      </c>
      <c r="C7" s="7">
        <v>0.30926256387420198</v>
      </c>
      <c r="D7" s="7">
        <v>0.33952918183368602</v>
      </c>
      <c r="E7" s="7">
        <v>0.41237228377148299</v>
      </c>
      <c r="F7" s="7">
        <v>0.41911342864907097</v>
      </c>
      <c r="G7" s="7">
        <v>0.61675955678523497</v>
      </c>
      <c r="H7" s="7">
        <v>0.136198512350579</v>
      </c>
      <c r="I7" s="7">
        <v>0.383249579632429</v>
      </c>
      <c r="J7" s="7">
        <v>0.23414322639906501</v>
      </c>
      <c r="K7" s="7">
        <v>0.21527047945206501</v>
      </c>
      <c r="L7" s="7">
        <v>0</v>
      </c>
      <c r="M7" s="7">
        <v>0.35896398794706896</v>
      </c>
      <c r="N7" s="7">
        <v>0.26175778681881801</v>
      </c>
      <c r="O7" s="7">
        <v>0.211527245639516</v>
      </c>
      <c r="P7" s="7">
        <v>0.294629289121217</v>
      </c>
      <c r="Q7" s="7">
        <v>0.28275990374846599</v>
      </c>
      <c r="R7" s="7">
        <v>0.39080639670690898</v>
      </c>
      <c r="S7" s="7">
        <v>0.24163107439245698</v>
      </c>
      <c r="T7" s="7">
        <v>0.43691381129446905</v>
      </c>
      <c r="U7" s="7">
        <v>0.32911672203134001</v>
      </c>
      <c r="V7" s="7">
        <v>0.32921064564204899</v>
      </c>
      <c r="W7" s="7">
        <v>0.238490734121933</v>
      </c>
      <c r="X7" s="7">
        <v>0.27118522736660799</v>
      </c>
      <c r="Y7" s="7">
        <v>0.26679060714532898</v>
      </c>
      <c r="Z7" s="7">
        <v>0.30657010817911901</v>
      </c>
      <c r="AA7" s="7">
        <v>0.24832836175211098</v>
      </c>
      <c r="AB7" s="7">
        <v>0.29609485930023</v>
      </c>
      <c r="AC7" s="7">
        <v>0.29924655387731502</v>
      </c>
      <c r="AD7" s="7">
        <v>0.172538406733517</v>
      </c>
      <c r="AE7" s="7">
        <v>0.34624694121236699</v>
      </c>
      <c r="AF7" s="7">
        <v>0.30365075939880604</v>
      </c>
      <c r="AG7" s="7">
        <v>0.31414937625009304</v>
      </c>
      <c r="AH7" s="7">
        <v>0.29845299676508097</v>
      </c>
      <c r="AI7" s="7">
        <v>0.141565692200047</v>
      </c>
      <c r="AJ7" s="7">
        <v>0.325385418444263</v>
      </c>
      <c r="AK7" s="7">
        <v>0.25924479597474603</v>
      </c>
      <c r="AL7" s="7">
        <v>0.29720587528097303</v>
      </c>
      <c r="AM7" s="7">
        <v>6.2049974981260102E-2</v>
      </c>
      <c r="AN7" s="7">
        <v>0.15216833191342699</v>
      </c>
      <c r="AO7" s="7">
        <v>0.30802509992351701</v>
      </c>
      <c r="AP7" s="7">
        <v>0.241287609871362</v>
      </c>
      <c r="AQ7" s="7">
        <v>0.30338742979633898</v>
      </c>
      <c r="AR7" s="7">
        <v>0.24472327708341701</v>
      </c>
      <c r="AS7" s="7">
        <v>0.445508271332618</v>
      </c>
      <c r="AT7" s="7">
        <v>0.26266125000920598</v>
      </c>
      <c r="AU7" s="7">
        <v>0.40705983101018495</v>
      </c>
      <c r="AV7" s="7">
        <v>0.27038471062235503</v>
      </c>
      <c r="AW7" s="7">
        <v>0.38246884973594802</v>
      </c>
      <c r="AX7" s="7">
        <v>0.23580600890554901</v>
      </c>
      <c r="AY7" s="7">
        <v>0.130870414530074</v>
      </c>
      <c r="AZ7" s="7">
        <v>0.34940104543445999</v>
      </c>
      <c r="BA7" s="7">
        <v>0.49703460989202497</v>
      </c>
      <c r="BB7" s="7">
        <v>0.47901907022444301</v>
      </c>
      <c r="BC7" s="7">
        <v>0.25680200591609897</v>
      </c>
      <c r="BD7" s="7">
        <v>0.44332534224773601</v>
      </c>
      <c r="BE7" s="7">
        <v>0.36899137128048798</v>
      </c>
      <c r="BF7" s="7">
        <v>0.24936602968242799</v>
      </c>
      <c r="BG7" s="7">
        <v>0.29408705880699099</v>
      </c>
      <c r="BH7" s="7">
        <v>0.34808503553562997</v>
      </c>
      <c r="BI7" s="7">
        <v>0.22590838678501399</v>
      </c>
    </row>
    <row r="8" spans="1:61">
      <c r="A8" s="35"/>
      <c r="B8" s="4">
        <v>568</v>
      </c>
      <c r="C8" s="4">
        <v>142</v>
      </c>
      <c r="D8" s="4">
        <v>107</v>
      </c>
      <c r="E8" s="4">
        <v>100</v>
      </c>
      <c r="F8" s="4">
        <v>21</v>
      </c>
      <c r="G8" s="4">
        <v>3</v>
      </c>
      <c r="H8" s="4">
        <v>2</v>
      </c>
      <c r="I8" s="4">
        <v>24</v>
      </c>
      <c r="J8" s="4">
        <v>1</v>
      </c>
      <c r="K8" s="4">
        <v>29</v>
      </c>
      <c r="L8" s="4">
        <v>0</v>
      </c>
      <c r="M8" s="4">
        <v>255</v>
      </c>
      <c r="N8" s="4">
        <v>201</v>
      </c>
      <c r="O8" s="4">
        <v>112</v>
      </c>
      <c r="P8" s="4">
        <v>47</v>
      </c>
      <c r="Q8" s="4">
        <v>118</v>
      </c>
      <c r="R8" s="4">
        <v>115</v>
      </c>
      <c r="S8" s="4">
        <v>46</v>
      </c>
      <c r="T8" s="4">
        <v>34</v>
      </c>
      <c r="U8" s="4">
        <v>7</v>
      </c>
      <c r="V8" s="4">
        <v>323</v>
      </c>
      <c r="W8" s="4">
        <v>245</v>
      </c>
      <c r="X8" s="4">
        <v>153</v>
      </c>
      <c r="Y8" s="4">
        <v>47</v>
      </c>
      <c r="Z8" s="4">
        <v>152</v>
      </c>
      <c r="AA8" s="4">
        <v>66</v>
      </c>
      <c r="AB8" s="4">
        <v>150</v>
      </c>
      <c r="AC8" s="4">
        <v>140</v>
      </c>
      <c r="AD8" s="4">
        <v>56</v>
      </c>
      <c r="AE8" s="4">
        <v>91</v>
      </c>
      <c r="AF8" s="4">
        <v>192</v>
      </c>
      <c r="AG8" s="4">
        <v>30</v>
      </c>
      <c r="AH8" s="4">
        <v>50</v>
      </c>
      <c r="AI8" s="4">
        <v>8</v>
      </c>
      <c r="AJ8" s="4">
        <v>300</v>
      </c>
      <c r="AK8" s="4">
        <v>85</v>
      </c>
      <c r="AL8" s="4">
        <v>147</v>
      </c>
      <c r="AM8" s="4">
        <v>3</v>
      </c>
      <c r="AN8" s="4">
        <v>33</v>
      </c>
      <c r="AO8" s="4">
        <v>385</v>
      </c>
      <c r="AP8" s="4">
        <v>183</v>
      </c>
      <c r="AQ8" s="4">
        <v>395</v>
      </c>
      <c r="AR8" s="4">
        <v>172</v>
      </c>
      <c r="AS8" s="4">
        <v>25</v>
      </c>
      <c r="AT8" s="4">
        <v>144</v>
      </c>
      <c r="AU8" s="4">
        <v>38</v>
      </c>
      <c r="AV8" s="4">
        <v>129</v>
      </c>
      <c r="AW8" s="4">
        <v>40</v>
      </c>
      <c r="AX8" s="4">
        <v>6</v>
      </c>
      <c r="AY8" s="4">
        <v>3</v>
      </c>
      <c r="AZ8" s="4">
        <v>15</v>
      </c>
      <c r="BA8" s="4">
        <v>4</v>
      </c>
      <c r="BB8" s="4">
        <v>5</v>
      </c>
      <c r="BC8" s="4">
        <v>158</v>
      </c>
      <c r="BD8" s="4">
        <v>60</v>
      </c>
      <c r="BE8" s="4">
        <v>169</v>
      </c>
      <c r="BF8" s="4">
        <v>36</v>
      </c>
      <c r="BG8" s="4">
        <v>61</v>
      </c>
      <c r="BH8" s="4">
        <v>87</v>
      </c>
      <c r="BI8" s="4">
        <v>135</v>
      </c>
    </row>
    <row r="9" spans="1:61">
      <c r="A9" s="35" t="s">
        <v>166</v>
      </c>
      <c r="B9" s="7">
        <v>0.30817817072220399</v>
      </c>
      <c r="C9" s="7">
        <v>0.32715431552769503</v>
      </c>
      <c r="D9" s="7">
        <v>0.35562121025241999</v>
      </c>
      <c r="E9" s="7">
        <v>0.21084419258624099</v>
      </c>
      <c r="F9" s="7">
        <v>1.7953620623406601E-2</v>
      </c>
      <c r="G9" s="7">
        <v>2.7921982468970999E-2</v>
      </c>
      <c r="H9" s="7">
        <v>0.45206508447273597</v>
      </c>
      <c r="I9" s="7">
        <v>0.44672714114838596</v>
      </c>
      <c r="J9" s="7">
        <v>0.76585677360093496</v>
      </c>
      <c r="K9" s="7">
        <v>0.24304812571620299</v>
      </c>
      <c r="L9" s="7">
        <v>0.56669589830705003</v>
      </c>
      <c r="M9" s="7">
        <v>0.30493841612239403</v>
      </c>
      <c r="N9" s="7">
        <v>0.30098037525046301</v>
      </c>
      <c r="O9" s="7">
        <v>0.322874723824564</v>
      </c>
      <c r="P9" s="7">
        <v>0.40065696285366897</v>
      </c>
      <c r="Q9" s="7">
        <v>0.26862219144407301</v>
      </c>
      <c r="R9" s="7">
        <v>0.241366389529448</v>
      </c>
      <c r="S9" s="7">
        <v>0.31585288663698002</v>
      </c>
      <c r="T9" s="7">
        <v>0.24833683678157301</v>
      </c>
      <c r="U9" s="7">
        <v>0.42202304890751796</v>
      </c>
      <c r="V9" s="7">
        <v>0.25434037926602299</v>
      </c>
      <c r="W9" s="7">
        <v>0.35957450670114099</v>
      </c>
      <c r="X9" s="7">
        <v>0.34865386859354403</v>
      </c>
      <c r="Y9" s="7">
        <v>0.43511698947087296</v>
      </c>
      <c r="Z9" s="7">
        <v>0.26947374598534801</v>
      </c>
      <c r="AA9" s="7">
        <v>0.28390569494621898</v>
      </c>
      <c r="AB9" s="7">
        <v>0.26965567353327602</v>
      </c>
      <c r="AC9" s="7">
        <v>0.29332545181111702</v>
      </c>
      <c r="AD9" s="7">
        <v>0.37277944235053295</v>
      </c>
      <c r="AE9" s="7">
        <v>0.273877771480178</v>
      </c>
      <c r="AF9" s="7">
        <v>0.31663223844327798</v>
      </c>
      <c r="AG9" s="7">
        <v>0.40313119980266099</v>
      </c>
      <c r="AH9" s="7">
        <v>0.103360535758343</v>
      </c>
      <c r="AI9" s="7">
        <v>0.58698542126309194</v>
      </c>
      <c r="AJ9" s="7">
        <v>0.305056531520637</v>
      </c>
      <c r="AK9" s="7">
        <v>0.34785743263424501</v>
      </c>
      <c r="AL9" s="7">
        <v>0.26891924359455599</v>
      </c>
      <c r="AM9" s="7">
        <v>0.28556715423846002</v>
      </c>
      <c r="AN9" s="7">
        <v>0.35651058477730502</v>
      </c>
      <c r="AO9" s="7">
        <v>0.31629073598627699</v>
      </c>
      <c r="AP9" s="7">
        <v>0.29482892311836101</v>
      </c>
      <c r="AQ9" s="7">
        <v>0.30132240713777003</v>
      </c>
      <c r="AR9" s="7">
        <v>0.32085641008829596</v>
      </c>
      <c r="AS9" s="7">
        <v>0.27090613000075903</v>
      </c>
      <c r="AT9" s="7">
        <v>0.31155115046670001</v>
      </c>
      <c r="AU9" s="7">
        <v>0.21222900407911802</v>
      </c>
      <c r="AV9" s="7">
        <v>0.30435518551162</v>
      </c>
      <c r="AW9" s="7">
        <v>0.26313192145754499</v>
      </c>
      <c r="AX9" s="7">
        <v>0.18936758910521198</v>
      </c>
      <c r="AY9" s="7">
        <v>0.225976432384738</v>
      </c>
      <c r="AZ9" s="7">
        <v>2.0971673982904199E-2</v>
      </c>
      <c r="BA9" s="7">
        <v>0.25394916157723901</v>
      </c>
      <c r="BB9" s="7">
        <v>0.27207417720502902</v>
      </c>
      <c r="BC9" s="7">
        <v>0.363388827443965</v>
      </c>
      <c r="BD9" s="7">
        <v>0.10871468685142499</v>
      </c>
      <c r="BE9" s="7">
        <v>0.29099383680212798</v>
      </c>
      <c r="BF9" s="7">
        <v>0.218877947066415</v>
      </c>
      <c r="BG9" s="7">
        <v>0.37484290243011897</v>
      </c>
      <c r="BH9" s="7">
        <v>0.294337931972386</v>
      </c>
      <c r="BI9" s="7">
        <v>0.31954815087827299</v>
      </c>
    </row>
    <row r="10" spans="1:61">
      <c r="A10" s="35"/>
      <c r="B10" s="4">
        <v>619</v>
      </c>
      <c r="C10" s="4">
        <v>151</v>
      </c>
      <c r="D10" s="4">
        <v>112</v>
      </c>
      <c r="E10" s="4">
        <v>51</v>
      </c>
      <c r="F10" s="4">
        <v>1</v>
      </c>
      <c r="G10" s="4">
        <v>0</v>
      </c>
      <c r="H10" s="4">
        <v>7</v>
      </c>
      <c r="I10" s="4">
        <v>28</v>
      </c>
      <c r="J10" s="4">
        <v>2</v>
      </c>
      <c r="K10" s="4">
        <v>33</v>
      </c>
      <c r="L10" s="4">
        <v>7</v>
      </c>
      <c r="M10" s="4">
        <v>216</v>
      </c>
      <c r="N10" s="4">
        <v>231</v>
      </c>
      <c r="O10" s="4">
        <v>172</v>
      </c>
      <c r="P10" s="4">
        <v>64</v>
      </c>
      <c r="Q10" s="4">
        <v>112</v>
      </c>
      <c r="R10" s="4">
        <v>71</v>
      </c>
      <c r="S10" s="4">
        <v>60</v>
      </c>
      <c r="T10" s="4">
        <v>19</v>
      </c>
      <c r="U10" s="4">
        <v>9</v>
      </c>
      <c r="V10" s="4">
        <v>249</v>
      </c>
      <c r="W10" s="4">
        <v>369</v>
      </c>
      <c r="X10" s="4">
        <v>196</v>
      </c>
      <c r="Y10" s="4">
        <v>77</v>
      </c>
      <c r="Z10" s="4">
        <v>134</v>
      </c>
      <c r="AA10" s="4">
        <v>75</v>
      </c>
      <c r="AB10" s="4">
        <v>136</v>
      </c>
      <c r="AC10" s="4">
        <v>137</v>
      </c>
      <c r="AD10" s="4">
        <v>120</v>
      </c>
      <c r="AE10" s="4">
        <v>72</v>
      </c>
      <c r="AF10" s="4">
        <v>201</v>
      </c>
      <c r="AG10" s="4">
        <v>39</v>
      </c>
      <c r="AH10" s="4">
        <v>17</v>
      </c>
      <c r="AI10" s="4">
        <v>32</v>
      </c>
      <c r="AJ10" s="4">
        <v>281</v>
      </c>
      <c r="AK10" s="4">
        <v>114</v>
      </c>
      <c r="AL10" s="4">
        <v>133</v>
      </c>
      <c r="AM10" s="4">
        <v>14</v>
      </c>
      <c r="AN10" s="4">
        <v>77</v>
      </c>
      <c r="AO10" s="4">
        <v>395</v>
      </c>
      <c r="AP10" s="4">
        <v>224</v>
      </c>
      <c r="AQ10" s="4">
        <v>393</v>
      </c>
      <c r="AR10" s="4">
        <v>226</v>
      </c>
      <c r="AS10" s="4">
        <v>15</v>
      </c>
      <c r="AT10" s="4">
        <v>171</v>
      </c>
      <c r="AU10" s="4">
        <v>20</v>
      </c>
      <c r="AV10" s="4">
        <v>146</v>
      </c>
      <c r="AW10" s="4">
        <v>28</v>
      </c>
      <c r="AX10" s="4">
        <v>5</v>
      </c>
      <c r="AY10" s="4">
        <v>5</v>
      </c>
      <c r="AZ10" s="4">
        <v>1</v>
      </c>
      <c r="BA10" s="4">
        <v>2</v>
      </c>
      <c r="BB10" s="4">
        <v>3</v>
      </c>
      <c r="BC10" s="4">
        <v>223</v>
      </c>
      <c r="BD10" s="4">
        <v>15</v>
      </c>
      <c r="BE10" s="4">
        <v>133</v>
      </c>
      <c r="BF10" s="4">
        <v>32</v>
      </c>
      <c r="BG10" s="4">
        <v>78</v>
      </c>
      <c r="BH10" s="4">
        <v>74</v>
      </c>
      <c r="BI10" s="4">
        <v>191</v>
      </c>
    </row>
    <row r="11" spans="1:61">
      <c r="A11" s="35" t="s">
        <v>167</v>
      </c>
      <c r="B11" s="7">
        <v>0.229895540750746</v>
      </c>
      <c r="C11" s="7">
        <v>0.24938917282804099</v>
      </c>
      <c r="D11" s="7">
        <v>0.16231224352034399</v>
      </c>
      <c r="E11" s="7">
        <v>7.8693991157644499E-2</v>
      </c>
      <c r="F11" s="7">
        <v>0</v>
      </c>
      <c r="G11" s="7">
        <v>5.6916100616582498E-2</v>
      </c>
      <c r="H11" s="7">
        <v>0.251693087011026</v>
      </c>
      <c r="I11" s="7">
        <v>5.4931873292237796E-2</v>
      </c>
      <c r="J11" s="7">
        <v>0</v>
      </c>
      <c r="K11" s="7">
        <v>0.306165945609148</v>
      </c>
      <c r="L11" s="7">
        <v>0.43330410169294997</v>
      </c>
      <c r="M11" s="7">
        <v>0.119697794412157</v>
      </c>
      <c r="N11" s="7">
        <v>0.28158171251672903</v>
      </c>
      <c r="O11" s="7">
        <v>0.30238990498709301</v>
      </c>
      <c r="P11" s="7">
        <v>0.17342020409269501</v>
      </c>
      <c r="Q11" s="7">
        <v>0.29945775938061003</v>
      </c>
      <c r="R11" s="7">
        <v>0.14228635985187801</v>
      </c>
      <c r="S11" s="7">
        <v>0.22580327736227201</v>
      </c>
      <c r="T11" s="7">
        <v>5.8682368485361396E-2</v>
      </c>
      <c r="U11" s="7">
        <v>0.21341465944298399</v>
      </c>
      <c r="V11" s="7">
        <v>0.16801372739345499</v>
      </c>
      <c r="W11" s="7">
        <v>0.28897111544042703</v>
      </c>
      <c r="X11" s="7">
        <v>0.22522837366165502</v>
      </c>
      <c r="Y11" s="7">
        <v>0.18463629241846299</v>
      </c>
      <c r="Z11" s="7">
        <v>0.22655634725165</v>
      </c>
      <c r="AA11" s="7">
        <v>0.270773244377228</v>
      </c>
      <c r="AB11" s="7">
        <v>0.23263573792564599</v>
      </c>
      <c r="AC11" s="7">
        <v>0.26936849421387599</v>
      </c>
      <c r="AD11" s="7">
        <v>0.287559192275118</v>
      </c>
      <c r="AE11" s="7">
        <v>0.17372370171929799</v>
      </c>
      <c r="AF11" s="7">
        <v>0.235844924074505</v>
      </c>
      <c r="AG11" s="7">
        <v>0.13092678082324699</v>
      </c>
      <c r="AH11" s="7">
        <v>0.165633828801384</v>
      </c>
      <c r="AI11" s="7">
        <v>0.12774544636716501</v>
      </c>
      <c r="AJ11" s="7">
        <v>0.17964245541277202</v>
      </c>
      <c r="AK11" s="7">
        <v>0.26327809509295003</v>
      </c>
      <c r="AL11" s="7">
        <v>0.236069161889322</v>
      </c>
      <c r="AM11" s="7">
        <v>0.49341336631870802</v>
      </c>
      <c r="AN11" s="7">
        <v>0.32152570368142103</v>
      </c>
      <c r="AO11" s="7">
        <v>0.20159479408638301</v>
      </c>
      <c r="AP11" s="7">
        <v>0.27646449425665504</v>
      </c>
      <c r="AQ11" s="7">
        <v>0.202085143192752</v>
      </c>
      <c r="AR11" s="7">
        <v>0.28132480501343404</v>
      </c>
      <c r="AS11" s="7">
        <v>0.19133073455470601</v>
      </c>
      <c r="AT11" s="7">
        <v>0.27930571942995003</v>
      </c>
      <c r="AU11" s="7">
        <v>0.189986435599723</v>
      </c>
      <c r="AV11" s="7">
        <v>0.20496838833178599</v>
      </c>
      <c r="AW11" s="7">
        <v>0.10448658937942501</v>
      </c>
      <c r="AX11" s="7">
        <v>0.40667288097398496</v>
      </c>
      <c r="AY11" s="7">
        <v>0.50779011904098603</v>
      </c>
      <c r="AZ11" s="7">
        <v>0</v>
      </c>
      <c r="BA11" s="7">
        <v>0.17357218553279499</v>
      </c>
      <c r="BB11" s="7">
        <v>0.19231937171924901</v>
      </c>
      <c r="BC11" s="7">
        <v>0.23571185127514599</v>
      </c>
      <c r="BD11" s="7">
        <v>0.112297858920466</v>
      </c>
      <c r="BE11" s="7">
        <v>9.5004247553656385E-2</v>
      </c>
      <c r="BF11" s="7">
        <v>0.410679827868072</v>
      </c>
      <c r="BG11" s="7">
        <v>0.14178677294098299</v>
      </c>
      <c r="BH11" s="7">
        <v>0.26033136816060098</v>
      </c>
      <c r="BI11" s="7">
        <v>0.27688679789477599</v>
      </c>
    </row>
    <row r="12" spans="1:61">
      <c r="A12" s="35"/>
      <c r="B12" s="4">
        <v>461</v>
      </c>
      <c r="C12" s="4">
        <v>115</v>
      </c>
      <c r="D12" s="4">
        <v>51</v>
      </c>
      <c r="E12" s="4">
        <v>19</v>
      </c>
      <c r="F12" s="4">
        <v>0</v>
      </c>
      <c r="G12" s="4">
        <v>0</v>
      </c>
      <c r="H12" s="4">
        <v>4</v>
      </c>
      <c r="I12" s="4">
        <v>3</v>
      </c>
      <c r="J12" s="4">
        <v>0</v>
      </c>
      <c r="K12" s="4">
        <v>41</v>
      </c>
      <c r="L12" s="4">
        <v>5</v>
      </c>
      <c r="M12" s="4">
        <v>85</v>
      </c>
      <c r="N12" s="4">
        <v>216</v>
      </c>
      <c r="O12" s="4">
        <v>161</v>
      </c>
      <c r="P12" s="4">
        <v>28</v>
      </c>
      <c r="Q12" s="4">
        <v>125</v>
      </c>
      <c r="R12" s="4">
        <v>42</v>
      </c>
      <c r="S12" s="4">
        <v>43</v>
      </c>
      <c r="T12" s="4">
        <v>4</v>
      </c>
      <c r="U12" s="4">
        <v>4</v>
      </c>
      <c r="V12" s="4">
        <v>165</v>
      </c>
      <c r="W12" s="4">
        <v>297</v>
      </c>
      <c r="X12" s="4">
        <v>127</v>
      </c>
      <c r="Y12" s="4">
        <v>32</v>
      </c>
      <c r="Z12" s="4">
        <v>112</v>
      </c>
      <c r="AA12" s="4">
        <v>72</v>
      </c>
      <c r="AB12" s="4">
        <v>118</v>
      </c>
      <c r="AC12" s="4">
        <v>126</v>
      </c>
      <c r="AD12" s="4">
        <v>93</v>
      </c>
      <c r="AE12" s="4">
        <v>46</v>
      </c>
      <c r="AF12" s="4">
        <v>149</v>
      </c>
      <c r="AG12" s="4">
        <v>13</v>
      </c>
      <c r="AH12" s="4">
        <v>28</v>
      </c>
      <c r="AI12" s="4">
        <v>7</v>
      </c>
      <c r="AJ12" s="4">
        <v>165</v>
      </c>
      <c r="AK12" s="4">
        <v>86</v>
      </c>
      <c r="AL12" s="4">
        <v>117</v>
      </c>
      <c r="AM12" s="4">
        <v>23</v>
      </c>
      <c r="AN12" s="4">
        <v>69</v>
      </c>
      <c r="AO12" s="4">
        <v>252</v>
      </c>
      <c r="AP12" s="4">
        <v>210</v>
      </c>
      <c r="AQ12" s="4">
        <v>263</v>
      </c>
      <c r="AR12" s="4">
        <v>198</v>
      </c>
      <c r="AS12" s="4">
        <v>11</v>
      </c>
      <c r="AT12" s="4">
        <v>153</v>
      </c>
      <c r="AU12" s="4">
        <v>18</v>
      </c>
      <c r="AV12" s="4">
        <v>98</v>
      </c>
      <c r="AW12" s="4">
        <v>11</v>
      </c>
      <c r="AX12" s="4">
        <v>11</v>
      </c>
      <c r="AY12" s="4">
        <v>12</v>
      </c>
      <c r="AZ12" s="4">
        <v>0</v>
      </c>
      <c r="BA12" s="4">
        <v>1</v>
      </c>
      <c r="BB12" s="4">
        <v>2</v>
      </c>
      <c r="BC12" s="4">
        <v>145</v>
      </c>
      <c r="BD12" s="4">
        <v>15</v>
      </c>
      <c r="BE12" s="4">
        <v>44</v>
      </c>
      <c r="BF12" s="4">
        <v>60</v>
      </c>
      <c r="BG12" s="4">
        <v>30</v>
      </c>
      <c r="BH12" s="4">
        <v>65</v>
      </c>
      <c r="BI12" s="4">
        <v>165</v>
      </c>
    </row>
    <row r="13" spans="1:61">
      <c r="A13" s="35" t="s">
        <v>168</v>
      </c>
      <c r="B13" s="7">
        <v>0.46192628852705098</v>
      </c>
      <c r="C13" s="7">
        <v>0.42345651164426401</v>
      </c>
      <c r="D13" s="7">
        <v>0.48206654622723499</v>
      </c>
      <c r="E13" s="7">
        <v>0.71046181625611393</v>
      </c>
      <c r="F13" s="7">
        <v>0.982046379376594</v>
      </c>
      <c r="G13" s="7">
        <v>0.91516191691444604</v>
      </c>
      <c r="H13" s="7">
        <v>0.29624182851623798</v>
      </c>
      <c r="I13" s="7">
        <v>0.498340985559377</v>
      </c>
      <c r="J13" s="7">
        <v>0.23414322639906501</v>
      </c>
      <c r="K13" s="7">
        <v>0.45078592867464901</v>
      </c>
      <c r="L13" s="7">
        <v>0</v>
      </c>
      <c r="M13" s="7">
        <v>0.57536378946544597</v>
      </c>
      <c r="N13" s="7">
        <v>0.41743791223280902</v>
      </c>
      <c r="O13" s="7">
        <v>0.37473537118834299</v>
      </c>
      <c r="P13" s="7">
        <v>0.42592283305363698</v>
      </c>
      <c r="Q13" s="7">
        <v>0.43192004917531795</v>
      </c>
      <c r="R13" s="7">
        <v>0.61634725061867301</v>
      </c>
      <c r="S13" s="7">
        <v>0.45834383600074802</v>
      </c>
      <c r="T13" s="7">
        <v>0.69298079473306506</v>
      </c>
      <c r="U13" s="7">
        <v>0.36456229164949905</v>
      </c>
      <c r="V13" s="7">
        <v>0.57764589334052308</v>
      </c>
      <c r="W13" s="7">
        <v>0.35145437785842903</v>
      </c>
      <c r="X13" s="7">
        <v>0.42611775774480098</v>
      </c>
      <c r="Y13" s="7">
        <v>0.38024671811066296</v>
      </c>
      <c r="Z13" s="7">
        <v>0.50396990676300202</v>
      </c>
      <c r="AA13" s="7">
        <v>0.44532106067655297</v>
      </c>
      <c r="AB13" s="7">
        <v>0.49770858854107902</v>
      </c>
      <c r="AC13" s="7">
        <v>0.43730605397500499</v>
      </c>
      <c r="AD13" s="7">
        <v>0.33966136537434999</v>
      </c>
      <c r="AE13" s="7">
        <v>0.55239852680052404</v>
      </c>
      <c r="AF13" s="7">
        <v>0.44752283748221799</v>
      </c>
      <c r="AG13" s="7">
        <v>0.46594201937409202</v>
      </c>
      <c r="AH13" s="7">
        <v>0.73100563544027397</v>
      </c>
      <c r="AI13" s="7">
        <v>0.28526913236974399</v>
      </c>
      <c r="AJ13" s="7">
        <v>0.51530101306659093</v>
      </c>
      <c r="AK13" s="7">
        <v>0.38886447227280496</v>
      </c>
      <c r="AL13" s="7">
        <v>0.49501159451612303</v>
      </c>
      <c r="AM13" s="7">
        <v>0.22101947944283298</v>
      </c>
      <c r="AN13" s="7">
        <v>0.32196371154127396</v>
      </c>
      <c r="AO13" s="7">
        <v>0.48211446992734203</v>
      </c>
      <c r="AP13" s="7">
        <v>0.42870658262498401</v>
      </c>
      <c r="AQ13" s="7">
        <v>0.49659244966948002</v>
      </c>
      <c r="AR13" s="7">
        <v>0.39781878489827099</v>
      </c>
      <c r="AS13" s="7">
        <v>0.53776313544453502</v>
      </c>
      <c r="AT13" s="7">
        <v>0.40914313010335102</v>
      </c>
      <c r="AU13" s="7">
        <v>0.59778456032116001</v>
      </c>
      <c r="AV13" s="7">
        <v>0.49067642615659302</v>
      </c>
      <c r="AW13" s="7">
        <v>0.63238148916303105</v>
      </c>
      <c r="AX13" s="7">
        <v>0.40395952992080303</v>
      </c>
      <c r="AY13" s="7">
        <v>0.266233448574277</v>
      </c>
      <c r="AZ13" s="7">
        <v>0.979028326017096</v>
      </c>
      <c r="BA13" s="7">
        <v>0.57247865288996502</v>
      </c>
      <c r="BB13" s="7">
        <v>0.53560645107572202</v>
      </c>
      <c r="BC13" s="7">
        <v>0.40089932128089001</v>
      </c>
      <c r="BD13" s="7">
        <v>0.77898745422811</v>
      </c>
      <c r="BE13" s="7">
        <v>0.61400191564421502</v>
      </c>
      <c r="BF13" s="7">
        <v>0.370442225065513</v>
      </c>
      <c r="BG13" s="7">
        <v>0.48337032462889701</v>
      </c>
      <c r="BH13" s="7">
        <v>0.44533069986701401</v>
      </c>
      <c r="BI13" s="7">
        <v>0.40356505122695097</v>
      </c>
    </row>
    <row r="14" spans="1:61">
      <c r="A14" s="35"/>
      <c r="B14" s="4">
        <v>927</v>
      </c>
      <c r="C14" s="4">
        <v>195</v>
      </c>
      <c r="D14" s="4">
        <v>152</v>
      </c>
      <c r="E14" s="4">
        <v>172</v>
      </c>
      <c r="F14" s="4">
        <v>50</v>
      </c>
      <c r="G14" s="4">
        <v>5</v>
      </c>
      <c r="H14" s="4">
        <v>5</v>
      </c>
      <c r="I14" s="4">
        <v>31</v>
      </c>
      <c r="J14" s="4">
        <v>1</v>
      </c>
      <c r="K14" s="4">
        <v>60</v>
      </c>
      <c r="L14" s="4">
        <v>0</v>
      </c>
      <c r="M14" s="4">
        <v>408</v>
      </c>
      <c r="N14" s="4">
        <v>320</v>
      </c>
      <c r="O14" s="4">
        <v>199</v>
      </c>
      <c r="P14" s="4">
        <v>68</v>
      </c>
      <c r="Q14" s="4">
        <v>180</v>
      </c>
      <c r="R14" s="4">
        <v>182</v>
      </c>
      <c r="S14" s="4">
        <v>87</v>
      </c>
      <c r="T14" s="4">
        <v>53</v>
      </c>
      <c r="U14" s="4">
        <v>7</v>
      </c>
      <c r="V14" s="4">
        <v>566</v>
      </c>
      <c r="W14" s="4">
        <v>361</v>
      </c>
      <c r="X14" s="4">
        <v>240</v>
      </c>
      <c r="Y14" s="4">
        <v>67</v>
      </c>
      <c r="Z14" s="4">
        <v>250</v>
      </c>
      <c r="AA14" s="4">
        <v>118</v>
      </c>
      <c r="AB14" s="4">
        <v>252</v>
      </c>
      <c r="AC14" s="4">
        <v>204</v>
      </c>
      <c r="AD14" s="4">
        <v>110</v>
      </c>
      <c r="AE14" s="4">
        <v>146</v>
      </c>
      <c r="AF14" s="4">
        <v>284</v>
      </c>
      <c r="AG14" s="4">
        <v>45</v>
      </c>
      <c r="AH14" s="4">
        <v>124</v>
      </c>
      <c r="AI14" s="4">
        <v>16</v>
      </c>
      <c r="AJ14" s="4">
        <v>474</v>
      </c>
      <c r="AK14" s="4">
        <v>127</v>
      </c>
      <c r="AL14" s="4">
        <v>245</v>
      </c>
      <c r="AM14" s="4">
        <v>11</v>
      </c>
      <c r="AN14" s="4">
        <v>69</v>
      </c>
      <c r="AO14" s="4">
        <v>602</v>
      </c>
      <c r="AP14" s="4">
        <v>325</v>
      </c>
      <c r="AQ14" s="4">
        <v>647</v>
      </c>
      <c r="AR14" s="4">
        <v>280</v>
      </c>
      <c r="AS14" s="4">
        <v>30</v>
      </c>
      <c r="AT14" s="4">
        <v>225</v>
      </c>
      <c r="AU14" s="4">
        <v>55</v>
      </c>
      <c r="AV14" s="4">
        <v>235</v>
      </c>
      <c r="AW14" s="4">
        <v>67</v>
      </c>
      <c r="AX14" s="4">
        <v>11</v>
      </c>
      <c r="AY14" s="4">
        <v>6</v>
      </c>
      <c r="AZ14" s="4">
        <v>42</v>
      </c>
      <c r="BA14" s="4">
        <v>4</v>
      </c>
      <c r="BB14" s="4">
        <v>6</v>
      </c>
      <c r="BC14" s="4">
        <v>246</v>
      </c>
      <c r="BD14" s="4">
        <v>106</v>
      </c>
      <c r="BE14" s="4">
        <v>281</v>
      </c>
      <c r="BF14" s="4">
        <v>54</v>
      </c>
      <c r="BG14" s="4">
        <v>101</v>
      </c>
      <c r="BH14" s="4">
        <v>112</v>
      </c>
      <c r="BI14" s="4">
        <v>241</v>
      </c>
    </row>
    <row r="15" spans="1:61">
      <c r="A15" s="35" t="s">
        <v>169</v>
      </c>
      <c r="B15" s="7">
        <v>0.53807371147294902</v>
      </c>
      <c r="C15" s="7">
        <v>0.57654348835573499</v>
      </c>
      <c r="D15" s="7">
        <v>0.51793345377276401</v>
      </c>
      <c r="E15" s="7">
        <v>0.28953818374388601</v>
      </c>
      <c r="F15" s="7">
        <v>1.7953620623406601E-2</v>
      </c>
      <c r="G15" s="7">
        <v>8.4838083085553503E-2</v>
      </c>
      <c r="H15" s="7">
        <v>0.70375817148376196</v>
      </c>
      <c r="I15" s="7">
        <v>0.501659014440624</v>
      </c>
      <c r="J15" s="7">
        <v>0.76585677360093496</v>
      </c>
      <c r="K15" s="7">
        <v>0.54921407132535005</v>
      </c>
      <c r="L15" s="7">
        <v>1</v>
      </c>
      <c r="M15" s="7">
        <v>0.42463621053455097</v>
      </c>
      <c r="N15" s="7">
        <v>0.58256208776719198</v>
      </c>
      <c r="O15" s="7">
        <v>0.62526462881165601</v>
      </c>
      <c r="P15" s="7">
        <v>0.57407716694636401</v>
      </c>
      <c r="Q15" s="7">
        <v>0.56807995082468199</v>
      </c>
      <c r="R15" s="7">
        <v>0.38365274938132599</v>
      </c>
      <c r="S15" s="7">
        <v>0.54165616399925298</v>
      </c>
      <c r="T15" s="7">
        <v>0.30701920526693399</v>
      </c>
      <c r="U15" s="7">
        <v>0.63543770835050095</v>
      </c>
      <c r="V15" s="7">
        <v>0.42235410665947803</v>
      </c>
      <c r="W15" s="7">
        <v>0.64854562214156897</v>
      </c>
      <c r="X15" s="7">
        <v>0.57388224225519902</v>
      </c>
      <c r="Y15" s="7">
        <v>0.61975328188933698</v>
      </c>
      <c r="Z15" s="7">
        <v>0.49603009323699804</v>
      </c>
      <c r="AA15" s="7">
        <v>0.55467893932344703</v>
      </c>
      <c r="AB15" s="7">
        <v>0.50229141145892198</v>
      </c>
      <c r="AC15" s="7">
        <v>0.56269394602499401</v>
      </c>
      <c r="AD15" s="7">
        <v>0.6603386346256499</v>
      </c>
      <c r="AE15" s="7">
        <v>0.44760147319947596</v>
      </c>
      <c r="AF15" s="7">
        <v>0.552477162517783</v>
      </c>
      <c r="AG15" s="7">
        <v>0.53405798062590792</v>
      </c>
      <c r="AH15" s="7">
        <v>0.26899436455972703</v>
      </c>
      <c r="AI15" s="7">
        <v>0.71473086763025606</v>
      </c>
      <c r="AJ15" s="7">
        <v>0.48469898693340902</v>
      </c>
      <c r="AK15" s="7">
        <v>0.61113552772719504</v>
      </c>
      <c r="AL15" s="7">
        <v>0.50498840548387802</v>
      </c>
      <c r="AM15" s="7">
        <v>0.77898052055716804</v>
      </c>
      <c r="AN15" s="7">
        <v>0.67803628845872599</v>
      </c>
      <c r="AO15" s="7">
        <v>0.51788553007265892</v>
      </c>
      <c r="AP15" s="7">
        <v>0.57129341737501593</v>
      </c>
      <c r="AQ15" s="7">
        <v>0.50340755033052098</v>
      </c>
      <c r="AR15" s="7">
        <v>0.60218121510172895</v>
      </c>
      <c r="AS15" s="7">
        <v>0.46223686455546398</v>
      </c>
      <c r="AT15" s="7">
        <v>0.59085686989664998</v>
      </c>
      <c r="AU15" s="7">
        <v>0.40221543967884005</v>
      </c>
      <c r="AV15" s="7">
        <v>0.50932357384340698</v>
      </c>
      <c r="AW15" s="7">
        <v>0.36761851083696895</v>
      </c>
      <c r="AX15" s="7">
        <v>0.59604047007919692</v>
      </c>
      <c r="AY15" s="7">
        <v>0.733766551425723</v>
      </c>
      <c r="AZ15" s="7">
        <v>2.0971673982904199E-2</v>
      </c>
      <c r="BA15" s="7">
        <v>0.42752134711003498</v>
      </c>
      <c r="BB15" s="7">
        <v>0.46439354892427803</v>
      </c>
      <c r="BC15" s="7">
        <v>0.59910067871911099</v>
      </c>
      <c r="BD15" s="7">
        <v>0.221012545771891</v>
      </c>
      <c r="BE15" s="7">
        <v>0.38599808435578503</v>
      </c>
      <c r="BF15" s="7">
        <v>0.62955777493448695</v>
      </c>
      <c r="BG15" s="7">
        <v>0.51662967537110194</v>
      </c>
      <c r="BH15" s="7">
        <v>0.55466930013298699</v>
      </c>
      <c r="BI15" s="7">
        <v>0.59643494877304903</v>
      </c>
    </row>
    <row r="16" spans="1:61">
      <c r="A16" s="35"/>
      <c r="B16" s="4">
        <v>1080</v>
      </c>
      <c r="C16" s="4">
        <v>266</v>
      </c>
      <c r="D16" s="4">
        <v>163</v>
      </c>
      <c r="E16" s="4">
        <v>70</v>
      </c>
      <c r="F16" s="4">
        <v>1</v>
      </c>
      <c r="G16" s="4">
        <v>0</v>
      </c>
      <c r="H16" s="4">
        <v>12</v>
      </c>
      <c r="I16" s="4">
        <v>31</v>
      </c>
      <c r="J16" s="4">
        <v>2</v>
      </c>
      <c r="K16" s="4">
        <v>74</v>
      </c>
      <c r="L16" s="4">
        <v>12</v>
      </c>
      <c r="M16" s="4">
        <v>301</v>
      </c>
      <c r="N16" s="4">
        <v>446</v>
      </c>
      <c r="O16" s="4">
        <v>332</v>
      </c>
      <c r="P16" s="4">
        <v>92</v>
      </c>
      <c r="Q16" s="4">
        <v>237</v>
      </c>
      <c r="R16" s="4">
        <v>113</v>
      </c>
      <c r="S16" s="4">
        <v>103</v>
      </c>
      <c r="T16" s="4">
        <v>24</v>
      </c>
      <c r="U16" s="4">
        <v>13</v>
      </c>
      <c r="V16" s="4">
        <v>414</v>
      </c>
      <c r="W16" s="4">
        <v>666</v>
      </c>
      <c r="X16" s="4">
        <v>323</v>
      </c>
      <c r="Y16" s="4">
        <v>109</v>
      </c>
      <c r="Z16" s="4">
        <v>246</v>
      </c>
      <c r="AA16" s="4">
        <v>147</v>
      </c>
      <c r="AB16" s="4">
        <v>254</v>
      </c>
      <c r="AC16" s="4">
        <v>263</v>
      </c>
      <c r="AD16" s="4">
        <v>213</v>
      </c>
      <c r="AE16" s="4">
        <v>118</v>
      </c>
      <c r="AF16" s="4">
        <v>350</v>
      </c>
      <c r="AG16" s="4">
        <v>51</v>
      </c>
      <c r="AH16" s="4">
        <v>45</v>
      </c>
      <c r="AI16" s="4">
        <v>39</v>
      </c>
      <c r="AJ16" s="4">
        <v>446</v>
      </c>
      <c r="AK16" s="4">
        <v>200</v>
      </c>
      <c r="AL16" s="4">
        <v>250</v>
      </c>
      <c r="AM16" s="4">
        <v>37</v>
      </c>
      <c r="AN16" s="4">
        <v>146</v>
      </c>
      <c r="AO16" s="4">
        <v>647</v>
      </c>
      <c r="AP16" s="4">
        <v>433</v>
      </c>
      <c r="AQ16" s="4">
        <v>656</v>
      </c>
      <c r="AR16" s="4">
        <v>424</v>
      </c>
      <c r="AS16" s="4">
        <v>26</v>
      </c>
      <c r="AT16" s="4">
        <v>325</v>
      </c>
      <c r="AU16" s="4">
        <v>37</v>
      </c>
      <c r="AV16" s="4">
        <v>244</v>
      </c>
      <c r="AW16" s="4">
        <v>39</v>
      </c>
      <c r="AX16" s="4">
        <v>16</v>
      </c>
      <c r="AY16" s="4">
        <v>17</v>
      </c>
      <c r="AZ16" s="4">
        <v>1</v>
      </c>
      <c r="BA16" s="4">
        <v>3</v>
      </c>
      <c r="BB16" s="4">
        <v>5</v>
      </c>
      <c r="BC16" s="4">
        <v>368</v>
      </c>
      <c r="BD16" s="4">
        <v>30</v>
      </c>
      <c r="BE16" s="4">
        <v>177</v>
      </c>
      <c r="BF16" s="4">
        <v>92</v>
      </c>
      <c r="BG16" s="4">
        <v>108</v>
      </c>
      <c r="BH16" s="4">
        <v>139</v>
      </c>
      <c r="BI16" s="4">
        <v>356</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4B2D24E8-8921-4BC0-B0D1-0F11468BD8EC}"/>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I18"/>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175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164</v>
      </c>
      <c r="B5" s="7">
        <v>8.8848705323002791E-2</v>
      </c>
      <c r="C5" s="7">
        <v>3.09749358345776E-2</v>
      </c>
      <c r="D5" s="7">
        <v>8.8615407010985997E-2</v>
      </c>
      <c r="E5" s="7">
        <v>0.104668772451092</v>
      </c>
      <c r="F5" s="7">
        <v>0.27427629643538098</v>
      </c>
      <c r="G5" s="7">
        <v>0.20421622965303701</v>
      </c>
      <c r="H5" s="7">
        <v>0.11183315787691299</v>
      </c>
      <c r="I5" s="7">
        <v>0.15408966765955801</v>
      </c>
      <c r="J5" s="7">
        <v>0</v>
      </c>
      <c r="K5" s="7">
        <v>6.4646875815282501E-2</v>
      </c>
      <c r="L5" s="7">
        <v>0</v>
      </c>
      <c r="M5" s="7">
        <v>0.116858053140036</v>
      </c>
      <c r="N5" s="7">
        <v>4.76430203464294E-2</v>
      </c>
      <c r="O5" s="7">
        <v>0.110880656911039</v>
      </c>
      <c r="P5" s="7">
        <v>4.5293173483753495E-2</v>
      </c>
      <c r="Q5" s="7">
        <v>3.0201793051946903E-2</v>
      </c>
      <c r="R5" s="7">
        <v>0.12518206741483101</v>
      </c>
      <c r="S5" s="7">
        <v>0.117504607861348</v>
      </c>
      <c r="T5" s="7">
        <v>0.14414519420497501</v>
      </c>
      <c r="U5" s="7">
        <v>0</v>
      </c>
      <c r="V5" s="7">
        <v>0.12938200095779601</v>
      </c>
      <c r="W5" s="7">
        <v>5.0153528116950501E-2</v>
      </c>
      <c r="X5" s="7">
        <v>0.126117572387031</v>
      </c>
      <c r="Y5" s="7">
        <v>5.3863663051586699E-2</v>
      </c>
      <c r="Z5" s="7">
        <v>0.108610190648344</v>
      </c>
      <c r="AA5" s="7">
        <v>3.0284353001245701E-2</v>
      </c>
      <c r="AB5" s="7">
        <v>7.0891237309698707E-2</v>
      </c>
      <c r="AC5" s="7">
        <v>6.0170776206826301E-2</v>
      </c>
      <c r="AD5" s="7">
        <v>9.6156379967433703E-2</v>
      </c>
      <c r="AE5" s="7">
        <v>0.136765608632402</v>
      </c>
      <c r="AF5" s="7">
        <v>6.5506839579655599E-2</v>
      </c>
      <c r="AG5" s="7">
        <v>9.289468195681011E-2</v>
      </c>
      <c r="AH5" s="7">
        <v>0.15986275516603199</v>
      </c>
      <c r="AI5" s="7">
        <v>0.103252113714265</v>
      </c>
      <c r="AJ5" s="7">
        <v>0.115206600116458</v>
      </c>
      <c r="AK5" s="7">
        <v>5.92070295796168E-2</v>
      </c>
      <c r="AL5" s="7">
        <v>5.2666321251372598E-2</v>
      </c>
      <c r="AM5" s="7">
        <v>1.8974948303045799E-2</v>
      </c>
      <c r="AN5" s="7">
        <v>0.11998000353446199</v>
      </c>
      <c r="AO5" s="7">
        <v>0.10050806319245799</v>
      </c>
      <c r="AP5" s="7">
        <v>6.9663201103952299E-2</v>
      </c>
      <c r="AQ5" s="7">
        <v>0.100706702976872</v>
      </c>
      <c r="AR5" s="7">
        <v>6.69199251358292E-2</v>
      </c>
      <c r="AS5" s="7">
        <v>1.4117483978366001E-2</v>
      </c>
      <c r="AT5" s="7">
        <v>3.4748985299175604E-2</v>
      </c>
      <c r="AU5" s="7">
        <v>0.14875077252491301</v>
      </c>
      <c r="AV5" s="7">
        <v>0.118893629462058</v>
      </c>
      <c r="AW5" s="7">
        <v>0.16145016634434398</v>
      </c>
      <c r="AX5" s="7">
        <v>4.5903344181102E-2</v>
      </c>
      <c r="AY5" s="7">
        <v>8.8013334393492307E-2</v>
      </c>
      <c r="AZ5" s="7">
        <v>0.320382901629442</v>
      </c>
      <c r="BA5" s="7">
        <v>7.5444042997939997E-2</v>
      </c>
      <c r="BB5" s="7">
        <v>0</v>
      </c>
      <c r="BC5" s="7">
        <v>8.6504876671120598E-2</v>
      </c>
      <c r="BD5" s="7">
        <v>0.22451093708009101</v>
      </c>
      <c r="BE5" s="7">
        <v>0.10711994075935999</v>
      </c>
      <c r="BF5" s="7">
        <v>9.8236786543217797E-2</v>
      </c>
      <c r="BG5" s="7">
        <v>0.14486773442863499</v>
      </c>
      <c r="BH5" s="7">
        <v>5.4052139265973194E-2</v>
      </c>
      <c r="BI5" s="7">
        <v>6.6826413771312695E-2</v>
      </c>
    </row>
    <row r="6" spans="1:61">
      <c r="A6" s="35"/>
      <c r="B6" s="4">
        <v>178</v>
      </c>
      <c r="C6" s="4">
        <v>14</v>
      </c>
      <c r="D6" s="4">
        <v>28</v>
      </c>
      <c r="E6" s="4">
        <v>25</v>
      </c>
      <c r="F6" s="4">
        <v>14</v>
      </c>
      <c r="G6" s="4">
        <v>1</v>
      </c>
      <c r="H6" s="4">
        <v>2</v>
      </c>
      <c r="I6" s="4">
        <v>10</v>
      </c>
      <c r="J6" s="4">
        <v>0</v>
      </c>
      <c r="K6" s="4">
        <v>9</v>
      </c>
      <c r="L6" s="4">
        <v>0</v>
      </c>
      <c r="M6" s="4">
        <v>83</v>
      </c>
      <c r="N6" s="4">
        <v>37</v>
      </c>
      <c r="O6" s="4">
        <v>59</v>
      </c>
      <c r="P6" s="4">
        <v>7</v>
      </c>
      <c r="Q6" s="4">
        <v>13</v>
      </c>
      <c r="R6" s="4">
        <v>37</v>
      </c>
      <c r="S6" s="4">
        <v>22</v>
      </c>
      <c r="T6" s="4">
        <v>11</v>
      </c>
      <c r="U6" s="4">
        <v>0</v>
      </c>
      <c r="V6" s="4">
        <v>127</v>
      </c>
      <c r="W6" s="4">
        <v>51</v>
      </c>
      <c r="X6" s="4">
        <v>71</v>
      </c>
      <c r="Y6" s="4">
        <v>9</v>
      </c>
      <c r="Z6" s="4">
        <v>54</v>
      </c>
      <c r="AA6" s="4">
        <v>8</v>
      </c>
      <c r="AB6" s="4">
        <v>36</v>
      </c>
      <c r="AC6" s="4">
        <v>28</v>
      </c>
      <c r="AD6" s="4">
        <v>31</v>
      </c>
      <c r="AE6" s="4">
        <v>36</v>
      </c>
      <c r="AF6" s="4">
        <v>42</v>
      </c>
      <c r="AG6" s="4">
        <v>9</v>
      </c>
      <c r="AH6" s="4">
        <v>27</v>
      </c>
      <c r="AI6" s="4">
        <v>6</v>
      </c>
      <c r="AJ6" s="4">
        <v>106</v>
      </c>
      <c r="AK6" s="4">
        <v>19</v>
      </c>
      <c r="AL6" s="4">
        <v>26</v>
      </c>
      <c r="AM6" s="4">
        <v>1</v>
      </c>
      <c r="AN6" s="4">
        <v>26</v>
      </c>
      <c r="AO6" s="4">
        <v>125</v>
      </c>
      <c r="AP6" s="4">
        <v>53</v>
      </c>
      <c r="AQ6" s="4">
        <v>131</v>
      </c>
      <c r="AR6" s="4">
        <v>47</v>
      </c>
      <c r="AS6" s="4">
        <v>1</v>
      </c>
      <c r="AT6" s="4">
        <v>19</v>
      </c>
      <c r="AU6" s="4">
        <v>14</v>
      </c>
      <c r="AV6" s="4">
        <v>57</v>
      </c>
      <c r="AW6" s="4">
        <v>17</v>
      </c>
      <c r="AX6" s="4">
        <v>1</v>
      </c>
      <c r="AY6" s="4">
        <v>2</v>
      </c>
      <c r="AZ6" s="4">
        <v>14</v>
      </c>
      <c r="BA6" s="4">
        <v>1</v>
      </c>
      <c r="BB6" s="4">
        <v>0</v>
      </c>
      <c r="BC6" s="4">
        <v>53</v>
      </c>
      <c r="BD6" s="4">
        <v>31</v>
      </c>
      <c r="BE6" s="4">
        <v>49</v>
      </c>
      <c r="BF6" s="4">
        <v>14</v>
      </c>
      <c r="BG6" s="4">
        <v>30</v>
      </c>
      <c r="BH6" s="4">
        <v>14</v>
      </c>
      <c r="BI6" s="4">
        <v>40</v>
      </c>
    </row>
    <row r="7" spans="1:61">
      <c r="A7" s="35" t="s">
        <v>165</v>
      </c>
      <c r="B7" s="7">
        <v>0.222539284963302</v>
      </c>
      <c r="C7" s="7">
        <v>0.21877168909290301</v>
      </c>
      <c r="D7" s="7">
        <v>0.27902720939894698</v>
      </c>
      <c r="E7" s="7">
        <v>0.38375198046479098</v>
      </c>
      <c r="F7" s="7">
        <v>0.101469326470789</v>
      </c>
      <c r="G7" s="7">
        <v>0.67302741711175007</v>
      </c>
      <c r="H7" s="7">
        <v>0.109359001258292</v>
      </c>
      <c r="I7" s="7">
        <v>0.22062693852479101</v>
      </c>
      <c r="J7" s="7">
        <v>9.7491486196003604E-2</v>
      </c>
      <c r="K7" s="7">
        <v>0.22960607621746199</v>
      </c>
      <c r="L7" s="7">
        <v>0</v>
      </c>
      <c r="M7" s="7">
        <v>0.27711327902778599</v>
      </c>
      <c r="N7" s="7">
        <v>0.181231304927124</v>
      </c>
      <c r="O7" s="7">
        <v>0.20928349523013801</v>
      </c>
      <c r="P7" s="7">
        <v>0.21613565672257601</v>
      </c>
      <c r="Q7" s="7">
        <v>0.19274427838149999</v>
      </c>
      <c r="R7" s="7">
        <v>0.30354325780497698</v>
      </c>
      <c r="S7" s="7">
        <v>0.173108279869473</v>
      </c>
      <c r="T7" s="7">
        <v>0.40824406598512902</v>
      </c>
      <c r="U7" s="7">
        <v>0.220671764458404</v>
      </c>
      <c r="V7" s="7">
        <v>0.26748721373130702</v>
      </c>
      <c r="W7" s="7">
        <v>0.179629670990784</v>
      </c>
      <c r="X7" s="7">
        <v>0.32530721983358002</v>
      </c>
      <c r="Y7" s="7">
        <v>0.203192370741545</v>
      </c>
      <c r="Z7" s="7">
        <v>0.186332931420223</v>
      </c>
      <c r="AA7" s="7">
        <v>0.224310369291221</v>
      </c>
      <c r="AB7" s="7">
        <v>0.14938323652473801</v>
      </c>
      <c r="AC7" s="7">
        <v>0.26936946086122204</v>
      </c>
      <c r="AD7" s="7">
        <v>0.127894237270503</v>
      </c>
      <c r="AE7" s="7">
        <v>0.34360296772394799</v>
      </c>
      <c r="AF7" s="7">
        <v>0.208417107546959</v>
      </c>
      <c r="AG7" s="7">
        <v>0.29650240688429602</v>
      </c>
      <c r="AH7" s="7">
        <v>0.15466241129955299</v>
      </c>
      <c r="AI7" s="7">
        <v>4.0451326455432701E-2</v>
      </c>
      <c r="AJ7" s="7">
        <v>0.27046133392063298</v>
      </c>
      <c r="AK7" s="7">
        <v>0.21334820668543197</v>
      </c>
      <c r="AL7" s="7">
        <v>0.15050099600731801</v>
      </c>
      <c r="AM7" s="7">
        <v>4.9833183096733E-2</v>
      </c>
      <c r="AN7" s="7">
        <v>0.23561208699959602</v>
      </c>
      <c r="AO7" s="7">
        <v>0.25547051521498898</v>
      </c>
      <c r="AP7" s="7">
        <v>0.16835085846449602</v>
      </c>
      <c r="AQ7" s="7">
        <v>0.26687697869084703</v>
      </c>
      <c r="AR7" s="7">
        <v>0.140546391378918</v>
      </c>
      <c r="AS7" s="7">
        <v>0.63748724743578</v>
      </c>
      <c r="AT7" s="7">
        <v>0.16777940187999998</v>
      </c>
      <c r="AU7" s="7">
        <v>0.35535712125846897</v>
      </c>
      <c r="AV7" s="7">
        <v>0.20235800978385801</v>
      </c>
      <c r="AW7" s="7">
        <v>0.34046416073053104</v>
      </c>
      <c r="AX7" s="7">
        <v>0.26636076347642501</v>
      </c>
      <c r="AY7" s="7">
        <v>0.19899476160011201</v>
      </c>
      <c r="AZ7" s="7">
        <v>0.12527894204728099</v>
      </c>
      <c r="BA7" s="7">
        <v>0.45020957300908898</v>
      </c>
      <c r="BB7" s="7">
        <v>0.15951783186607099</v>
      </c>
      <c r="BC7" s="7">
        <v>0.21356699007778701</v>
      </c>
      <c r="BD7" s="7">
        <v>0.49951281747631199</v>
      </c>
      <c r="BE7" s="7">
        <v>0.249852473737395</v>
      </c>
      <c r="BF7" s="7">
        <v>0.324113560592237</v>
      </c>
      <c r="BG7" s="7">
        <v>0.23615120779329601</v>
      </c>
      <c r="BH7" s="7">
        <v>0.156563096614553</v>
      </c>
      <c r="BI7" s="7">
        <v>0.17949059451280799</v>
      </c>
    </row>
    <row r="8" spans="1:61">
      <c r="A8" s="35"/>
      <c r="B8" s="4">
        <v>447</v>
      </c>
      <c r="C8" s="4">
        <v>101</v>
      </c>
      <c r="D8" s="4">
        <v>88</v>
      </c>
      <c r="E8" s="4">
        <v>93</v>
      </c>
      <c r="F8" s="4">
        <v>5</v>
      </c>
      <c r="G8" s="4">
        <v>3</v>
      </c>
      <c r="H8" s="4">
        <v>2</v>
      </c>
      <c r="I8" s="4">
        <v>14</v>
      </c>
      <c r="J8" s="4">
        <v>0</v>
      </c>
      <c r="K8" s="4">
        <v>31</v>
      </c>
      <c r="L8" s="4">
        <v>0</v>
      </c>
      <c r="M8" s="4">
        <v>197</v>
      </c>
      <c r="N8" s="4">
        <v>139</v>
      </c>
      <c r="O8" s="4">
        <v>111</v>
      </c>
      <c r="P8" s="4">
        <v>35</v>
      </c>
      <c r="Q8" s="4">
        <v>80</v>
      </c>
      <c r="R8" s="4">
        <v>90</v>
      </c>
      <c r="S8" s="4">
        <v>33</v>
      </c>
      <c r="T8" s="4">
        <v>31</v>
      </c>
      <c r="U8" s="4">
        <v>5</v>
      </c>
      <c r="V8" s="4">
        <v>262</v>
      </c>
      <c r="W8" s="4">
        <v>184</v>
      </c>
      <c r="X8" s="4">
        <v>183</v>
      </c>
      <c r="Y8" s="4">
        <v>36</v>
      </c>
      <c r="Z8" s="4">
        <v>92</v>
      </c>
      <c r="AA8" s="4">
        <v>60</v>
      </c>
      <c r="AB8" s="4">
        <v>76</v>
      </c>
      <c r="AC8" s="4">
        <v>126</v>
      </c>
      <c r="AD8" s="4">
        <v>41</v>
      </c>
      <c r="AE8" s="4">
        <v>91</v>
      </c>
      <c r="AF8" s="4">
        <v>132</v>
      </c>
      <c r="AG8" s="4">
        <v>29</v>
      </c>
      <c r="AH8" s="4">
        <v>26</v>
      </c>
      <c r="AI8" s="4">
        <v>2</v>
      </c>
      <c r="AJ8" s="4">
        <v>249</v>
      </c>
      <c r="AK8" s="4">
        <v>70</v>
      </c>
      <c r="AL8" s="4">
        <v>75</v>
      </c>
      <c r="AM8" s="4">
        <v>2</v>
      </c>
      <c r="AN8" s="4">
        <v>51</v>
      </c>
      <c r="AO8" s="4">
        <v>319</v>
      </c>
      <c r="AP8" s="4">
        <v>128</v>
      </c>
      <c r="AQ8" s="4">
        <v>348</v>
      </c>
      <c r="AR8" s="4">
        <v>99</v>
      </c>
      <c r="AS8" s="4">
        <v>36</v>
      </c>
      <c r="AT8" s="4">
        <v>92</v>
      </c>
      <c r="AU8" s="4">
        <v>33</v>
      </c>
      <c r="AV8" s="4">
        <v>97</v>
      </c>
      <c r="AW8" s="4">
        <v>36</v>
      </c>
      <c r="AX8" s="4">
        <v>7</v>
      </c>
      <c r="AY8" s="4">
        <v>5</v>
      </c>
      <c r="AZ8" s="4">
        <v>5</v>
      </c>
      <c r="BA8" s="4">
        <v>3</v>
      </c>
      <c r="BB8" s="4">
        <v>2</v>
      </c>
      <c r="BC8" s="4">
        <v>131</v>
      </c>
      <c r="BD8" s="4">
        <v>68</v>
      </c>
      <c r="BE8" s="4">
        <v>114</v>
      </c>
      <c r="BF8" s="4">
        <v>47</v>
      </c>
      <c r="BG8" s="4">
        <v>49</v>
      </c>
      <c r="BH8" s="4">
        <v>39</v>
      </c>
      <c r="BI8" s="4">
        <v>107</v>
      </c>
    </row>
    <row r="9" spans="1:61">
      <c r="A9" s="35" t="s">
        <v>166</v>
      </c>
      <c r="B9" s="7">
        <v>0.41948026708729402</v>
      </c>
      <c r="C9" s="7">
        <v>0.45834634043232497</v>
      </c>
      <c r="D9" s="7">
        <v>0.41622841314142001</v>
      </c>
      <c r="E9" s="7">
        <v>0.39330643951351196</v>
      </c>
      <c r="F9" s="7">
        <v>0.46047462902906405</v>
      </c>
      <c r="G9" s="7">
        <v>6.5840252618630704E-2</v>
      </c>
      <c r="H9" s="7">
        <v>0.48274511676924803</v>
      </c>
      <c r="I9" s="7">
        <v>0.38183562387985098</v>
      </c>
      <c r="J9" s="7">
        <v>0.90250851380399699</v>
      </c>
      <c r="K9" s="7">
        <v>0.34141422166779201</v>
      </c>
      <c r="L9" s="7">
        <v>0.56669589830705003</v>
      </c>
      <c r="M9" s="7">
        <v>0.41742534132825498</v>
      </c>
      <c r="N9" s="7">
        <v>0.42695114482007596</v>
      </c>
      <c r="O9" s="7">
        <v>0.41145278610464997</v>
      </c>
      <c r="P9" s="7">
        <v>0.50060874173934999</v>
      </c>
      <c r="Q9" s="7">
        <v>0.42021066364373605</v>
      </c>
      <c r="R9" s="7">
        <v>0.38695163273191396</v>
      </c>
      <c r="S9" s="7">
        <v>0.38388126719932003</v>
      </c>
      <c r="T9" s="7">
        <v>0.35450790830541701</v>
      </c>
      <c r="U9" s="7">
        <v>0.59034189033752005</v>
      </c>
      <c r="V9" s="7">
        <v>0.39594498427683</v>
      </c>
      <c r="W9" s="7">
        <v>0.44194826345134502</v>
      </c>
      <c r="X9" s="7">
        <v>0.34277621156329602</v>
      </c>
      <c r="Y9" s="7">
        <v>0.45609264107876696</v>
      </c>
      <c r="Z9" s="7">
        <v>0.43890842691167897</v>
      </c>
      <c r="AA9" s="7">
        <v>0.42431333671053101</v>
      </c>
      <c r="AB9" s="7">
        <v>0.47058642529805605</v>
      </c>
      <c r="AC9" s="7">
        <v>0.399457451224074</v>
      </c>
      <c r="AD9" s="7">
        <v>0.48541592731065597</v>
      </c>
      <c r="AE9" s="7">
        <v>0.31654236373107897</v>
      </c>
      <c r="AF9" s="7">
        <v>0.434928124450075</v>
      </c>
      <c r="AG9" s="7">
        <v>0.463273898325823</v>
      </c>
      <c r="AH9" s="7">
        <v>0.38302040764827</v>
      </c>
      <c r="AI9" s="7">
        <v>0.55470427506436404</v>
      </c>
      <c r="AJ9" s="7">
        <v>0.40179951179380197</v>
      </c>
      <c r="AK9" s="7">
        <v>0.43344754589310902</v>
      </c>
      <c r="AL9" s="7">
        <v>0.46781091699797001</v>
      </c>
      <c r="AM9" s="7">
        <v>0.43574960501917198</v>
      </c>
      <c r="AN9" s="7">
        <v>0.35897943021385698</v>
      </c>
      <c r="AO9" s="7">
        <v>0.41010635760210495</v>
      </c>
      <c r="AP9" s="7">
        <v>0.43490505994387901</v>
      </c>
      <c r="AQ9" s="7">
        <v>0.37923567691061399</v>
      </c>
      <c r="AR9" s="7">
        <v>0.493903858444593</v>
      </c>
      <c r="AS9" s="7">
        <v>0.18779211233332901</v>
      </c>
      <c r="AT9" s="7">
        <v>0.46224363054444501</v>
      </c>
      <c r="AU9" s="7">
        <v>0.279705916466923</v>
      </c>
      <c r="AV9" s="7">
        <v>0.43421092028063801</v>
      </c>
      <c r="AW9" s="7">
        <v>0.37327114278725904</v>
      </c>
      <c r="AX9" s="7">
        <v>0.32687068268408703</v>
      </c>
      <c r="AY9" s="7">
        <v>0.14902690020610701</v>
      </c>
      <c r="AZ9" s="7">
        <v>0.33452374467449703</v>
      </c>
      <c r="BA9" s="7">
        <v>0.26314581222808103</v>
      </c>
      <c r="BB9" s="7">
        <v>0.41187619196312902</v>
      </c>
      <c r="BC9" s="7">
        <v>0.441900987815258</v>
      </c>
      <c r="BD9" s="7">
        <v>0.16879070752112799</v>
      </c>
      <c r="BE9" s="7">
        <v>0.47372640363007401</v>
      </c>
      <c r="BF9" s="7">
        <v>0.25700755707966599</v>
      </c>
      <c r="BG9" s="7">
        <v>0.36842544719900405</v>
      </c>
      <c r="BH9" s="7">
        <v>0.49528307035862901</v>
      </c>
      <c r="BI9" s="7">
        <v>0.44101423372346604</v>
      </c>
    </row>
    <row r="10" spans="1:61">
      <c r="A10" s="35"/>
      <c r="B10" s="4">
        <v>842</v>
      </c>
      <c r="C10" s="4">
        <v>211</v>
      </c>
      <c r="D10" s="4">
        <v>131</v>
      </c>
      <c r="E10" s="4">
        <v>95</v>
      </c>
      <c r="F10" s="4">
        <v>23</v>
      </c>
      <c r="G10" s="4">
        <v>0</v>
      </c>
      <c r="H10" s="4">
        <v>8</v>
      </c>
      <c r="I10" s="4">
        <v>24</v>
      </c>
      <c r="J10" s="4">
        <v>2</v>
      </c>
      <c r="K10" s="4">
        <v>46</v>
      </c>
      <c r="L10" s="4">
        <v>7</v>
      </c>
      <c r="M10" s="4">
        <v>296</v>
      </c>
      <c r="N10" s="4">
        <v>327</v>
      </c>
      <c r="O10" s="4">
        <v>219</v>
      </c>
      <c r="P10" s="4">
        <v>81</v>
      </c>
      <c r="Q10" s="4">
        <v>175</v>
      </c>
      <c r="R10" s="4">
        <v>114</v>
      </c>
      <c r="S10" s="4">
        <v>73</v>
      </c>
      <c r="T10" s="4">
        <v>27</v>
      </c>
      <c r="U10" s="4">
        <v>12</v>
      </c>
      <c r="V10" s="4">
        <v>388</v>
      </c>
      <c r="W10" s="4">
        <v>454</v>
      </c>
      <c r="X10" s="4">
        <v>193</v>
      </c>
      <c r="Y10" s="4">
        <v>80</v>
      </c>
      <c r="Z10" s="4">
        <v>218</v>
      </c>
      <c r="AA10" s="4">
        <v>113</v>
      </c>
      <c r="AB10" s="4">
        <v>238</v>
      </c>
      <c r="AC10" s="4">
        <v>186</v>
      </c>
      <c r="AD10" s="4">
        <v>157</v>
      </c>
      <c r="AE10" s="4">
        <v>84</v>
      </c>
      <c r="AF10" s="4">
        <v>276</v>
      </c>
      <c r="AG10" s="4">
        <v>45</v>
      </c>
      <c r="AH10" s="4">
        <v>65</v>
      </c>
      <c r="AI10" s="4">
        <v>30</v>
      </c>
      <c r="AJ10" s="4">
        <v>370</v>
      </c>
      <c r="AK10" s="4">
        <v>142</v>
      </c>
      <c r="AL10" s="4">
        <v>232</v>
      </c>
      <c r="AM10" s="4">
        <v>21</v>
      </c>
      <c r="AN10" s="4">
        <v>77</v>
      </c>
      <c r="AO10" s="4">
        <v>512</v>
      </c>
      <c r="AP10" s="4">
        <v>330</v>
      </c>
      <c r="AQ10" s="4">
        <v>494</v>
      </c>
      <c r="AR10" s="4">
        <v>348</v>
      </c>
      <c r="AS10" s="4">
        <v>11</v>
      </c>
      <c r="AT10" s="4">
        <v>254</v>
      </c>
      <c r="AU10" s="4">
        <v>26</v>
      </c>
      <c r="AV10" s="4">
        <v>208</v>
      </c>
      <c r="AW10" s="4">
        <v>39</v>
      </c>
      <c r="AX10" s="4">
        <v>9</v>
      </c>
      <c r="AY10" s="4">
        <v>3</v>
      </c>
      <c r="AZ10" s="4">
        <v>15</v>
      </c>
      <c r="BA10" s="4">
        <v>2</v>
      </c>
      <c r="BB10" s="4">
        <v>5</v>
      </c>
      <c r="BC10" s="4">
        <v>272</v>
      </c>
      <c r="BD10" s="4">
        <v>23</v>
      </c>
      <c r="BE10" s="4">
        <v>217</v>
      </c>
      <c r="BF10" s="4">
        <v>37</v>
      </c>
      <c r="BG10" s="4">
        <v>77</v>
      </c>
      <c r="BH10" s="4">
        <v>124</v>
      </c>
      <c r="BI10" s="4">
        <v>263</v>
      </c>
    </row>
    <row r="11" spans="1:61">
      <c r="A11" s="35" t="s">
        <v>167</v>
      </c>
      <c r="B11" s="7">
        <v>0.26913174262639999</v>
      </c>
      <c r="C11" s="7">
        <v>0.29190703464019402</v>
      </c>
      <c r="D11" s="7">
        <v>0.21612897044864698</v>
      </c>
      <c r="E11" s="7">
        <v>0.11827280757060599</v>
      </c>
      <c r="F11" s="7">
        <v>0.163779748064766</v>
      </c>
      <c r="G11" s="7">
        <v>5.6916100616582498E-2</v>
      </c>
      <c r="H11" s="7">
        <v>0.29606272409554696</v>
      </c>
      <c r="I11" s="7">
        <v>0.24344776993579997</v>
      </c>
      <c r="J11" s="7">
        <v>0</v>
      </c>
      <c r="K11" s="7">
        <v>0.36433282629946295</v>
      </c>
      <c r="L11" s="7">
        <v>0.43330410169294997</v>
      </c>
      <c r="M11" s="7">
        <v>0.18860332650392098</v>
      </c>
      <c r="N11" s="7">
        <v>0.34417452990637104</v>
      </c>
      <c r="O11" s="7">
        <v>0.26838306175417304</v>
      </c>
      <c r="P11" s="7">
        <v>0.237962428054321</v>
      </c>
      <c r="Q11" s="7">
        <v>0.35684326492281698</v>
      </c>
      <c r="R11" s="7">
        <v>0.18432304204827801</v>
      </c>
      <c r="S11" s="7">
        <v>0.32550584506985802</v>
      </c>
      <c r="T11" s="7">
        <v>9.3102831504479108E-2</v>
      </c>
      <c r="U11" s="7">
        <v>0.18898634520407601</v>
      </c>
      <c r="V11" s="7">
        <v>0.207185801034069</v>
      </c>
      <c r="W11" s="7">
        <v>0.328268537440918</v>
      </c>
      <c r="X11" s="7">
        <v>0.20579899621609299</v>
      </c>
      <c r="Y11" s="7">
        <v>0.28685132512810102</v>
      </c>
      <c r="Z11" s="7">
        <v>0.26614845101975299</v>
      </c>
      <c r="AA11" s="7">
        <v>0.32109194099700195</v>
      </c>
      <c r="AB11" s="7">
        <v>0.30913910086750701</v>
      </c>
      <c r="AC11" s="7">
        <v>0.27100231170787598</v>
      </c>
      <c r="AD11" s="7">
        <v>0.29053345545140702</v>
      </c>
      <c r="AE11" s="7">
        <v>0.20308905991257198</v>
      </c>
      <c r="AF11" s="7">
        <v>0.291147928423311</v>
      </c>
      <c r="AG11" s="7">
        <v>0.14732901283307201</v>
      </c>
      <c r="AH11" s="7">
        <v>0.30245442588614602</v>
      </c>
      <c r="AI11" s="7">
        <v>0.30159228476593897</v>
      </c>
      <c r="AJ11" s="7">
        <v>0.21253255416910702</v>
      </c>
      <c r="AK11" s="7">
        <v>0.29399721784184096</v>
      </c>
      <c r="AL11" s="7">
        <v>0.32902176574334002</v>
      </c>
      <c r="AM11" s="7">
        <v>0.49544226358104898</v>
      </c>
      <c r="AN11" s="7">
        <v>0.28542847925208398</v>
      </c>
      <c r="AO11" s="7">
        <v>0.23391506399044901</v>
      </c>
      <c r="AP11" s="7">
        <v>0.32708088048767303</v>
      </c>
      <c r="AQ11" s="7">
        <v>0.25318064142166802</v>
      </c>
      <c r="AR11" s="7">
        <v>0.29862982504065999</v>
      </c>
      <c r="AS11" s="7">
        <v>0.160603156252525</v>
      </c>
      <c r="AT11" s="7">
        <v>0.33522798227638101</v>
      </c>
      <c r="AU11" s="7">
        <v>0.216186189749695</v>
      </c>
      <c r="AV11" s="7">
        <v>0.244537440473446</v>
      </c>
      <c r="AW11" s="7">
        <v>0.124814530137866</v>
      </c>
      <c r="AX11" s="7">
        <v>0.36086520965838503</v>
      </c>
      <c r="AY11" s="7">
        <v>0.56396500380028902</v>
      </c>
      <c r="AZ11" s="7">
        <v>0.21981441164877899</v>
      </c>
      <c r="BA11" s="7">
        <v>0.21120057176488999</v>
      </c>
      <c r="BB11" s="7">
        <v>0.42860597617080004</v>
      </c>
      <c r="BC11" s="7">
        <v>0.25802714543583499</v>
      </c>
      <c r="BD11" s="7">
        <v>0.10718553792246899</v>
      </c>
      <c r="BE11" s="7">
        <v>0.16930118187317</v>
      </c>
      <c r="BF11" s="7">
        <v>0.32064209578487896</v>
      </c>
      <c r="BG11" s="7">
        <v>0.250555610579064</v>
      </c>
      <c r="BH11" s="7">
        <v>0.29410169376084599</v>
      </c>
      <c r="BI11" s="7">
        <v>0.312668757992414</v>
      </c>
    </row>
    <row r="12" spans="1:61">
      <c r="A12" s="35"/>
      <c r="B12" s="4">
        <v>540</v>
      </c>
      <c r="C12" s="4">
        <v>134</v>
      </c>
      <c r="D12" s="4">
        <v>68</v>
      </c>
      <c r="E12" s="4">
        <v>29</v>
      </c>
      <c r="F12" s="4">
        <v>8</v>
      </c>
      <c r="G12" s="4">
        <v>0</v>
      </c>
      <c r="H12" s="4">
        <v>5</v>
      </c>
      <c r="I12" s="4">
        <v>15</v>
      </c>
      <c r="J12" s="4">
        <v>0</v>
      </c>
      <c r="K12" s="4">
        <v>49</v>
      </c>
      <c r="L12" s="4">
        <v>5</v>
      </c>
      <c r="M12" s="4">
        <v>134</v>
      </c>
      <c r="N12" s="4">
        <v>264</v>
      </c>
      <c r="O12" s="4">
        <v>143</v>
      </c>
      <c r="P12" s="4">
        <v>38</v>
      </c>
      <c r="Q12" s="4">
        <v>149</v>
      </c>
      <c r="R12" s="4">
        <v>54</v>
      </c>
      <c r="S12" s="4">
        <v>62</v>
      </c>
      <c r="T12" s="4">
        <v>7</v>
      </c>
      <c r="U12" s="4">
        <v>4</v>
      </c>
      <c r="V12" s="4">
        <v>203</v>
      </c>
      <c r="W12" s="4">
        <v>337</v>
      </c>
      <c r="X12" s="4">
        <v>116</v>
      </c>
      <c r="Y12" s="4">
        <v>50</v>
      </c>
      <c r="Z12" s="4">
        <v>132</v>
      </c>
      <c r="AA12" s="4">
        <v>85</v>
      </c>
      <c r="AB12" s="4">
        <v>156</v>
      </c>
      <c r="AC12" s="4">
        <v>127</v>
      </c>
      <c r="AD12" s="4">
        <v>94</v>
      </c>
      <c r="AE12" s="4">
        <v>54</v>
      </c>
      <c r="AF12" s="4">
        <v>185</v>
      </c>
      <c r="AG12" s="4">
        <v>14</v>
      </c>
      <c r="AH12" s="4">
        <v>51</v>
      </c>
      <c r="AI12" s="4">
        <v>17</v>
      </c>
      <c r="AJ12" s="4">
        <v>196</v>
      </c>
      <c r="AK12" s="4">
        <v>96</v>
      </c>
      <c r="AL12" s="4">
        <v>163</v>
      </c>
      <c r="AM12" s="4">
        <v>24</v>
      </c>
      <c r="AN12" s="4">
        <v>61</v>
      </c>
      <c r="AO12" s="4">
        <v>292</v>
      </c>
      <c r="AP12" s="4">
        <v>248</v>
      </c>
      <c r="AQ12" s="4">
        <v>330</v>
      </c>
      <c r="AR12" s="4">
        <v>210</v>
      </c>
      <c r="AS12" s="4">
        <v>9</v>
      </c>
      <c r="AT12" s="4">
        <v>184</v>
      </c>
      <c r="AU12" s="4">
        <v>20</v>
      </c>
      <c r="AV12" s="4">
        <v>117</v>
      </c>
      <c r="AW12" s="4">
        <v>13</v>
      </c>
      <c r="AX12" s="4">
        <v>9</v>
      </c>
      <c r="AY12" s="4">
        <v>13</v>
      </c>
      <c r="AZ12" s="4">
        <v>10</v>
      </c>
      <c r="BA12" s="4">
        <v>2</v>
      </c>
      <c r="BB12" s="4">
        <v>5</v>
      </c>
      <c r="BC12" s="4">
        <v>159</v>
      </c>
      <c r="BD12" s="4">
        <v>15</v>
      </c>
      <c r="BE12" s="4">
        <v>78</v>
      </c>
      <c r="BF12" s="4">
        <v>47</v>
      </c>
      <c r="BG12" s="4">
        <v>52</v>
      </c>
      <c r="BH12" s="4">
        <v>74</v>
      </c>
      <c r="BI12" s="4">
        <v>186</v>
      </c>
    </row>
    <row r="13" spans="1:61">
      <c r="A13" s="35" t="s">
        <v>168</v>
      </c>
      <c r="B13" s="7">
        <v>0.31138799028630504</v>
      </c>
      <c r="C13" s="7">
        <v>0.24974662492748098</v>
      </c>
      <c r="D13" s="7">
        <v>0.36764261640993295</v>
      </c>
      <c r="E13" s="7">
        <v>0.48842075291588299</v>
      </c>
      <c r="F13" s="7">
        <v>0.37574562290617003</v>
      </c>
      <c r="G13" s="7">
        <v>0.87724364676478706</v>
      </c>
      <c r="H13" s="7">
        <v>0.22119215913520499</v>
      </c>
      <c r="I13" s="7">
        <v>0.37471660618434904</v>
      </c>
      <c r="J13" s="7">
        <v>9.7491486196003604E-2</v>
      </c>
      <c r="K13" s="7">
        <v>0.29425295203274504</v>
      </c>
      <c r="L13" s="7">
        <v>0</v>
      </c>
      <c r="M13" s="7">
        <v>0.39397133216782199</v>
      </c>
      <c r="N13" s="7">
        <v>0.228874325273554</v>
      </c>
      <c r="O13" s="7">
        <v>0.32016415214117699</v>
      </c>
      <c r="P13" s="7">
        <v>0.26142883020633001</v>
      </c>
      <c r="Q13" s="7">
        <v>0.222946071433447</v>
      </c>
      <c r="R13" s="7">
        <v>0.428725325219808</v>
      </c>
      <c r="S13" s="7">
        <v>0.290612887730821</v>
      </c>
      <c r="T13" s="7">
        <v>0.55238926019010404</v>
      </c>
      <c r="U13" s="7">
        <v>0.220671764458404</v>
      </c>
      <c r="V13" s="7">
        <v>0.39686921468910297</v>
      </c>
      <c r="W13" s="7">
        <v>0.22978319910773501</v>
      </c>
      <c r="X13" s="7">
        <v>0.45142479222061099</v>
      </c>
      <c r="Y13" s="7">
        <v>0.25705603379313202</v>
      </c>
      <c r="Z13" s="7">
        <v>0.29494312206856799</v>
      </c>
      <c r="AA13" s="7">
        <v>0.25459472229246699</v>
      </c>
      <c r="AB13" s="7">
        <v>0.22027447383443699</v>
      </c>
      <c r="AC13" s="7">
        <v>0.32954023706804797</v>
      </c>
      <c r="AD13" s="7">
        <v>0.22405061723793701</v>
      </c>
      <c r="AE13" s="7">
        <v>0.48036857635635</v>
      </c>
      <c r="AF13" s="7">
        <v>0.273923947126615</v>
      </c>
      <c r="AG13" s="7">
        <v>0.38939708884110602</v>
      </c>
      <c r="AH13" s="7">
        <v>0.31452516646558498</v>
      </c>
      <c r="AI13" s="7">
        <v>0.14370344016969799</v>
      </c>
      <c r="AJ13" s="7">
        <v>0.38566793403709099</v>
      </c>
      <c r="AK13" s="7">
        <v>0.27255523626504902</v>
      </c>
      <c r="AL13" s="7">
        <v>0.20316731725869</v>
      </c>
      <c r="AM13" s="7">
        <v>6.8808131399778802E-2</v>
      </c>
      <c r="AN13" s="7">
        <v>0.35559209053405899</v>
      </c>
      <c r="AO13" s="7">
        <v>0.35597857840744701</v>
      </c>
      <c r="AP13" s="7">
        <v>0.23801405956844801</v>
      </c>
      <c r="AQ13" s="7">
        <v>0.36758368166771904</v>
      </c>
      <c r="AR13" s="7">
        <v>0.20746631651474801</v>
      </c>
      <c r="AS13" s="7">
        <v>0.65160473141414599</v>
      </c>
      <c r="AT13" s="7">
        <v>0.20252838717917498</v>
      </c>
      <c r="AU13" s="7">
        <v>0.50410789378338206</v>
      </c>
      <c r="AV13" s="7">
        <v>0.32125163924591599</v>
      </c>
      <c r="AW13" s="7">
        <v>0.50191432707487504</v>
      </c>
      <c r="AX13" s="7">
        <v>0.31226410765752699</v>
      </c>
      <c r="AY13" s="7">
        <v>0.287008095993604</v>
      </c>
      <c r="AZ13" s="7">
        <v>0.44566184367672301</v>
      </c>
      <c r="BA13" s="7">
        <v>0.52565361600702898</v>
      </c>
      <c r="BB13" s="7">
        <v>0.15951783186607099</v>
      </c>
      <c r="BC13" s="7">
        <v>0.30007186674890801</v>
      </c>
      <c r="BD13" s="7">
        <v>0.724023754556403</v>
      </c>
      <c r="BE13" s="7">
        <v>0.35697241449675504</v>
      </c>
      <c r="BF13" s="7">
        <v>0.42235034713545505</v>
      </c>
      <c r="BG13" s="7">
        <v>0.381018942221931</v>
      </c>
      <c r="BH13" s="7">
        <v>0.21061523588052602</v>
      </c>
      <c r="BI13" s="7">
        <v>0.24631700828412101</v>
      </c>
    </row>
    <row r="14" spans="1:61">
      <c r="A14" s="35"/>
      <c r="B14" s="4">
        <v>625</v>
      </c>
      <c r="C14" s="4">
        <v>115</v>
      </c>
      <c r="D14" s="4">
        <v>116</v>
      </c>
      <c r="E14" s="4">
        <v>118</v>
      </c>
      <c r="F14" s="4">
        <v>19</v>
      </c>
      <c r="G14" s="4">
        <v>4</v>
      </c>
      <c r="H14" s="4">
        <v>4</v>
      </c>
      <c r="I14" s="4">
        <v>23</v>
      </c>
      <c r="J14" s="4">
        <v>0</v>
      </c>
      <c r="K14" s="4">
        <v>39</v>
      </c>
      <c r="L14" s="4">
        <v>0</v>
      </c>
      <c r="M14" s="4">
        <v>279</v>
      </c>
      <c r="N14" s="4">
        <v>175</v>
      </c>
      <c r="O14" s="4">
        <v>170</v>
      </c>
      <c r="P14" s="4">
        <v>42</v>
      </c>
      <c r="Q14" s="4">
        <v>93</v>
      </c>
      <c r="R14" s="4">
        <v>127</v>
      </c>
      <c r="S14" s="4">
        <v>55</v>
      </c>
      <c r="T14" s="4">
        <v>42</v>
      </c>
      <c r="U14" s="4">
        <v>5</v>
      </c>
      <c r="V14" s="4">
        <v>389</v>
      </c>
      <c r="W14" s="4">
        <v>236</v>
      </c>
      <c r="X14" s="4">
        <v>254</v>
      </c>
      <c r="Y14" s="4">
        <v>45</v>
      </c>
      <c r="Z14" s="4">
        <v>146</v>
      </c>
      <c r="AA14" s="4">
        <v>68</v>
      </c>
      <c r="AB14" s="4">
        <v>111</v>
      </c>
      <c r="AC14" s="4">
        <v>154</v>
      </c>
      <c r="AD14" s="4">
        <v>72</v>
      </c>
      <c r="AE14" s="4">
        <v>127</v>
      </c>
      <c r="AF14" s="4">
        <v>174</v>
      </c>
      <c r="AG14" s="4">
        <v>37</v>
      </c>
      <c r="AH14" s="4">
        <v>53</v>
      </c>
      <c r="AI14" s="4">
        <v>8</v>
      </c>
      <c r="AJ14" s="4">
        <v>355</v>
      </c>
      <c r="AK14" s="4">
        <v>89</v>
      </c>
      <c r="AL14" s="4">
        <v>101</v>
      </c>
      <c r="AM14" s="4">
        <v>3</v>
      </c>
      <c r="AN14" s="4">
        <v>77</v>
      </c>
      <c r="AO14" s="4">
        <v>444</v>
      </c>
      <c r="AP14" s="4">
        <v>181</v>
      </c>
      <c r="AQ14" s="4">
        <v>479</v>
      </c>
      <c r="AR14" s="4">
        <v>146</v>
      </c>
      <c r="AS14" s="4">
        <v>37</v>
      </c>
      <c r="AT14" s="4">
        <v>111</v>
      </c>
      <c r="AU14" s="4">
        <v>47</v>
      </c>
      <c r="AV14" s="4">
        <v>154</v>
      </c>
      <c r="AW14" s="4">
        <v>53</v>
      </c>
      <c r="AX14" s="4">
        <v>8</v>
      </c>
      <c r="AY14" s="4">
        <v>7</v>
      </c>
      <c r="AZ14" s="4">
        <v>19</v>
      </c>
      <c r="BA14" s="4">
        <v>4</v>
      </c>
      <c r="BB14" s="4">
        <v>2</v>
      </c>
      <c r="BC14" s="4">
        <v>184</v>
      </c>
      <c r="BD14" s="4">
        <v>98</v>
      </c>
      <c r="BE14" s="4">
        <v>163</v>
      </c>
      <c r="BF14" s="4">
        <v>62</v>
      </c>
      <c r="BG14" s="4">
        <v>80</v>
      </c>
      <c r="BH14" s="4">
        <v>53</v>
      </c>
      <c r="BI14" s="4">
        <v>147</v>
      </c>
    </row>
    <row r="15" spans="1:61">
      <c r="A15" s="35" t="s">
        <v>169</v>
      </c>
      <c r="B15" s="7">
        <v>0.68861200971369296</v>
      </c>
      <c r="C15" s="7">
        <v>0.7502533750725191</v>
      </c>
      <c r="D15" s="7">
        <v>0.63235738359006699</v>
      </c>
      <c r="E15" s="7">
        <v>0.51157924708411695</v>
      </c>
      <c r="F15" s="7">
        <v>0.62425437709383091</v>
      </c>
      <c r="G15" s="7">
        <v>0.122756353235213</v>
      </c>
      <c r="H15" s="7">
        <v>0.77880784086479493</v>
      </c>
      <c r="I15" s="7">
        <v>0.62528339381565101</v>
      </c>
      <c r="J15" s="7">
        <v>0.90250851380399699</v>
      </c>
      <c r="K15" s="7">
        <v>0.70574704796725496</v>
      </c>
      <c r="L15" s="7">
        <v>1</v>
      </c>
      <c r="M15" s="7">
        <v>0.60602866783217701</v>
      </c>
      <c r="N15" s="7">
        <v>0.771125674726447</v>
      </c>
      <c r="O15" s="7">
        <v>0.67983584785882301</v>
      </c>
      <c r="P15" s="7">
        <v>0.7385711697936711</v>
      </c>
      <c r="Q15" s="7">
        <v>0.77705392856655298</v>
      </c>
      <c r="R15" s="7">
        <v>0.571274674780192</v>
      </c>
      <c r="S15" s="7">
        <v>0.70938711226917905</v>
      </c>
      <c r="T15" s="7">
        <v>0.44761073980989602</v>
      </c>
      <c r="U15" s="7">
        <v>0.77932823554159603</v>
      </c>
      <c r="V15" s="7">
        <v>0.60313078531089803</v>
      </c>
      <c r="W15" s="7">
        <v>0.77021680089226396</v>
      </c>
      <c r="X15" s="7">
        <v>0.54857520777938906</v>
      </c>
      <c r="Y15" s="7">
        <v>0.74294396620686798</v>
      </c>
      <c r="Z15" s="7">
        <v>0.7050568779314339</v>
      </c>
      <c r="AA15" s="7">
        <v>0.74540527770753395</v>
      </c>
      <c r="AB15" s="7">
        <v>0.77972552616556401</v>
      </c>
      <c r="AC15" s="7">
        <v>0.67045976293195098</v>
      </c>
      <c r="AD15" s="7">
        <v>0.77594938276206304</v>
      </c>
      <c r="AE15" s="7">
        <v>0.519631423643651</v>
      </c>
      <c r="AF15" s="7">
        <v>0.72607605287338506</v>
      </c>
      <c r="AG15" s="7">
        <v>0.61060291115889398</v>
      </c>
      <c r="AH15" s="7">
        <v>0.68547483353441607</v>
      </c>
      <c r="AI15" s="7">
        <v>0.85629655983030306</v>
      </c>
      <c r="AJ15" s="7">
        <v>0.61433206596290901</v>
      </c>
      <c r="AK15" s="7">
        <v>0.72744476373495004</v>
      </c>
      <c r="AL15" s="7">
        <v>0.79683268274130992</v>
      </c>
      <c r="AM15" s="7">
        <v>0.93119186860022096</v>
      </c>
      <c r="AN15" s="7">
        <v>0.64440790946594106</v>
      </c>
      <c r="AO15" s="7">
        <v>0.64402142159255304</v>
      </c>
      <c r="AP15" s="7">
        <v>0.76198594043155099</v>
      </c>
      <c r="AQ15" s="7">
        <v>0.63241631833228096</v>
      </c>
      <c r="AR15" s="7">
        <v>0.79253368348525399</v>
      </c>
      <c r="AS15" s="7">
        <v>0.34839526858585401</v>
      </c>
      <c r="AT15" s="7">
        <v>0.79747161282082701</v>
      </c>
      <c r="AU15" s="7">
        <v>0.495892106216618</v>
      </c>
      <c r="AV15" s="7">
        <v>0.67874836075408396</v>
      </c>
      <c r="AW15" s="7">
        <v>0.49808567292512501</v>
      </c>
      <c r="AX15" s="7">
        <v>0.68773589234247301</v>
      </c>
      <c r="AY15" s="7">
        <v>0.712991904006396</v>
      </c>
      <c r="AZ15" s="7">
        <v>0.55433815632327699</v>
      </c>
      <c r="BA15" s="7">
        <v>0.47434638399297202</v>
      </c>
      <c r="BB15" s="7">
        <v>0.84048216813392895</v>
      </c>
      <c r="BC15" s="7">
        <v>0.69992813325109293</v>
      </c>
      <c r="BD15" s="7">
        <v>0.275976245443598</v>
      </c>
      <c r="BE15" s="7">
        <v>0.64302758550324501</v>
      </c>
      <c r="BF15" s="7">
        <v>0.57764965286454495</v>
      </c>
      <c r="BG15" s="7">
        <v>0.618981057778068</v>
      </c>
      <c r="BH15" s="7">
        <v>0.789384764119474</v>
      </c>
      <c r="BI15" s="7">
        <v>0.75368299171588005</v>
      </c>
    </row>
    <row r="16" spans="1:61">
      <c r="A16" s="35"/>
      <c r="B16" s="4">
        <v>1382</v>
      </c>
      <c r="C16" s="4">
        <v>346</v>
      </c>
      <c r="D16" s="4">
        <v>199</v>
      </c>
      <c r="E16" s="4">
        <v>124</v>
      </c>
      <c r="F16" s="4">
        <v>32</v>
      </c>
      <c r="G16" s="4">
        <v>1</v>
      </c>
      <c r="H16" s="4">
        <v>13</v>
      </c>
      <c r="I16" s="4">
        <v>39</v>
      </c>
      <c r="J16" s="4">
        <v>2</v>
      </c>
      <c r="K16" s="4">
        <v>95</v>
      </c>
      <c r="L16" s="4">
        <v>12</v>
      </c>
      <c r="M16" s="4">
        <v>430</v>
      </c>
      <c r="N16" s="4">
        <v>591</v>
      </c>
      <c r="O16" s="4">
        <v>361</v>
      </c>
      <c r="P16" s="4">
        <v>119</v>
      </c>
      <c r="Q16" s="4">
        <v>324</v>
      </c>
      <c r="R16" s="4">
        <v>169</v>
      </c>
      <c r="S16" s="4">
        <v>135</v>
      </c>
      <c r="T16" s="4">
        <v>34</v>
      </c>
      <c r="U16" s="4">
        <v>16</v>
      </c>
      <c r="V16" s="4">
        <v>591</v>
      </c>
      <c r="W16" s="4">
        <v>791</v>
      </c>
      <c r="X16" s="4">
        <v>309</v>
      </c>
      <c r="Y16" s="4">
        <v>131</v>
      </c>
      <c r="Z16" s="4">
        <v>350</v>
      </c>
      <c r="AA16" s="4">
        <v>198</v>
      </c>
      <c r="AB16" s="4">
        <v>394</v>
      </c>
      <c r="AC16" s="4">
        <v>313</v>
      </c>
      <c r="AD16" s="4">
        <v>250</v>
      </c>
      <c r="AE16" s="4">
        <v>137</v>
      </c>
      <c r="AF16" s="4">
        <v>460</v>
      </c>
      <c r="AG16" s="4">
        <v>59</v>
      </c>
      <c r="AH16" s="4">
        <v>116</v>
      </c>
      <c r="AI16" s="4">
        <v>47</v>
      </c>
      <c r="AJ16" s="4">
        <v>566</v>
      </c>
      <c r="AK16" s="4">
        <v>238</v>
      </c>
      <c r="AL16" s="4">
        <v>395</v>
      </c>
      <c r="AM16" s="4">
        <v>44</v>
      </c>
      <c r="AN16" s="4">
        <v>139</v>
      </c>
      <c r="AO16" s="4">
        <v>804</v>
      </c>
      <c r="AP16" s="4">
        <v>578</v>
      </c>
      <c r="AQ16" s="4">
        <v>824</v>
      </c>
      <c r="AR16" s="4">
        <v>558</v>
      </c>
      <c r="AS16" s="4">
        <v>20</v>
      </c>
      <c r="AT16" s="4">
        <v>438</v>
      </c>
      <c r="AU16" s="4">
        <v>46</v>
      </c>
      <c r="AV16" s="4">
        <v>325</v>
      </c>
      <c r="AW16" s="4">
        <v>52</v>
      </c>
      <c r="AX16" s="4">
        <v>18</v>
      </c>
      <c r="AY16" s="4">
        <v>16</v>
      </c>
      <c r="AZ16" s="4">
        <v>24</v>
      </c>
      <c r="BA16" s="4">
        <v>3</v>
      </c>
      <c r="BB16" s="4">
        <v>9</v>
      </c>
      <c r="BC16" s="4">
        <v>430</v>
      </c>
      <c r="BD16" s="4">
        <v>38</v>
      </c>
      <c r="BE16" s="4">
        <v>295</v>
      </c>
      <c r="BF16" s="4">
        <v>84</v>
      </c>
      <c r="BG16" s="4">
        <v>129</v>
      </c>
      <c r="BH16" s="4">
        <v>198</v>
      </c>
      <c r="BI16" s="4">
        <v>450</v>
      </c>
    </row>
    <row r="18" spans="1:1">
      <c r="A18" s="8" t="s">
        <v>242</v>
      </c>
    </row>
  </sheetData>
  <mergeCells count="18">
    <mergeCell ref="A1:BI1"/>
    <mergeCell ref="A2:A3"/>
    <mergeCell ref="C2:L2"/>
    <mergeCell ref="M2:O2"/>
    <mergeCell ref="P2:U2"/>
    <mergeCell ref="V2:W2"/>
    <mergeCell ref="X2:AB2"/>
    <mergeCell ref="AC2:AI2"/>
    <mergeCell ref="AJ2:AP2"/>
    <mergeCell ref="AQ2:AR2"/>
    <mergeCell ref="AS2:BC2"/>
    <mergeCell ref="BD2:BI2"/>
    <mergeCell ref="A15:A16"/>
    <mergeCell ref="A5:A6"/>
    <mergeCell ref="A7:A8"/>
    <mergeCell ref="A9:A10"/>
    <mergeCell ref="A11:A12"/>
    <mergeCell ref="A13:A14"/>
  </mergeCells>
  <hyperlinks>
    <hyperlink ref="A18" location="'Index'!A1" display="Return to index" xr:uid="{F210036D-7386-4A7E-93FD-03F934EE0F1B}"/>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I16"/>
  <sheetViews>
    <sheetView showGridLines="0" workbookViewId="0">
      <selection activeCell="F16" sqref="F16"/>
    </sheetView>
  </sheetViews>
  <sheetFormatPr defaultColWidth="9.140625" defaultRowHeight="15"/>
  <cols>
    <col min="1" max="1" width="45.7109375" customWidth="1"/>
    <col min="2" max="61" width="14.7109375" customWidth="1"/>
  </cols>
  <sheetData>
    <row r="1" spans="1:61" ht="35.1" customHeight="1">
      <c r="A1" s="36" t="s">
        <v>176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177</v>
      </c>
      <c r="B5" s="7">
        <v>0.383794315074246</v>
      </c>
      <c r="C5" s="7">
        <v>0.73782043681801601</v>
      </c>
      <c r="D5" s="7">
        <v>0.16172173037618598</v>
      </c>
      <c r="E5" s="7">
        <v>3.7267754352720096E-2</v>
      </c>
      <c r="F5" s="7">
        <v>0.23640537669671999</v>
      </c>
      <c r="G5" s="7">
        <v>0.44792391346452498</v>
      </c>
      <c r="H5" s="7">
        <v>0.40993734998742198</v>
      </c>
      <c r="I5" s="7">
        <v>0.127431774510886</v>
      </c>
      <c r="J5" s="7">
        <v>0.52335162046332495</v>
      </c>
      <c r="K5" s="7">
        <v>0.89543312654586404</v>
      </c>
      <c r="L5" s="7">
        <v>0.260109053597812</v>
      </c>
      <c r="M5" s="7">
        <v>0.14329916481160601</v>
      </c>
      <c r="N5" s="7">
        <v>0.72344254476016601</v>
      </c>
      <c r="O5" s="7">
        <v>0.215024149270582</v>
      </c>
      <c r="P5" s="7">
        <v>0.32313764796648797</v>
      </c>
      <c r="Q5" s="7">
        <v>0.79621048853495902</v>
      </c>
      <c r="R5" s="7">
        <v>5.3141140869201298E-2</v>
      </c>
      <c r="S5" s="7">
        <v>0.58874391146526106</v>
      </c>
      <c r="T5" s="7">
        <v>6.9625113897561805E-2</v>
      </c>
      <c r="U5" s="7">
        <v>0.57553593423477001</v>
      </c>
      <c r="V5" s="7">
        <v>0.43311531204961395</v>
      </c>
      <c r="W5" s="7">
        <v>0.336709944359945</v>
      </c>
      <c r="X5" s="7">
        <v>0.21306585288461</v>
      </c>
      <c r="Y5" s="7">
        <v>0.26244011040578302</v>
      </c>
      <c r="Z5" s="7">
        <v>0.39767790213003501</v>
      </c>
      <c r="AA5" s="7">
        <v>0.53471180830431997</v>
      </c>
      <c r="AB5" s="7">
        <v>0.52327135161725402</v>
      </c>
      <c r="AC5" s="7">
        <v>0.38015812132060101</v>
      </c>
      <c r="AD5" s="7">
        <v>0.451082780091141</v>
      </c>
      <c r="AE5" s="7">
        <v>0.26697026826242998</v>
      </c>
      <c r="AF5" s="7">
        <v>0.41124465193646104</v>
      </c>
      <c r="AG5" s="7">
        <v>0.48415763756051594</v>
      </c>
      <c r="AH5" s="7">
        <v>0.28628448894472802</v>
      </c>
      <c r="AI5" s="7">
        <v>0.388522145311892</v>
      </c>
      <c r="AJ5" s="7">
        <v>0.35340897488559103</v>
      </c>
      <c r="AK5" s="7">
        <v>0.32783825855033299</v>
      </c>
      <c r="AL5" s="7">
        <v>0.53203886214598595</v>
      </c>
      <c r="AM5" s="7">
        <v>0.13331815162320099</v>
      </c>
      <c r="AN5" s="7">
        <v>0.31293088009028802</v>
      </c>
      <c r="AO5" s="7">
        <v>0.34669727844535403</v>
      </c>
      <c r="AP5" s="7">
        <v>0.444837586987397</v>
      </c>
      <c r="AQ5" s="7">
        <v>0.35879707911551001</v>
      </c>
      <c r="AR5" s="7">
        <v>0.43002125056762702</v>
      </c>
      <c r="AS5" s="7">
        <v>0.59054830205787301</v>
      </c>
      <c r="AT5" s="7">
        <v>0.6629182660875399</v>
      </c>
      <c r="AU5" s="7">
        <v>0.10118143576138401</v>
      </c>
      <c r="AV5" s="7">
        <v>0.29546721568873902</v>
      </c>
      <c r="AW5" s="7">
        <v>0.16934986757847301</v>
      </c>
      <c r="AX5" s="7">
        <v>0.82294033854076398</v>
      </c>
      <c r="AY5" s="7">
        <v>0.14776140118004999</v>
      </c>
      <c r="AZ5" s="7">
        <v>0.19410056548978399</v>
      </c>
      <c r="BA5" s="7">
        <v>0.72637481898329004</v>
      </c>
      <c r="BB5" s="7">
        <v>0.44021887714663899</v>
      </c>
      <c r="BC5" s="7">
        <v>0.26182719410017297</v>
      </c>
      <c r="BD5" s="7">
        <v>1.8285566657745299E-2</v>
      </c>
      <c r="BE5" s="7">
        <v>2.0770361237145898E-2</v>
      </c>
      <c r="BF5" s="7">
        <v>0.17381699018341099</v>
      </c>
      <c r="BG5" s="7">
        <v>0.21106598699009202</v>
      </c>
      <c r="BH5" s="7">
        <v>0.47185472814260199</v>
      </c>
      <c r="BI5" s="7">
        <v>0.89835539530033304</v>
      </c>
    </row>
    <row r="6" spans="1:61">
      <c r="A6" s="35"/>
      <c r="B6" s="4">
        <v>770</v>
      </c>
      <c r="C6" s="4">
        <v>340</v>
      </c>
      <c r="D6" s="4">
        <v>51</v>
      </c>
      <c r="E6" s="4">
        <v>9</v>
      </c>
      <c r="F6" s="4">
        <v>12</v>
      </c>
      <c r="G6" s="4">
        <v>2</v>
      </c>
      <c r="H6" s="4">
        <v>7</v>
      </c>
      <c r="I6" s="4">
        <v>8</v>
      </c>
      <c r="J6" s="4">
        <v>1</v>
      </c>
      <c r="K6" s="4">
        <v>120</v>
      </c>
      <c r="L6" s="4">
        <v>3</v>
      </c>
      <c r="M6" s="4">
        <v>102</v>
      </c>
      <c r="N6" s="4">
        <v>554</v>
      </c>
      <c r="O6" s="4">
        <v>114</v>
      </c>
      <c r="P6" s="4">
        <v>52</v>
      </c>
      <c r="Q6" s="4">
        <v>332</v>
      </c>
      <c r="R6" s="4">
        <v>16</v>
      </c>
      <c r="S6" s="4">
        <v>112</v>
      </c>
      <c r="T6" s="4">
        <v>5</v>
      </c>
      <c r="U6" s="4">
        <v>12</v>
      </c>
      <c r="V6" s="4">
        <v>425</v>
      </c>
      <c r="W6" s="4">
        <v>346</v>
      </c>
      <c r="X6" s="4">
        <v>120</v>
      </c>
      <c r="Y6" s="4">
        <v>46</v>
      </c>
      <c r="Z6" s="4">
        <v>197</v>
      </c>
      <c r="AA6" s="4">
        <v>142</v>
      </c>
      <c r="AB6" s="4">
        <v>265</v>
      </c>
      <c r="AC6" s="4">
        <v>177</v>
      </c>
      <c r="AD6" s="4">
        <v>145</v>
      </c>
      <c r="AE6" s="4">
        <v>70</v>
      </c>
      <c r="AF6" s="4">
        <v>261</v>
      </c>
      <c r="AG6" s="4">
        <v>47</v>
      </c>
      <c r="AH6" s="4">
        <v>48</v>
      </c>
      <c r="AI6" s="4">
        <v>21</v>
      </c>
      <c r="AJ6" s="4">
        <v>325</v>
      </c>
      <c r="AK6" s="4">
        <v>107</v>
      </c>
      <c r="AL6" s="4">
        <v>264</v>
      </c>
      <c r="AM6" s="4">
        <v>6</v>
      </c>
      <c r="AN6" s="4">
        <v>67</v>
      </c>
      <c r="AO6" s="4">
        <v>433</v>
      </c>
      <c r="AP6" s="4">
        <v>337</v>
      </c>
      <c r="AQ6" s="4">
        <v>467</v>
      </c>
      <c r="AR6" s="4">
        <v>303</v>
      </c>
      <c r="AS6" s="4">
        <v>33</v>
      </c>
      <c r="AT6" s="4">
        <v>364</v>
      </c>
      <c r="AU6" s="4">
        <v>9</v>
      </c>
      <c r="AV6" s="4">
        <v>141</v>
      </c>
      <c r="AW6" s="4">
        <v>18</v>
      </c>
      <c r="AX6" s="4">
        <v>22</v>
      </c>
      <c r="AY6" s="4">
        <v>3</v>
      </c>
      <c r="AZ6" s="4">
        <v>8</v>
      </c>
      <c r="BA6" s="4">
        <v>5</v>
      </c>
      <c r="BB6" s="4">
        <v>5</v>
      </c>
      <c r="BC6" s="4">
        <v>161</v>
      </c>
      <c r="BD6" s="4">
        <v>2</v>
      </c>
      <c r="BE6" s="4">
        <v>10</v>
      </c>
      <c r="BF6" s="4">
        <v>25</v>
      </c>
      <c r="BG6" s="4">
        <v>44</v>
      </c>
      <c r="BH6" s="4">
        <v>119</v>
      </c>
      <c r="BI6" s="4">
        <v>536</v>
      </c>
    </row>
    <row r="7" spans="1:61">
      <c r="A7" s="35" t="s">
        <v>178</v>
      </c>
      <c r="B7" s="7">
        <v>0.14792965389686399</v>
      </c>
      <c r="C7" s="7">
        <v>9.0398824278193096E-2</v>
      </c>
      <c r="D7" s="7">
        <v>0.29558052602621898</v>
      </c>
      <c r="E7" s="7">
        <v>0.242355325498085</v>
      </c>
      <c r="F7" s="7">
        <v>8.5614850269421297E-2</v>
      </c>
      <c r="G7" s="7">
        <v>0.10993606862916599</v>
      </c>
      <c r="H7" s="7">
        <v>0.41133539101539002</v>
      </c>
      <c r="I7" s="7">
        <v>0.327665097338038</v>
      </c>
      <c r="J7" s="7">
        <v>0</v>
      </c>
      <c r="K7" s="7">
        <v>5.5247749019586595E-2</v>
      </c>
      <c r="L7" s="7">
        <v>0</v>
      </c>
      <c r="M7" s="7">
        <v>0.19547975802895601</v>
      </c>
      <c r="N7" s="7">
        <v>0.10156151182339901</v>
      </c>
      <c r="O7" s="7">
        <v>0.151336957133337</v>
      </c>
      <c r="P7" s="7">
        <v>0.175566109731114</v>
      </c>
      <c r="Q7" s="7">
        <v>6.8799793899242997E-2</v>
      </c>
      <c r="R7" s="7">
        <v>0.220970561837673</v>
      </c>
      <c r="S7" s="7">
        <v>0.203584333990737</v>
      </c>
      <c r="T7" s="7">
        <v>0.181583945933566</v>
      </c>
      <c r="U7" s="7">
        <v>0</v>
      </c>
      <c r="V7" s="7">
        <v>0.18508006796544599</v>
      </c>
      <c r="W7" s="7">
        <v>0.112463950130402</v>
      </c>
      <c r="X7" s="7">
        <v>0.17994389284968298</v>
      </c>
      <c r="Y7" s="7">
        <v>0.29110711126662403</v>
      </c>
      <c r="Z7" s="7">
        <v>0.16633287960162099</v>
      </c>
      <c r="AA7" s="7">
        <v>7.0453915538501E-2</v>
      </c>
      <c r="AB7" s="7">
        <v>8.5110928072015909E-2</v>
      </c>
      <c r="AC7" s="7">
        <v>0.15310628283045799</v>
      </c>
      <c r="AD7" s="7">
        <v>9.7716825618761896E-2</v>
      </c>
      <c r="AE7" s="7">
        <v>0.26263511232762499</v>
      </c>
      <c r="AF7" s="7">
        <v>0.13259267226983901</v>
      </c>
      <c r="AG7" s="7">
        <v>0.17380168874254701</v>
      </c>
      <c r="AH7" s="7">
        <v>0.14108771397851499</v>
      </c>
      <c r="AI7" s="7">
        <v>0</v>
      </c>
      <c r="AJ7" s="7">
        <v>0.219373355351763</v>
      </c>
      <c r="AK7" s="7">
        <v>0.11659427315918</v>
      </c>
      <c r="AL7" s="7">
        <v>8.5638941663372894E-2</v>
      </c>
      <c r="AM7" s="7">
        <v>9.4160450379949301E-2</v>
      </c>
      <c r="AN7" s="7">
        <v>4.54338637389246E-2</v>
      </c>
      <c r="AO7" s="7">
        <v>0.19239632463277398</v>
      </c>
      <c r="AP7" s="7">
        <v>7.4759629564227395E-2</v>
      </c>
      <c r="AQ7" s="7">
        <v>0.16296993392012302</v>
      </c>
      <c r="AR7" s="7">
        <v>0.12011593658886699</v>
      </c>
      <c r="AS7" s="7">
        <v>0.24540454135522899</v>
      </c>
      <c r="AT7" s="7">
        <v>7.88504698131271E-2</v>
      </c>
      <c r="AU7" s="7">
        <v>0.23739461485895197</v>
      </c>
      <c r="AV7" s="7">
        <v>0.20523926916990501</v>
      </c>
      <c r="AW7" s="7">
        <v>0.18873331842429</v>
      </c>
      <c r="AX7" s="7">
        <v>3.7977867434630899E-2</v>
      </c>
      <c r="AY7" s="7">
        <v>0.13000180608454301</v>
      </c>
      <c r="AZ7" s="7">
        <v>9.7022689085194305E-2</v>
      </c>
      <c r="BA7" s="7">
        <v>9.5956118229356499E-2</v>
      </c>
      <c r="BB7" s="7">
        <v>5.2060149062498701E-2</v>
      </c>
      <c r="BC7" s="7">
        <v>0.14709756140441699</v>
      </c>
      <c r="BD7" s="7">
        <v>5.8957334514060197E-2</v>
      </c>
      <c r="BE7" s="7">
        <v>0.16679742804478898</v>
      </c>
      <c r="BF7" s="7">
        <v>0.18516425190789199</v>
      </c>
      <c r="BG7" s="7">
        <v>0.41868119269651399</v>
      </c>
      <c r="BH7" s="7">
        <v>0.25563442112974599</v>
      </c>
      <c r="BI7" s="7">
        <v>3.6043262537632598E-2</v>
      </c>
    </row>
    <row r="8" spans="1:61">
      <c r="A8" s="35"/>
      <c r="B8" s="4">
        <v>297</v>
      </c>
      <c r="C8" s="4">
        <v>42</v>
      </c>
      <c r="D8" s="4">
        <v>93</v>
      </c>
      <c r="E8" s="4">
        <v>59</v>
      </c>
      <c r="F8" s="4">
        <v>4</v>
      </c>
      <c r="G8" s="4">
        <v>1</v>
      </c>
      <c r="H8" s="4">
        <v>7</v>
      </c>
      <c r="I8" s="4">
        <v>20</v>
      </c>
      <c r="J8" s="4">
        <v>0</v>
      </c>
      <c r="K8" s="4">
        <v>7</v>
      </c>
      <c r="L8" s="4">
        <v>0</v>
      </c>
      <c r="M8" s="4">
        <v>139</v>
      </c>
      <c r="N8" s="4">
        <v>78</v>
      </c>
      <c r="O8" s="4">
        <v>80</v>
      </c>
      <c r="P8" s="4">
        <v>28</v>
      </c>
      <c r="Q8" s="4">
        <v>29</v>
      </c>
      <c r="R8" s="4">
        <v>65</v>
      </c>
      <c r="S8" s="4">
        <v>39</v>
      </c>
      <c r="T8" s="4">
        <v>14</v>
      </c>
      <c r="U8" s="4">
        <v>0</v>
      </c>
      <c r="V8" s="4">
        <v>181</v>
      </c>
      <c r="W8" s="4">
        <v>115</v>
      </c>
      <c r="X8" s="4">
        <v>101</v>
      </c>
      <c r="Y8" s="4">
        <v>51</v>
      </c>
      <c r="Z8" s="4">
        <v>83</v>
      </c>
      <c r="AA8" s="4">
        <v>19</v>
      </c>
      <c r="AB8" s="4">
        <v>43</v>
      </c>
      <c r="AC8" s="4">
        <v>71</v>
      </c>
      <c r="AD8" s="4">
        <v>32</v>
      </c>
      <c r="AE8" s="4">
        <v>69</v>
      </c>
      <c r="AF8" s="4">
        <v>84</v>
      </c>
      <c r="AG8" s="4">
        <v>17</v>
      </c>
      <c r="AH8" s="4">
        <v>24</v>
      </c>
      <c r="AI8" s="4">
        <v>0</v>
      </c>
      <c r="AJ8" s="4">
        <v>202</v>
      </c>
      <c r="AK8" s="4">
        <v>38</v>
      </c>
      <c r="AL8" s="4">
        <v>42</v>
      </c>
      <c r="AM8" s="4">
        <v>4</v>
      </c>
      <c r="AN8" s="4">
        <v>10</v>
      </c>
      <c r="AO8" s="4">
        <v>240</v>
      </c>
      <c r="AP8" s="4">
        <v>57</v>
      </c>
      <c r="AQ8" s="4">
        <v>212</v>
      </c>
      <c r="AR8" s="4">
        <v>85</v>
      </c>
      <c r="AS8" s="4">
        <v>14</v>
      </c>
      <c r="AT8" s="4">
        <v>43</v>
      </c>
      <c r="AU8" s="4">
        <v>22</v>
      </c>
      <c r="AV8" s="4">
        <v>98</v>
      </c>
      <c r="AW8" s="4">
        <v>20</v>
      </c>
      <c r="AX8" s="4">
        <v>1</v>
      </c>
      <c r="AY8" s="4">
        <v>3</v>
      </c>
      <c r="AZ8" s="4">
        <v>4</v>
      </c>
      <c r="BA8" s="4">
        <v>1</v>
      </c>
      <c r="BB8" s="4">
        <v>1</v>
      </c>
      <c r="BC8" s="4">
        <v>90</v>
      </c>
      <c r="BD8" s="4">
        <v>8</v>
      </c>
      <c r="BE8" s="4">
        <v>76</v>
      </c>
      <c r="BF8" s="4">
        <v>27</v>
      </c>
      <c r="BG8" s="4">
        <v>87</v>
      </c>
      <c r="BH8" s="4">
        <v>64</v>
      </c>
      <c r="BI8" s="4">
        <v>21</v>
      </c>
    </row>
    <row r="9" spans="1:61">
      <c r="A9" s="35" t="s">
        <v>179</v>
      </c>
      <c r="B9" s="7">
        <v>0.154002263011916</v>
      </c>
      <c r="C9" s="7">
        <v>5.1663112471685195E-2</v>
      </c>
      <c r="D9" s="7">
        <v>0.249774081473639</v>
      </c>
      <c r="E9" s="7">
        <v>0.316360886947886</v>
      </c>
      <c r="F9" s="7">
        <v>0.18808510254600702</v>
      </c>
      <c r="G9" s="7">
        <v>0.16650987568671799</v>
      </c>
      <c r="H9" s="7">
        <v>4.1177430692269999E-2</v>
      </c>
      <c r="I9" s="7">
        <v>0.28081800594356404</v>
      </c>
      <c r="J9" s="7">
        <v>0.31183632997406102</v>
      </c>
      <c r="K9" s="7">
        <v>2.0241121527614498E-2</v>
      </c>
      <c r="L9" s="7">
        <v>0.14374431229441201</v>
      </c>
      <c r="M9" s="7">
        <v>0.29576870560075497</v>
      </c>
      <c r="N9" s="7">
        <v>3.1507536061472698E-2</v>
      </c>
      <c r="O9" s="7">
        <v>0.14146180991329399</v>
      </c>
      <c r="P9" s="7">
        <v>0.136331120874187</v>
      </c>
      <c r="Q9" s="7">
        <v>2.3175051673413896E-2</v>
      </c>
      <c r="R9" s="7">
        <v>0.34835881059440799</v>
      </c>
      <c r="S9" s="7">
        <v>5.6009657592214698E-2</v>
      </c>
      <c r="T9" s="7">
        <v>0.33982750711838799</v>
      </c>
      <c r="U9" s="7">
        <v>0.10068083398008801</v>
      </c>
      <c r="V9" s="7">
        <v>0.15109155220274201</v>
      </c>
      <c r="W9" s="7">
        <v>0.15678097786331502</v>
      </c>
      <c r="X9" s="7">
        <v>0.23551908907640598</v>
      </c>
      <c r="Y9" s="7">
        <v>0.106436927417176</v>
      </c>
      <c r="Z9" s="7">
        <v>0.100433752635068</v>
      </c>
      <c r="AA9" s="7">
        <v>0.166177129914303</v>
      </c>
      <c r="AB9" s="7">
        <v>0.125904465273387</v>
      </c>
      <c r="AC9" s="7">
        <v>0.12811144169511299</v>
      </c>
      <c r="AD9" s="7">
        <v>0.10401454469197301</v>
      </c>
      <c r="AE9" s="7">
        <v>0.210819831541388</v>
      </c>
      <c r="AF9" s="7">
        <v>0.16989340364350303</v>
      </c>
      <c r="AG9" s="7">
        <v>9.0546199452387011E-2</v>
      </c>
      <c r="AH9" s="7">
        <v>0.12795695727650799</v>
      </c>
      <c r="AI9" s="7">
        <v>0.40300650261030496</v>
      </c>
      <c r="AJ9" s="7">
        <v>0.14679798170411901</v>
      </c>
      <c r="AK9" s="7">
        <v>0.100710644355353</v>
      </c>
      <c r="AL9" s="7">
        <v>0.13499798800841101</v>
      </c>
      <c r="AM9" s="7">
        <v>0.544285245036355</v>
      </c>
      <c r="AN9" s="7">
        <v>0.22342086432427799</v>
      </c>
      <c r="AO9" s="7">
        <v>0.13470116697401299</v>
      </c>
      <c r="AP9" s="7">
        <v>0.18576226760338599</v>
      </c>
      <c r="AQ9" s="7">
        <v>0.17097787557859298</v>
      </c>
      <c r="AR9" s="7">
        <v>0.12260957030077799</v>
      </c>
      <c r="AS9" s="7">
        <v>6.581190381171359E-2</v>
      </c>
      <c r="AT9" s="7">
        <v>5.3865826739855495E-2</v>
      </c>
      <c r="AU9" s="7">
        <v>0.39489254026763099</v>
      </c>
      <c r="AV9" s="7">
        <v>0.17909794438121399</v>
      </c>
      <c r="AW9" s="7">
        <v>0.26724659100537002</v>
      </c>
      <c r="AX9" s="7">
        <v>3.3310110619685102E-3</v>
      </c>
      <c r="AY9" s="7">
        <v>0.14954427484403701</v>
      </c>
      <c r="AZ9" s="7">
        <v>0.15984701575739199</v>
      </c>
      <c r="BA9" s="7">
        <v>5.1436042577356907E-2</v>
      </c>
      <c r="BB9" s="7">
        <v>0.30058933738573801</v>
      </c>
      <c r="BC9" s="7">
        <v>0.18115245740522401</v>
      </c>
      <c r="BD9" s="7">
        <v>0.46264747950129703</v>
      </c>
      <c r="BE9" s="7">
        <v>0.32819544329199501</v>
      </c>
      <c r="BF9" s="7">
        <v>0.24513052407433603</v>
      </c>
      <c r="BG9" s="7">
        <v>0.109860081316939</v>
      </c>
      <c r="BH9" s="7">
        <v>9.07361480536268E-2</v>
      </c>
      <c r="BI9" s="7">
        <v>1.0204956024413601E-2</v>
      </c>
    </row>
    <row r="10" spans="1:61">
      <c r="A10" s="35"/>
      <c r="B10" s="4">
        <v>309</v>
      </c>
      <c r="C10" s="4">
        <v>24</v>
      </c>
      <c r="D10" s="4">
        <v>79</v>
      </c>
      <c r="E10" s="4">
        <v>76</v>
      </c>
      <c r="F10" s="4">
        <v>10</v>
      </c>
      <c r="G10" s="4">
        <v>1</v>
      </c>
      <c r="H10" s="4">
        <v>1</v>
      </c>
      <c r="I10" s="4">
        <v>17</v>
      </c>
      <c r="J10" s="4">
        <v>1</v>
      </c>
      <c r="K10" s="4">
        <v>3</v>
      </c>
      <c r="L10" s="4">
        <v>2</v>
      </c>
      <c r="M10" s="4">
        <v>210</v>
      </c>
      <c r="N10" s="4">
        <v>24</v>
      </c>
      <c r="O10" s="4">
        <v>75</v>
      </c>
      <c r="P10" s="4">
        <v>22</v>
      </c>
      <c r="Q10" s="4">
        <v>10</v>
      </c>
      <c r="R10" s="4">
        <v>103</v>
      </c>
      <c r="S10" s="4">
        <v>11</v>
      </c>
      <c r="T10" s="4">
        <v>26</v>
      </c>
      <c r="U10" s="4">
        <v>2</v>
      </c>
      <c r="V10" s="4">
        <v>148</v>
      </c>
      <c r="W10" s="4">
        <v>161</v>
      </c>
      <c r="X10" s="4">
        <v>133</v>
      </c>
      <c r="Y10" s="4">
        <v>19</v>
      </c>
      <c r="Z10" s="4">
        <v>50</v>
      </c>
      <c r="AA10" s="4">
        <v>44</v>
      </c>
      <c r="AB10" s="4">
        <v>64</v>
      </c>
      <c r="AC10" s="4">
        <v>60</v>
      </c>
      <c r="AD10" s="4">
        <v>34</v>
      </c>
      <c r="AE10" s="4">
        <v>56</v>
      </c>
      <c r="AF10" s="4">
        <v>108</v>
      </c>
      <c r="AG10" s="4">
        <v>9</v>
      </c>
      <c r="AH10" s="4">
        <v>22</v>
      </c>
      <c r="AI10" s="4">
        <v>22</v>
      </c>
      <c r="AJ10" s="4">
        <v>135</v>
      </c>
      <c r="AK10" s="4">
        <v>33</v>
      </c>
      <c r="AL10" s="4">
        <v>67</v>
      </c>
      <c r="AM10" s="4">
        <v>26</v>
      </c>
      <c r="AN10" s="4">
        <v>48</v>
      </c>
      <c r="AO10" s="4">
        <v>168</v>
      </c>
      <c r="AP10" s="4">
        <v>141</v>
      </c>
      <c r="AQ10" s="4">
        <v>223</v>
      </c>
      <c r="AR10" s="4">
        <v>86</v>
      </c>
      <c r="AS10" s="4">
        <v>4</v>
      </c>
      <c r="AT10" s="4">
        <v>30</v>
      </c>
      <c r="AU10" s="4">
        <v>36</v>
      </c>
      <c r="AV10" s="4">
        <v>86</v>
      </c>
      <c r="AW10" s="4">
        <v>28</v>
      </c>
      <c r="AX10" s="4">
        <v>0</v>
      </c>
      <c r="AY10" s="4">
        <v>3</v>
      </c>
      <c r="AZ10" s="4">
        <v>7</v>
      </c>
      <c r="BA10" s="4">
        <v>0</v>
      </c>
      <c r="BB10" s="4">
        <v>3</v>
      </c>
      <c r="BC10" s="4">
        <v>111</v>
      </c>
      <c r="BD10" s="4">
        <v>63</v>
      </c>
      <c r="BE10" s="4">
        <v>150</v>
      </c>
      <c r="BF10" s="4">
        <v>36</v>
      </c>
      <c r="BG10" s="4">
        <v>23</v>
      </c>
      <c r="BH10" s="4">
        <v>23</v>
      </c>
      <c r="BI10" s="4">
        <v>6</v>
      </c>
    </row>
    <row r="11" spans="1:61">
      <c r="A11" s="35" t="s">
        <v>154</v>
      </c>
      <c r="B11" s="7">
        <v>0.15108758196015601</v>
      </c>
      <c r="C11" s="7">
        <v>5.0169805927226994E-2</v>
      </c>
      <c r="D11" s="7">
        <v>0.20874380808495399</v>
      </c>
      <c r="E11" s="7">
        <v>0.30615207700869401</v>
      </c>
      <c r="F11" s="7">
        <v>0.39428567368350204</v>
      </c>
      <c r="G11" s="7">
        <v>0.120578985190121</v>
      </c>
      <c r="H11" s="7">
        <v>3.3556322031377796E-2</v>
      </c>
      <c r="I11" s="7">
        <v>0.12343687848778</v>
      </c>
      <c r="J11" s="7">
        <v>0</v>
      </c>
      <c r="K11" s="7">
        <v>1.47964215726818E-2</v>
      </c>
      <c r="L11" s="7">
        <v>0.17983054745508198</v>
      </c>
      <c r="M11" s="7">
        <v>0.25103269593954297</v>
      </c>
      <c r="N11" s="7">
        <v>2.1581429642518201E-2</v>
      </c>
      <c r="O11" s="7">
        <v>0.20443989204468602</v>
      </c>
      <c r="P11" s="7">
        <v>0.22805282669013799</v>
      </c>
      <c r="Q11" s="7">
        <v>9.076077304256391E-3</v>
      </c>
      <c r="R11" s="7">
        <v>0.26586178260826199</v>
      </c>
      <c r="S11" s="7">
        <v>3.6632784532503203E-2</v>
      </c>
      <c r="T11" s="7">
        <v>0.29528624502203704</v>
      </c>
      <c r="U11" s="7">
        <v>6.2437955268305E-2</v>
      </c>
      <c r="V11" s="7">
        <v>0.13680228443884901</v>
      </c>
      <c r="W11" s="7">
        <v>0.16472506468568301</v>
      </c>
      <c r="X11" s="7">
        <v>0.122161711915247</v>
      </c>
      <c r="Y11" s="7">
        <v>0.20124883582685102</v>
      </c>
      <c r="Z11" s="7">
        <v>0.17103529368525699</v>
      </c>
      <c r="AA11" s="7">
        <v>0.164197229241832</v>
      </c>
      <c r="AB11" s="7">
        <v>0.139397358214078</v>
      </c>
      <c r="AC11" s="7">
        <v>0.16124317636947599</v>
      </c>
      <c r="AD11" s="7">
        <v>0.125123554562591</v>
      </c>
      <c r="AE11" s="7">
        <v>0.14546443349195801</v>
      </c>
      <c r="AF11" s="7">
        <v>0.145220800620466</v>
      </c>
      <c r="AG11" s="7">
        <v>0.174246708764495</v>
      </c>
      <c r="AH11" s="7">
        <v>0.19776601070944999</v>
      </c>
      <c r="AI11" s="7">
        <v>0.12774544636716501</v>
      </c>
      <c r="AJ11" s="7">
        <v>0.14081569741477001</v>
      </c>
      <c r="AK11" s="7">
        <v>0.23079303657342201</v>
      </c>
      <c r="AL11" s="7">
        <v>0.12251323504899</v>
      </c>
      <c r="AM11" s="7">
        <v>5.7305056993653798E-2</v>
      </c>
      <c r="AN11" s="7">
        <v>0.16021753905115699</v>
      </c>
      <c r="AO11" s="7">
        <v>0.16443257928133201</v>
      </c>
      <c r="AP11" s="7">
        <v>0.12912835356393601</v>
      </c>
      <c r="AQ11" s="7">
        <v>0.15277051486121201</v>
      </c>
      <c r="AR11" s="7">
        <v>0.14797536464200001</v>
      </c>
      <c r="AS11" s="7">
        <v>4.3698014981325001E-2</v>
      </c>
      <c r="AT11" s="7">
        <v>7.9436999634494299E-2</v>
      </c>
      <c r="AU11" s="7">
        <v>0.16573982219737399</v>
      </c>
      <c r="AV11" s="7">
        <v>0.172541876360195</v>
      </c>
      <c r="AW11" s="7">
        <v>0.24095076643153299</v>
      </c>
      <c r="AX11" s="7">
        <v>3.1316892172359695E-2</v>
      </c>
      <c r="AY11" s="7">
        <v>0.17754585661016598</v>
      </c>
      <c r="AZ11" s="7">
        <v>0.437348595657297</v>
      </c>
      <c r="BA11" s="7">
        <v>8.5754765576899192E-2</v>
      </c>
      <c r="BB11" s="7">
        <v>0.117008089356477</v>
      </c>
      <c r="BC11" s="7">
        <v>0.17593139807717301</v>
      </c>
      <c r="BD11" s="7">
        <v>0.43156207169940203</v>
      </c>
      <c r="BE11" s="7">
        <v>0.38334110858859805</v>
      </c>
      <c r="BF11" s="7">
        <v>0.18242333916183998</v>
      </c>
      <c r="BG11" s="7">
        <v>9.5903011025069998E-2</v>
      </c>
      <c r="BH11" s="7">
        <v>3.2015075472319701E-2</v>
      </c>
      <c r="BI11" s="7">
        <v>8.3617074386268704E-3</v>
      </c>
    </row>
    <row r="12" spans="1:61">
      <c r="A12" s="35"/>
      <c r="B12" s="4">
        <v>303</v>
      </c>
      <c r="C12" s="4">
        <v>23</v>
      </c>
      <c r="D12" s="4">
        <v>66</v>
      </c>
      <c r="E12" s="4">
        <v>74</v>
      </c>
      <c r="F12" s="4">
        <v>20</v>
      </c>
      <c r="G12" s="4">
        <v>1</v>
      </c>
      <c r="H12" s="4">
        <v>1</v>
      </c>
      <c r="I12" s="4">
        <v>8</v>
      </c>
      <c r="J12" s="4">
        <v>0</v>
      </c>
      <c r="K12" s="4">
        <v>2</v>
      </c>
      <c r="L12" s="4">
        <v>2</v>
      </c>
      <c r="M12" s="4">
        <v>178</v>
      </c>
      <c r="N12" s="4">
        <v>17</v>
      </c>
      <c r="O12" s="4">
        <v>109</v>
      </c>
      <c r="P12" s="4">
        <v>37</v>
      </c>
      <c r="Q12" s="4">
        <v>4</v>
      </c>
      <c r="R12" s="4">
        <v>79</v>
      </c>
      <c r="S12" s="4">
        <v>7</v>
      </c>
      <c r="T12" s="4">
        <v>23</v>
      </c>
      <c r="U12" s="4">
        <v>1</v>
      </c>
      <c r="V12" s="4">
        <v>134</v>
      </c>
      <c r="W12" s="4">
        <v>169</v>
      </c>
      <c r="X12" s="4">
        <v>69</v>
      </c>
      <c r="Y12" s="4">
        <v>35</v>
      </c>
      <c r="Z12" s="4">
        <v>85</v>
      </c>
      <c r="AA12" s="4">
        <v>44</v>
      </c>
      <c r="AB12" s="4">
        <v>70</v>
      </c>
      <c r="AC12" s="4">
        <v>75</v>
      </c>
      <c r="AD12" s="4">
        <v>40</v>
      </c>
      <c r="AE12" s="4">
        <v>38</v>
      </c>
      <c r="AF12" s="4">
        <v>92</v>
      </c>
      <c r="AG12" s="4">
        <v>17</v>
      </c>
      <c r="AH12" s="4">
        <v>33</v>
      </c>
      <c r="AI12" s="4">
        <v>7</v>
      </c>
      <c r="AJ12" s="4">
        <v>130</v>
      </c>
      <c r="AK12" s="4">
        <v>76</v>
      </c>
      <c r="AL12" s="4">
        <v>61</v>
      </c>
      <c r="AM12" s="4">
        <v>3</v>
      </c>
      <c r="AN12" s="4">
        <v>35</v>
      </c>
      <c r="AO12" s="4">
        <v>205</v>
      </c>
      <c r="AP12" s="4">
        <v>98</v>
      </c>
      <c r="AQ12" s="4">
        <v>199</v>
      </c>
      <c r="AR12" s="4">
        <v>104</v>
      </c>
      <c r="AS12" s="4">
        <v>2</v>
      </c>
      <c r="AT12" s="4">
        <v>44</v>
      </c>
      <c r="AU12" s="4">
        <v>15</v>
      </c>
      <c r="AV12" s="4">
        <v>83</v>
      </c>
      <c r="AW12" s="4">
        <v>25</v>
      </c>
      <c r="AX12" s="4">
        <v>1</v>
      </c>
      <c r="AY12" s="4">
        <v>4</v>
      </c>
      <c r="AZ12" s="4">
        <v>19</v>
      </c>
      <c r="BA12" s="4">
        <v>1</v>
      </c>
      <c r="BB12" s="4">
        <v>1</v>
      </c>
      <c r="BC12" s="4">
        <v>108</v>
      </c>
      <c r="BD12" s="4">
        <v>59</v>
      </c>
      <c r="BE12" s="4">
        <v>176</v>
      </c>
      <c r="BF12" s="4">
        <v>27</v>
      </c>
      <c r="BG12" s="4">
        <v>20</v>
      </c>
      <c r="BH12" s="4">
        <v>8</v>
      </c>
      <c r="BI12" s="4">
        <v>5</v>
      </c>
    </row>
    <row r="13" spans="1:61">
      <c r="A13" s="35" t="s">
        <v>150</v>
      </c>
      <c r="B13" s="7">
        <v>0.16318618605681798</v>
      </c>
      <c r="C13" s="7">
        <v>6.9947820504878203E-2</v>
      </c>
      <c r="D13" s="7">
        <v>8.4179854039003604E-2</v>
      </c>
      <c r="E13" s="7">
        <v>9.7863956192615703E-2</v>
      </c>
      <c r="F13" s="7">
        <v>9.5608996804349394E-2</v>
      </c>
      <c r="G13" s="7">
        <v>0.15505115702946901</v>
      </c>
      <c r="H13" s="7">
        <v>0.10399350627354099</v>
      </c>
      <c r="I13" s="7">
        <v>0.140648243719732</v>
      </c>
      <c r="J13" s="7">
        <v>0.164812049562615</v>
      </c>
      <c r="K13" s="7">
        <v>1.4281581334253099E-2</v>
      </c>
      <c r="L13" s="7">
        <v>0.41631608665269398</v>
      </c>
      <c r="M13" s="7">
        <v>0.114419675619139</v>
      </c>
      <c r="N13" s="7">
        <v>0.121906977712446</v>
      </c>
      <c r="O13" s="7">
        <v>0.28773719163810102</v>
      </c>
      <c r="P13" s="7">
        <v>0.13691229473807301</v>
      </c>
      <c r="Q13" s="7">
        <v>0.102738588588127</v>
      </c>
      <c r="R13" s="7">
        <v>0.111667704090455</v>
      </c>
      <c r="S13" s="7">
        <v>0.11502931241928399</v>
      </c>
      <c r="T13" s="7">
        <v>0.11367718802844801</v>
      </c>
      <c r="U13" s="7">
        <v>0.26134527651683703</v>
      </c>
      <c r="V13" s="7">
        <v>9.3910783343351303E-2</v>
      </c>
      <c r="W13" s="7">
        <v>0.22932006296065399</v>
      </c>
      <c r="X13" s="7">
        <v>0.24930945327405399</v>
      </c>
      <c r="Y13" s="7">
        <v>0.13876701508356601</v>
      </c>
      <c r="Z13" s="7">
        <v>0.16452017194801802</v>
      </c>
      <c r="AA13" s="7">
        <v>6.4459917001045502E-2</v>
      </c>
      <c r="AB13" s="7">
        <v>0.12631589682326599</v>
      </c>
      <c r="AC13" s="7">
        <v>0.17738097778435002</v>
      </c>
      <c r="AD13" s="7">
        <v>0.22206229503553299</v>
      </c>
      <c r="AE13" s="7">
        <v>0.114110354376601</v>
      </c>
      <c r="AF13" s="7">
        <v>0.14104847152973299</v>
      </c>
      <c r="AG13" s="7">
        <v>7.7247765480054201E-2</v>
      </c>
      <c r="AH13" s="7">
        <v>0.2469048290908</v>
      </c>
      <c r="AI13" s="7">
        <v>8.0725905710638313E-2</v>
      </c>
      <c r="AJ13" s="7">
        <v>0.139603990643756</v>
      </c>
      <c r="AK13" s="7">
        <v>0.22406378736171198</v>
      </c>
      <c r="AL13" s="7">
        <v>0.12481097313324201</v>
      </c>
      <c r="AM13" s="7">
        <v>0.17093109596683997</v>
      </c>
      <c r="AN13" s="7">
        <v>0.25799685279535201</v>
      </c>
      <c r="AO13" s="7">
        <v>0.16177265066652702</v>
      </c>
      <c r="AP13" s="7">
        <v>0.165512162281053</v>
      </c>
      <c r="AQ13" s="7">
        <v>0.15448459652456201</v>
      </c>
      <c r="AR13" s="7">
        <v>0.179277877900727</v>
      </c>
      <c r="AS13" s="7">
        <v>5.45372377938598E-2</v>
      </c>
      <c r="AT13" s="7">
        <v>0.12492843772498401</v>
      </c>
      <c r="AU13" s="7">
        <v>0.10079158691465899</v>
      </c>
      <c r="AV13" s="7">
        <v>0.14765369439994599</v>
      </c>
      <c r="AW13" s="7">
        <v>0.13371945656033402</v>
      </c>
      <c r="AX13" s="7">
        <v>0.104433890790277</v>
      </c>
      <c r="AY13" s="7">
        <v>0.39514666128120601</v>
      </c>
      <c r="AZ13" s="7">
        <v>0.11168113401033301</v>
      </c>
      <c r="BA13" s="7">
        <v>4.0478254633097698E-2</v>
      </c>
      <c r="BB13" s="7">
        <v>9.012354704864739E-2</v>
      </c>
      <c r="BC13" s="7">
        <v>0.23399138901301397</v>
      </c>
      <c r="BD13" s="7">
        <v>2.8547547627496402E-2</v>
      </c>
      <c r="BE13" s="7">
        <v>0.10089565883747201</v>
      </c>
      <c r="BF13" s="7">
        <v>0.21346489467252097</v>
      </c>
      <c r="BG13" s="7">
        <v>0.164489727971384</v>
      </c>
      <c r="BH13" s="7">
        <v>0.14975962720170599</v>
      </c>
      <c r="BI13" s="7">
        <v>4.7034678698994602E-2</v>
      </c>
    </row>
    <row r="14" spans="1:61">
      <c r="A14" s="35"/>
      <c r="B14" s="4">
        <v>328</v>
      </c>
      <c r="C14" s="4">
        <v>32</v>
      </c>
      <c r="D14" s="4">
        <v>26</v>
      </c>
      <c r="E14" s="4">
        <v>24</v>
      </c>
      <c r="F14" s="4">
        <v>5</v>
      </c>
      <c r="G14" s="4">
        <v>1</v>
      </c>
      <c r="H14" s="4">
        <v>2</v>
      </c>
      <c r="I14" s="4">
        <v>9</v>
      </c>
      <c r="J14" s="4">
        <v>0</v>
      </c>
      <c r="K14" s="4">
        <v>2</v>
      </c>
      <c r="L14" s="4">
        <v>5</v>
      </c>
      <c r="M14" s="4">
        <v>81</v>
      </c>
      <c r="N14" s="4">
        <v>93</v>
      </c>
      <c r="O14" s="4">
        <v>153</v>
      </c>
      <c r="P14" s="4">
        <v>22</v>
      </c>
      <c r="Q14" s="4">
        <v>43</v>
      </c>
      <c r="R14" s="4">
        <v>33</v>
      </c>
      <c r="S14" s="4">
        <v>22</v>
      </c>
      <c r="T14" s="4">
        <v>9</v>
      </c>
      <c r="U14" s="4">
        <v>5</v>
      </c>
      <c r="V14" s="4">
        <v>92</v>
      </c>
      <c r="W14" s="4">
        <v>235</v>
      </c>
      <c r="X14" s="4">
        <v>140</v>
      </c>
      <c r="Y14" s="4">
        <v>24</v>
      </c>
      <c r="Z14" s="4">
        <v>82</v>
      </c>
      <c r="AA14" s="4">
        <v>17</v>
      </c>
      <c r="AB14" s="4">
        <v>64</v>
      </c>
      <c r="AC14" s="4">
        <v>83</v>
      </c>
      <c r="AD14" s="4">
        <v>72</v>
      </c>
      <c r="AE14" s="4">
        <v>30</v>
      </c>
      <c r="AF14" s="4">
        <v>89</v>
      </c>
      <c r="AG14" s="4">
        <v>7</v>
      </c>
      <c r="AH14" s="4">
        <v>42</v>
      </c>
      <c r="AI14" s="4">
        <v>4</v>
      </c>
      <c r="AJ14" s="4">
        <v>129</v>
      </c>
      <c r="AK14" s="4">
        <v>73</v>
      </c>
      <c r="AL14" s="4">
        <v>62</v>
      </c>
      <c r="AM14" s="4">
        <v>8</v>
      </c>
      <c r="AN14" s="4">
        <v>56</v>
      </c>
      <c r="AO14" s="4">
        <v>202</v>
      </c>
      <c r="AP14" s="4">
        <v>126</v>
      </c>
      <c r="AQ14" s="4">
        <v>201</v>
      </c>
      <c r="AR14" s="4">
        <v>126</v>
      </c>
      <c r="AS14" s="4">
        <v>3</v>
      </c>
      <c r="AT14" s="4">
        <v>69</v>
      </c>
      <c r="AU14" s="4">
        <v>9</v>
      </c>
      <c r="AV14" s="4">
        <v>71</v>
      </c>
      <c r="AW14" s="4">
        <v>14</v>
      </c>
      <c r="AX14" s="4">
        <v>3</v>
      </c>
      <c r="AY14" s="4">
        <v>9</v>
      </c>
      <c r="AZ14" s="4">
        <v>5</v>
      </c>
      <c r="BA14" s="4">
        <v>0</v>
      </c>
      <c r="BB14" s="4">
        <v>1</v>
      </c>
      <c r="BC14" s="4">
        <v>144</v>
      </c>
      <c r="BD14" s="4">
        <v>4</v>
      </c>
      <c r="BE14" s="4">
        <v>46</v>
      </c>
      <c r="BF14" s="4">
        <v>31</v>
      </c>
      <c r="BG14" s="4">
        <v>34</v>
      </c>
      <c r="BH14" s="4">
        <v>38</v>
      </c>
      <c r="BI14" s="4">
        <v>28</v>
      </c>
    </row>
    <row r="16" spans="1:61">
      <c r="A16" s="8" t="s">
        <v>242</v>
      </c>
    </row>
  </sheetData>
  <mergeCells count="17">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s>
  <hyperlinks>
    <hyperlink ref="A16" location="'Index'!A1" display="Return to index" xr:uid="{E642BE3E-7A7C-4DF4-B3E7-770943DE466F}"/>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I16"/>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180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177</v>
      </c>
      <c r="B5" s="7">
        <v>0.35779698652777803</v>
      </c>
      <c r="C5" s="7">
        <v>0.68546296434069998</v>
      </c>
      <c r="D5" s="7">
        <v>0.15130265089403902</v>
      </c>
      <c r="E5" s="7">
        <v>5.7202457350514505E-2</v>
      </c>
      <c r="F5" s="7">
        <v>0.22486619590781298</v>
      </c>
      <c r="G5" s="7">
        <v>0.44792391346452498</v>
      </c>
      <c r="H5" s="7">
        <v>0.36141174339065896</v>
      </c>
      <c r="I5" s="7">
        <v>5.0055366517675698E-2</v>
      </c>
      <c r="J5" s="7">
        <v>0.52335162046332495</v>
      </c>
      <c r="K5" s="7">
        <v>0.87238393748494003</v>
      </c>
      <c r="L5" s="7">
        <v>0.260109053597812</v>
      </c>
      <c r="M5" s="7">
        <v>0.12595151871524199</v>
      </c>
      <c r="N5" s="7">
        <v>0.68267642318783894</v>
      </c>
      <c r="O5" s="7">
        <v>0.19877668848462499</v>
      </c>
      <c r="P5" s="7">
        <v>0.29408782641321402</v>
      </c>
      <c r="Q5" s="7">
        <v>0.73974746031892491</v>
      </c>
      <c r="R5" s="7">
        <v>4.8587823966383198E-2</v>
      </c>
      <c r="S5" s="7">
        <v>0.58006020406391301</v>
      </c>
      <c r="T5" s="7">
        <v>6.3138137369959504E-2</v>
      </c>
      <c r="U5" s="7">
        <v>0.55336418068094195</v>
      </c>
      <c r="V5" s="7">
        <v>0.40751899627203203</v>
      </c>
      <c r="W5" s="7">
        <v>0.31032978831546698</v>
      </c>
      <c r="X5" s="7">
        <v>0.15118283445529099</v>
      </c>
      <c r="Y5" s="7">
        <v>0.28760897892686099</v>
      </c>
      <c r="Z5" s="7">
        <v>0.39747824475830401</v>
      </c>
      <c r="AA5" s="7">
        <v>0.47942238690375805</v>
      </c>
      <c r="AB5" s="7">
        <v>0.50952990164192802</v>
      </c>
      <c r="AC5" s="7">
        <v>0.36973087404000798</v>
      </c>
      <c r="AD5" s="7">
        <v>0.38526703586348904</v>
      </c>
      <c r="AE5" s="7">
        <v>0.22781999330931199</v>
      </c>
      <c r="AF5" s="7">
        <v>0.39141146753559702</v>
      </c>
      <c r="AG5" s="7">
        <v>0.49944892451998496</v>
      </c>
      <c r="AH5" s="7">
        <v>0.25877589298341197</v>
      </c>
      <c r="AI5" s="7">
        <v>0.388522145311892</v>
      </c>
      <c r="AJ5" s="7">
        <v>0.31945779034708099</v>
      </c>
      <c r="AK5" s="7">
        <v>0.300329296473276</v>
      </c>
      <c r="AL5" s="7">
        <v>0.518082025157383</v>
      </c>
      <c r="AM5" s="7">
        <v>0.12769945487268999</v>
      </c>
      <c r="AN5" s="7">
        <v>0.29102141825319</v>
      </c>
      <c r="AO5" s="7">
        <v>0.31443702195887302</v>
      </c>
      <c r="AP5" s="7">
        <v>0.42914592293481296</v>
      </c>
      <c r="AQ5" s="7">
        <v>0.33478401911411504</v>
      </c>
      <c r="AR5" s="7">
        <v>0.40035445015690596</v>
      </c>
      <c r="AS5" s="7">
        <v>0.387513708229488</v>
      </c>
      <c r="AT5" s="7">
        <v>0.63226280794374501</v>
      </c>
      <c r="AU5" s="7">
        <v>6.5483401484648596E-2</v>
      </c>
      <c r="AV5" s="7">
        <v>0.27782339188287802</v>
      </c>
      <c r="AW5" s="7">
        <v>0.16030618456131202</v>
      </c>
      <c r="AX5" s="7">
        <v>0.78534629003325307</v>
      </c>
      <c r="AY5" s="7">
        <v>0.13887034523679598</v>
      </c>
      <c r="AZ5" s="7">
        <v>0.147266187568662</v>
      </c>
      <c r="BA5" s="7">
        <v>0.72637481898329004</v>
      </c>
      <c r="BB5" s="7">
        <v>0.44021887714663899</v>
      </c>
      <c r="BC5" s="7">
        <v>0.24873132069186701</v>
      </c>
      <c r="BD5" s="7">
        <v>0</v>
      </c>
      <c r="BE5" s="7">
        <v>3.3162286528613902E-2</v>
      </c>
      <c r="BF5" s="7">
        <v>0.17276759497212102</v>
      </c>
      <c r="BG5" s="7">
        <v>0.20909225468279702</v>
      </c>
      <c r="BH5" s="7">
        <v>0.45957328914253304</v>
      </c>
      <c r="BI5" s="7">
        <v>0.84048222432050002</v>
      </c>
    </row>
    <row r="6" spans="1:61">
      <c r="A6" s="35"/>
      <c r="B6" s="4">
        <v>718</v>
      </c>
      <c r="C6" s="4">
        <v>316</v>
      </c>
      <c r="D6" s="4">
        <v>48</v>
      </c>
      <c r="E6" s="4">
        <v>14</v>
      </c>
      <c r="F6" s="4">
        <v>11</v>
      </c>
      <c r="G6" s="4">
        <v>2</v>
      </c>
      <c r="H6" s="4">
        <v>6</v>
      </c>
      <c r="I6" s="4">
        <v>3</v>
      </c>
      <c r="J6" s="4">
        <v>1</v>
      </c>
      <c r="K6" s="4">
        <v>117</v>
      </c>
      <c r="L6" s="4">
        <v>3</v>
      </c>
      <c r="M6" s="4">
        <v>89</v>
      </c>
      <c r="N6" s="4">
        <v>523</v>
      </c>
      <c r="O6" s="4">
        <v>106</v>
      </c>
      <c r="P6" s="4">
        <v>47</v>
      </c>
      <c r="Q6" s="4">
        <v>308</v>
      </c>
      <c r="R6" s="4">
        <v>14</v>
      </c>
      <c r="S6" s="4">
        <v>111</v>
      </c>
      <c r="T6" s="4">
        <v>5</v>
      </c>
      <c r="U6" s="4">
        <v>11</v>
      </c>
      <c r="V6" s="4">
        <v>399</v>
      </c>
      <c r="W6" s="4">
        <v>319</v>
      </c>
      <c r="X6" s="4">
        <v>85</v>
      </c>
      <c r="Y6" s="4">
        <v>51</v>
      </c>
      <c r="Z6" s="4">
        <v>197</v>
      </c>
      <c r="AA6" s="4">
        <v>127</v>
      </c>
      <c r="AB6" s="4">
        <v>258</v>
      </c>
      <c r="AC6" s="4">
        <v>173</v>
      </c>
      <c r="AD6" s="4">
        <v>124</v>
      </c>
      <c r="AE6" s="4">
        <v>60</v>
      </c>
      <c r="AF6" s="4">
        <v>248</v>
      </c>
      <c r="AG6" s="4">
        <v>48</v>
      </c>
      <c r="AH6" s="4">
        <v>44</v>
      </c>
      <c r="AI6" s="4">
        <v>21</v>
      </c>
      <c r="AJ6" s="4">
        <v>294</v>
      </c>
      <c r="AK6" s="4">
        <v>98</v>
      </c>
      <c r="AL6" s="4">
        <v>257</v>
      </c>
      <c r="AM6" s="4">
        <v>6</v>
      </c>
      <c r="AN6" s="4">
        <v>63</v>
      </c>
      <c r="AO6" s="4">
        <v>393</v>
      </c>
      <c r="AP6" s="4">
        <v>326</v>
      </c>
      <c r="AQ6" s="4">
        <v>436</v>
      </c>
      <c r="AR6" s="4">
        <v>282</v>
      </c>
      <c r="AS6" s="4">
        <v>22</v>
      </c>
      <c r="AT6" s="4">
        <v>347</v>
      </c>
      <c r="AU6" s="4">
        <v>6</v>
      </c>
      <c r="AV6" s="4">
        <v>133</v>
      </c>
      <c r="AW6" s="4">
        <v>17</v>
      </c>
      <c r="AX6" s="4">
        <v>21</v>
      </c>
      <c r="AY6" s="4">
        <v>3</v>
      </c>
      <c r="AZ6" s="4">
        <v>6</v>
      </c>
      <c r="BA6" s="4">
        <v>5</v>
      </c>
      <c r="BB6" s="4">
        <v>5</v>
      </c>
      <c r="BC6" s="4">
        <v>153</v>
      </c>
      <c r="BD6" s="4">
        <v>0</v>
      </c>
      <c r="BE6" s="4">
        <v>15</v>
      </c>
      <c r="BF6" s="4">
        <v>25</v>
      </c>
      <c r="BG6" s="4">
        <v>44</v>
      </c>
      <c r="BH6" s="4">
        <v>115</v>
      </c>
      <c r="BI6" s="4">
        <v>501</v>
      </c>
    </row>
    <row r="7" spans="1:61">
      <c r="A7" s="35" t="s">
        <v>181</v>
      </c>
      <c r="B7" s="7">
        <v>0.10590029925629199</v>
      </c>
      <c r="C7" s="7">
        <v>6.8346947947900596E-2</v>
      </c>
      <c r="D7" s="7">
        <v>0.17570913685710601</v>
      </c>
      <c r="E7" s="7">
        <v>6.3992461334897902E-2</v>
      </c>
      <c r="F7" s="7">
        <v>5.7606874023097304E-2</v>
      </c>
      <c r="G7" s="7">
        <v>6.5840252618630704E-2</v>
      </c>
      <c r="H7" s="7">
        <v>0.33458493713804499</v>
      </c>
      <c r="I7" s="7">
        <v>0.46677426119846699</v>
      </c>
      <c r="J7" s="7">
        <v>4.02893524847103E-2</v>
      </c>
      <c r="K7" s="7">
        <v>5.8508864161703193E-2</v>
      </c>
      <c r="L7" s="7">
        <v>0.14374431229441201</v>
      </c>
      <c r="M7" s="7">
        <v>0.150390072274037</v>
      </c>
      <c r="N7" s="7">
        <v>6.1602545471137402E-2</v>
      </c>
      <c r="O7" s="7">
        <v>0.110405571113806</v>
      </c>
      <c r="P7" s="7">
        <v>0.16253092763784099</v>
      </c>
      <c r="Q7" s="7">
        <v>4.9561206418015098E-2</v>
      </c>
      <c r="R7" s="7">
        <v>0.11825241311167799</v>
      </c>
      <c r="S7" s="7">
        <v>9.1396549572053606E-2</v>
      </c>
      <c r="T7" s="7">
        <v>8.9881240932556408E-2</v>
      </c>
      <c r="U7" s="7">
        <v>4.3426438360828899E-2</v>
      </c>
      <c r="V7" s="7">
        <v>0.120740632294827</v>
      </c>
      <c r="W7" s="7">
        <v>9.1732950963249599E-2</v>
      </c>
      <c r="X7" s="7">
        <v>0.19219032798007099</v>
      </c>
      <c r="Y7" s="7">
        <v>0.184481547924329</v>
      </c>
      <c r="Z7" s="7">
        <v>6.4299895197221998E-2</v>
      </c>
      <c r="AA7" s="7">
        <v>5.6979687960820903E-2</v>
      </c>
      <c r="AB7" s="7">
        <v>4.8960583228253099E-2</v>
      </c>
      <c r="AC7" s="7">
        <v>0.11487346904757301</v>
      </c>
      <c r="AD7" s="7">
        <v>6.4563480870652001E-2</v>
      </c>
      <c r="AE7" s="7">
        <v>0.225789256164801</v>
      </c>
      <c r="AF7" s="7">
        <v>8.5546315525319799E-2</v>
      </c>
      <c r="AG7" s="7">
        <v>0.11967510960523199</v>
      </c>
      <c r="AH7" s="7">
        <v>4.2129082353813303E-2</v>
      </c>
      <c r="AI7" s="7">
        <v>0.103252113714265</v>
      </c>
      <c r="AJ7" s="7">
        <v>0.15075946277013699</v>
      </c>
      <c r="AK7" s="7">
        <v>0.10401994890183801</v>
      </c>
      <c r="AL7" s="7">
        <v>5.7737417899369099E-2</v>
      </c>
      <c r="AM7" s="7">
        <v>4.6116292524234E-2</v>
      </c>
      <c r="AN7" s="7">
        <v>4.1049925603676297E-2</v>
      </c>
      <c r="AO7" s="7">
        <v>0.13849146742986801</v>
      </c>
      <c r="AP7" s="7">
        <v>5.2271445806649497E-2</v>
      </c>
      <c r="AQ7" s="7">
        <v>0.12124518186301099</v>
      </c>
      <c r="AR7" s="7">
        <v>7.7523285910285997E-2</v>
      </c>
      <c r="AS7" s="7">
        <v>0.117657207101206</v>
      </c>
      <c r="AT7" s="7">
        <v>7.6278641152222201E-2</v>
      </c>
      <c r="AU7" s="7">
        <v>0.191467726919266</v>
      </c>
      <c r="AV7" s="7">
        <v>9.1963857351726297E-2</v>
      </c>
      <c r="AW7" s="7">
        <v>0.13035998229688001</v>
      </c>
      <c r="AX7" s="7">
        <v>5.4408427626709395E-2</v>
      </c>
      <c r="AY7" s="7">
        <v>0.11629335215878299</v>
      </c>
      <c r="AZ7" s="7">
        <v>6.7290749121187404E-2</v>
      </c>
      <c r="BA7" s="7">
        <v>8.4453423115031706E-2</v>
      </c>
      <c r="BB7" s="7">
        <v>0</v>
      </c>
      <c r="BC7" s="7">
        <v>0.131821217886883</v>
      </c>
      <c r="BD7" s="7">
        <v>4.7093244458236302E-2</v>
      </c>
      <c r="BE7" s="7">
        <v>9.1066272836283199E-2</v>
      </c>
      <c r="BF7" s="7">
        <v>0.130156604519822</v>
      </c>
      <c r="BG7" s="7">
        <v>0.37027210096793506</v>
      </c>
      <c r="BH7" s="7">
        <v>0.18513037735163099</v>
      </c>
      <c r="BI7" s="7">
        <v>8.4028738129048094E-3</v>
      </c>
    </row>
    <row r="8" spans="1:61">
      <c r="A8" s="35"/>
      <c r="B8" s="4">
        <v>213</v>
      </c>
      <c r="C8" s="4">
        <v>31</v>
      </c>
      <c r="D8" s="4">
        <v>55</v>
      </c>
      <c r="E8" s="4">
        <v>15</v>
      </c>
      <c r="F8" s="4">
        <v>3</v>
      </c>
      <c r="G8" s="4">
        <v>0</v>
      </c>
      <c r="H8" s="4">
        <v>6</v>
      </c>
      <c r="I8" s="4">
        <v>29</v>
      </c>
      <c r="J8" s="4">
        <v>0</v>
      </c>
      <c r="K8" s="4">
        <v>8</v>
      </c>
      <c r="L8" s="4">
        <v>2</v>
      </c>
      <c r="M8" s="4">
        <v>107</v>
      </c>
      <c r="N8" s="4">
        <v>47</v>
      </c>
      <c r="O8" s="4">
        <v>59</v>
      </c>
      <c r="P8" s="4">
        <v>26</v>
      </c>
      <c r="Q8" s="4">
        <v>21</v>
      </c>
      <c r="R8" s="4">
        <v>35</v>
      </c>
      <c r="S8" s="4">
        <v>17</v>
      </c>
      <c r="T8" s="4">
        <v>7</v>
      </c>
      <c r="U8" s="4">
        <v>1</v>
      </c>
      <c r="V8" s="4">
        <v>118</v>
      </c>
      <c r="W8" s="4">
        <v>94</v>
      </c>
      <c r="X8" s="4">
        <v>108</v>
      </c>
      <c r="Y8" s="4">
        <v>32</v>
      </c>
      <c r="Z8" s="4">
        <v>32</v>
      </c>
      <c r="AA8" s="4">
        <v>15</v>
      </c>
      <c r="AB8" s="4">
        <v>25</v>
      </c>
      <c r="AC8" s="4">
        <v>54</v>
      </c>
      <c r="AD8" s="4">
        <v>21</v>
      </c>
      <c r="AE8" s="4">
        <v>60</v>
      </c>
      <c r="AF8" s="4">
        <v>54</v>
      </c>
      <c r="AG8" s="4">
        <v>12</v>
      </c>
      <c r="AH8" s="4">
        <v>7</v>
      </c>
      <c r="AI8" s="4">
        <v>6</v>
      </c>
      <c r="AJ8" s="4">
        <v>139</v>
      </c>
      <c r="AK8" s="4">
        <v>34</v>
      </c>
      <c r="AL8" s="4">
        <v>29</v>
      </c>
      <c r="AM8" s="4">
        <v>2</v>
      </c>
      <c r="AN8" s="4">
        <v>9</v>
      </c>
      <c r="AO8" s="4">
        <v>173</v>
      </c>
      <c r="AP8" s="4">
        <v>40</v>
      </c>
      <c r="AQ8" s="4">
        <v>158</v>
      </c>
      <c r="AR8" s="4">
        <v>55</v>
      </c>
      <c r="AS8" s="4">
        <v>7</v>
      </c>
      <c r="AT8" s="4">
        <v>42</v>
      </c>
      <c r="AU8" s="4">
        <v>18</v>
      </c>
      <c r="AV8" s="4">
        <v>44</v>
      </c>
      <c r="AW8" s="4">
        <v>14</v>
      </c>
      <c r="AX8" s="4">
        <v>1</v>
      </c>
      <c r="AY8" s="4">
        <v>3</v>
      </c>
      <c r="AZ8" s="4">
        <v>3</v>
      </c>
      <c r="BA8" s="4">
        <v>1</v>
      </c>
      <c r="BB8" s="4">
        <v>0</v>
      </c>
      <c r="BC8" s="4">
        <v>81</v>
      </c>
      <c r="BD8" s="4">
        <v>6</v>
      </c>
      <c r="BE8" s="4">
        <v>42</v>
      </c>
      <c r="BF8" s="4">
        <v>19</v>
      </c>
      <c r="BG8" s="4">
        <v>77</v>
      </c>
      <c r="BH8" s="4">
        <v>47</v>
      </c>
      <c r="BI8" s="4">
        <v>5</v>
      </c>
    </row>
    <row r="9" spans="1:61">
      <c r="A9" s="35" t="s">
        <v>182</v>
      </c>
      <c r="B9" s="7">
        <v>0.12843809342373599</v>
      </c>
      <c r="C9" s="7">
        <v>6.5280828628656001E-2</v>
      </c>
      <c r="D9" s="7">
        <v>0.278309152602147</v>
      </c>
      <c r="E9" s="7">
        <v>0.225547695097294</v>
      </c>
      <c r="F9" s="7">
        <v>0.115558174071446</v>
      </c>
      <c r="G9" s="7">
        <v>0.194431858155689</v>
      </c>
      <c r="H9" s="7">
        <v>4.1177430692269999E-2</v>
      </c>
      <c r="I9" s="7">
        <v>0.23258984025959201</v>
      </c>
      <c r="J9" s="7">
        <v>0.21434484377805699</v>
      </c>
      <c r="K9" s="7">
        <v>2.1426024404183498E-2</v>
      </c>
      <c r="L9" s="7">
        <v>0</v>
      </c>
      <c r="M9" s="7">
        <v>0.23323276606021601</v>
      </c>
      <c r="N9" s="7">
        <v>6.8928067855416802E-2</v>
      </c>
      <c r="O9" s="7">
        <v>7.4428389590317404E-2</v>
      </c>
      <c r="P9" s="7">
        <v>9.8049845591267004E-2</v>
      </c>
      <c r="Q9" s="7">
        <v>6.7016654087783595E-2</v>
      </c>
      <c r="R9" s="7">
        <v>0.31834809064118497</v>
      </c>
      <c r="S9" s="7">
        <v>9.27443172958754E-2</v>
      </c>
      <c r="T9" s="7">
        <v>0.28998910309294201</v>
      </c>
      <c r="U9" s="7">
        <v>7.8032028216565491E-2</v>
      </c>
      <c r="V9" s="7">
        <v>0.14033751015615301</v>
      </c>
      <c r="W9" s="7">
        <v>0.117078295709329</v>
      </c>
      <c r="X9" s="7">
        <v>0.157948807414485</v>
      </c>
      <c r="Y9" s="7">
        <v>0.10938146845540199</v>
      </c>
      <c r="Z9" s="7">
        <v>0.122715613645595</v>
      </c>
      <c r="AA9" s="7">
        <v>0.14180787518175</v>
      </c>
      <c r="AB9" s="7">
        <v>0.100782882488218</v>
      </c>
      <c r="AC9" s="7">
        <v>0.106834416854957</v>
      </c>
      <c r="AD9" s="7">
        <v>0.11839711597974001</v>
      </c>
      <c r="AE9" s="7">
        <v>0.244810929837392</v>
      </c>
      <c r="AF9" s="7">
        <v>0.10469813431401001</v>
      </c>
      <c r="AG9" s="7">
        <v>8.5699071531811E-2</v>
      </c>
      <c r="AH9" s="7">
        <v>9.6456590404242593E-2</v>
      </c>
      <c r="AI9" s="7">
        <v>0.25930306244060802</v>
      </c>
      <c r="AJ9" s="7">
        <v>0.13849949821135302</v>
      </c>
      <c r="AK9" s="7">
        <v>9.4383254415622286E-2</v>
      </c>
      <c r="AL9" s="7">
        <v>0.10371353316017799</v>
      </c>
      <c r="AM9" s="7">
        <v>0.13862622537091598</v>
      </c>
      <c r="AN9" s="7">
        <v>0.19189533992494601</v>
      </c>
      <c r="AO9" s="7">
        <v>0.12692004800908499</v>
      </c>
      <c r="AP9" s="7">
        <v>0.130936041169538</v>
      </c>
      <c r="AQ9" s="7">
        <v>0.14458360680538301</v>
      </c>
      <c r="AR9" s="7">
        <v>9.8580488093574697E-2</v>
      </c>
      <c r="AS9" s="7">
        <v>0.3518286203564</v>
      </c>
      <c r="AT9" s="7">
        <v>4.3691069142620907E-2</v>
      </c>
      <c r="AU9" s="7">
        <v>0.37279467032393199</v>
      </c>
      <c r="AV9" s="7">
        <v>0.17110866277358699</v>
      </c>
      <c r="AW9" s="7">
        <v>0.22651807518554101</v>
      </c>
      <c r="AX9" s="7">
        <v>0</v>
      </c>
      <c r="AY9" s="7">
        <v>0.16075656357378901</v>
      </c>
      <c r="AZ9" s="7">
        <v>7.1023195757276003E-2</v>
      </c>
      <c r="BA9" s="7">
        <v>5.1436042577356907E-2</v>
      </c>
      <c r="BB9" s="7">
        <v>0.394803501340592</v>
      </c>
      <c r="BC9" s="7">
        <v>0.101496063538495</v>
      </c>
      <c r="BD9" s="7">
        <v>0.31440776375039997</v>
      </c>
      <c r="BE9" s="7">
        <v>0.27962020182713604</v>
      </c>
      <c r="BF9" s="7">
        <v>2.2792825703773899E-2</v>
      </c>
      <c r="BG9" s="7">
        <v>0.11905879929416599</v>
      </c>
      <c r="BH9" s="7">
        <v>9.1344055280479799E-2</v>
      </c>
      <c r="BI9" s="7">
        <v>4.5070562907682306E-2</v>
      </c>
    </row>
    <row r="10" spans="1:61">
      <c r="A10" s="35"/>
      <c r="B10" s="4">
        <v>258</v>
      </c>
      <c r="C10" s="4">
        <v>30</v>
      </c>
      <c r="D10" s="4">
        <v>88</v>
      </c>
      <c r="E10" s="4">
        <v>54</v>
      </c>
      <c r="F10" s="4">
        <v>6</v>
      </c>
      <c r="G10" s="4">
        <v>1</v>
      </c>
      <c r="H10" s="4">
        <v>1</v>
      </c>
      <c r="I10" s="4">
        <v>14</v>
      </c>
      <c r="J10" s="4">
        <v>1</v>
      </c>
      <c r="K10" s="4">
        <v>3</v>
      </c>
      <c r="L10" s="4">
        <v>0</v>
      </c>
      <c r="M10" s="4">
        <v>165</v>
      </c>
      <c r="N10" s="4">
        <v>53</v>
      </c>
      <c r="O10" s="4">
        <v>40</v>
      </c>
      <c r="P10" s="4">
        <v>16</v>
      </c>
      <c r="Q10" s="4">
        <v>28</v>
      </c>
      <c r="R10" s="4">
        <v>94</v>
      </c>
      <c r="S10" s="4">
        <v>18</v>
      </c>
      <c r="T10" s="4">
        <v>22</v>
      </c>
      <c r="U10" s="4">
        <v>2</v>
      </c>
      <c r="V10" s="4">
        <v>138</v>
      </c>
      <c r="W10" s="4">
        <v>120</v>
      </c>
      <c r="X10" s="4">
        <v>89</v>
      </c>
      <c r="Y10" s="4">
        <v>19</v>
      </c>
      <c r="Z10" s="4">
        <v>61</v>
      </c>
      <c r="AA10" s="4">
        <v>38</v>
      </c>
      <c r="AB10" s="4">
        <v>51</v>
      </c>
      <c r="AC10" s="4">
        <v>50</v>
      </c>
      <c r="AD10" s="4">
        <v>38</v>
      </c>
      <c r="AE10" s="4">
        <v>65</v>
      </c>
      <c r="AF10" s="4">
        <v>66</v>
      </c>
      <c r="AG10" s="4">
        <v>8</v>
      </c>
      <c r="AH10" s="4">
        <v>16</v>
      </c>
      <c r="AI10" s="4">
        <v>14</v>
      </c>
      <c r="AJ10" s="4">
        <v>128</v>
      </c>
      <c r="AK10" s="4">
        <v>31</v>
      </c>
      <c r="AL10" s="4">
        <v>51</v>
      </c>
      <c r="AM10" s="4">
        <v>7</v>
      </c>
      <c r="AN10" s="4">
        <v>41</v>
      </c>
      <c r="AO10" s="4">
        <v>158</v>
      </c>
      <c r="AP10" s="4">
        <v>99</v>
      </c>
      <c r="AQ10" s="4">
        <v>188</v>
      </c>
      <c r="AR10" s="4">
        <v>69</v>
      </c>
      <c r="AS10" s="4">
        <v>20</v>
      </c>
      <c r="AT10" s="4">
        <v>24</v>
      </c>
      <c r="AU10" s="4">
        <v>34</v>
      </c>
      <c r="AV10" s="4">
        <v>82</v>
      </c>
      <c r="AW10" s="4">
        <v>24</v>
      </c>
      <c r="AX10" s="4">
        <v>0</v>
      </c>
      <c r="AY10" s="4">
        <v>4</v>
      </c>
      <c r="AZ10" s="4">
        <v>3</v>
      </c>
      <c r="BA10" s="4">
        <v>0</v>
      </c>
      <c r="BB10" s="4">
        <v>4</v>
      </c>
      <c r="BC10" s="4">
        <v>62</v>
      </c>
      <c r="BD10" s="4">
        <v>43</v>
      </c>
      <c r="BE10" s="4">
        <v>128</v>
      </c>
      <c r="BF10" s="4">
        <v>3</v>
      </c>
      <c r="BG10" s="4">
        <v>25</v>
      </c>
      <c r="BH10" s="4">
        <v>23</v>
      </c>
      <c r="BI10" s="4">
        <v>27</v>
      </c>
    </row>
    <row r="11" spans="1:61">
      <c r="A11" s="35" t="s">
        <v>154</v>
      </c>
      <c r="B11" s="7">
        <v>0.21609860513151</v>
      </c>
      <c r="C11" s="7">
        <v>0.10258050265068601</v>
      </c>
      <c r="D11" s="7">
        <v>0.249410622638359</v>
      </c>
      <c r="E11" s="7">
        <v>0.60237649691369599</v>
      </c>
      <c r="F11" s="7">
        <v>0.48652413482506096</v>
      </c>
      <c r="G11" s="7">
        <v>0.23488787514457299</v>
      </c>
      <c r="H11" s="7">
        <v>3.3556322031377796E-2</v>
      </c>
      <c r="I11" s="7">
        <v>0.105364340353549</v>
      </c>
      <c r="J11" s="7">
        <v>5.7202133711293401E-2</v>
      </c>
      <c r="K11" s="7">
        <v>3.1261176579056402E-2</v>
      </c>
      <c r="L11" s="7">
        <v>0.17983054745508198</v>
      </c>
      <c r="M11" s="7">
        <v>0.385068494955076</v>
      </c>
      <c r="N11" s="7">
        <v>4.0031876068667295E-2</v>
      </c>
      <c r="O11" s="7">
        <v>0.24449003889176102</v>
      </c>
      <c r="P11" s="7">
        <v>0.33210017784377599</v>
      </c>
      <c r="Q11" s="7">
        <v>2.7076759162413602E-2</v>
      </c>
      <c r="R11" s="7">
        <v>0.407742283786174</v>
      </c>
      <c r="S11" s="7">
        <v>7.5669245438430399E-2</v>
      </c>
      <c r="T11" s="7">
        <v>0.47432395601863497</v>
      </c>
      <c r="U11" s="7">
        <v>2.9911295227134201E-2</v>
      </c>
      <c r="V11" s="7">
        <v>0.23750095167530802</v>
      </c>
      <c r="W11" s="7">
        <v>0.19566681987527398</v>
      </c>
      <c r="X11" s="7">
        <v>0.19601702630474002</v>
      </c>
      <c r="Y11" s="7">
        <v>0.18244876670705701</v>
      </c>
      <c r="Z11" s="7">
        <v>0.23891921370638999</v>
      </c>
      <c r="AA11" s="7">
        <v>0.23704428307059899</v>
      </c>
      <c r="AB11" s="7">
        <v>0.21677866337917098</v>
      </c>
      <c r="AC11" s="7">
        <v>0.212113120261365</v>
      </c>
      <c r="AD11" s="7">
        <v>0.15902540499696299</v>
      </c>
      <c r="AE11" s="7">
        <v>0.17952496587595998</v>
      </c>
      <c r="AF11" s="7">
        <v>0.24693613812777801</v>
      </c>
      <c r="AG11" s="7">
        <v>0.211248707017479</v>
      </c>
      <c r="AH11" s="7">
        <v>0.295786051715344</v>
      </c>
      <c r="AI11" s="7">
        <v>0.16819677282259701</v>
      </c>
      <c r="AJ11" s="7">
        <v>0.218497257700317</v>
      </c>
      <c r="AK11" s="7">
        <v>0.30027998460945599</v>
      </c>
      <c r="AL11" s="7">
        <v>0.19239912689323302</v>
      </c>
      <c r="AM11" s="7">
        <v>6.5644994949394506E-2</v>
      </c>
      <c r="AN11" s="7">
        <v>0.16554894544099899</v>
      </c>
      <c r="AO11" s="7">
        <v>0.23996325145161901</v>
      </c>
      <c r="AP11" s="7">
        <v>0.17682926647778502</v>
      </c>
      <c r="AQ11" s="7">
        <v>0.223179113164894</v>
      </c>
      <c r="AR11" s="7">
        <v>0.203004749928483</v>
      </c>
      <c r="AS11" s="7">
        <v>7.5792347603979598E-2</v>
      </c>
      <c r="AT11" s="7">
        <v>0.120544705175876</v>
      </c>
      <c r="AU11" s="7">
        <v>0.24329243257556399</v>
      </c>
      <c r="AV11" s="7">
        <v>0.27448033461335702</v>
      </c>
      <c r="AW11" s="7">
        <v>0.36509064856946699</v>
      </c>
      <c r="AX11" s="7">
        <v>4.7386190080278799E-2</v>
      </c>
      <c r="AY11" s="7">
        <v>0.22344954463905101</v>
      </c>
      <c r="AZ11" s="7">
        <v>0.56089419649296102</v>
      </c>
      <c r="BA11" s="7">
        <v>9.7257460691223999E-2</v>
      </c>
      <c r="BB11" s="7">
        <v>0</v>
      </c>
      <c r="BC11" s="7">
        <v>0.227202060700258</v>
      </c>
      <c r="BD11" s="7">
        <v>0.57948435739144499</v>
      </c>
      <c r="BE11" s="7">
        <v>0.48790775483224796</v>
      </c>
      <c r="BF11" s="7">
        <v>0.31997877554868004</v>
      </c>
      <c r="BG11" s="7">
        <v>0.13635679678027801</v>
      </c>
      <c r="BH11" s="7">
        <v>9.3868719187132091E-2</v>
      </c>
      <c r="BI11" s="7">
        <v>2.7777599762620602E-2</v>
      </c>
    </row>
    <row r="12" spans="1:61">
      <c r="A12" s="35"/>
      <c r="B12" s="4">
        <v>434</v>
      </c>
      <c r="C12" s="4">
        <v>47</v>
      </c>
      <c r="D12" s="4">
        <v>78</v>
      </c>
      <c r="E12" s="4">
        <v>146</v>
      </c>
      <c r="F12" s="4">
        <v>25</v>
      </c>
      <c r="G12" s="4">
        <v>1</v>
      </c>
      <c r="H12" s="4">
        <v>1</v>
      </c>
      <c r="I12" s="4">
        <v>7</v>
      </c>
      <c r="J12" s="4">
        <v>0</v>
      </c>
      <c r="K12" s="4">
        <v>4</v>
      </c>
      <c r="L12" s="4">
        <v>2</v>
      </c>
      <c r="M12" s="4">
        <v>273</v>
      </c>
      <c r="N12" s="4">
        <v>31</v>
      </c>
      <c r="O12" s="4">
        <v>130</v>
      </c>
      <c r="P12" s="4">
        <v>53</v>
      </c>
      <c r="Q12" s="4">
        <v>11</v>
      </c>
      <c r="R12" s="4">
        <v>120</v>
      </c>
      <c r="S12" s="4">
        <v>14</v>
      </c>
      <c r="T12" s="4">
        <v>36</v>
      </c>
      <c r="U12" s="4">
        <v>1</v>
      </c>
      <c r="V12" s="4">
        <v>233</v>
      </c>
      <c r="W12" s="4">
        <v>201</v>
      </c>
      <c r="X12" s="4">
        <v>110</v>
      </c>
      <c r="Y12" s="4">
        <v>32</v>
      </c>
      <c r="Z12" s="4">
        <v>119</v>
      </c>
      <c r="AA12" s="4">
        <v>63</v>
      </c>
      <c r="AB12" s="4">
        <v>110</v>
      </c>
      <c r="AC12" s="4">
        <v>99</v>
      </c>
      <c r="AD12" s="4">
        <v>51</v>
      </c>
      <c r="AE12" s="4">
        <v>47</v>
      </c>
      <c r="AF12" s="4">
        <v>157</v>
      </c>
      <c r="AG12" s="4">
        <v>20</v>
      </c>
      <c r="AH12" s="4">
        <v>50</v>
      </c>
      <c r="AI12" s="4">
        <v>9</v>
      </c>
      <c r="AJ12" s="4">
        <v>201</v>
      </c>
      <c r="AK12" s="4">
        <v>98</v>
      </c>
      <c r="AL12" s="4">
        <v>95</v>
      </c>
      <c r="AM12" s="4">
        <v>3</v>
      </c>
      <c r="AN12" s="4">
        <v>36</v>
      </c>
      <c r="AO12" s="4">
        <v>300</v>
      </c>
      <c r="AP12" s="4">
        <v>134</v>
      </c>
      <c r="AQ12" s="4">
        <v>291</v>
      </c>
      <c r="AR12" s="4">
        <v>143</v>
      </c>
      <c r="AS12" s="4">
        <v>4</v>
      </c>
      <c r="AT12" s="4">
        <v>66</v>
      </c>
      <c r="AU12" s="4">
        <v>22</v>
      </c>
      <c r="AV12" s="4">
        <v>131</v>
      </c>
      <c r="AW12" s="4">
        <v>38</v>
      </c>
      <c r="AX12" s="4">
        <v>1</v>
      </c>
      <c r="AY12" s="4">
        <v>5</v>
      </c>
      <c r="AZ12" s="4">
        <v>24</v>
      </c>
      <c r="BA12" s="4">
        <v>1</v>
      </c>
      <c r="BB12" s="4">
        <v>0</v>
      </c>
      <c r="BC12" s="4">
        <v>140</v>
      </c>
      <c r="BD12" s="4">
        <v>79</v>
      </c>
      <c r="BE12" s="4">
        <v>223</v>
      </c>
      <c r="BF12" s="4">
        <v>47</v>
      </c>
      <c r="BG12" s="4">
        <v>28</v>
      </c>
      <c r="BH12" s="4">
        <v>24</v>
      </c>
      <c r="BI12" s="4">
        <v>17</v>
      </c>
    </row>
    <row r="13" spans="1:61">
      <c r="A13" s="35" t="s">
        <v>150</v>
      </c>
      <c r="B13" s="7">
        <v>0.19176601566068399</v>
      </c>
      <c r="C13" s="7">
        <v>7.8328756432057209E-2</v>
      </c>
      <c r="D13" s="7">
        <v>0.14526843700835002</v>
      </c>
      <c r="E13" s="7">
        <v>5.0880889303596896E-2</v>
      </c>
      <c r="F13" s="7">
        <v>0.115444621172583</v>
      </c>
      <c r="G13" s="7">
        <v>5.6916100616582498E-2</v>
      </c>
      <c r="H13" s="7">
        <v>0.22926956674764798</v>
      </c>
      <c r="I13" s="7">
        <v>0.145216191670717</v>
      </c>
      <c r="J13" s="7">
        <v>0.164812049562615</v>
      </c>
      <c r="K13" s="7">
        <v>1.6419997370116901E-2</v>
      </c>
      <c r="L13" s="7">
        <v>0.41631608665269398</v>
      </c>
      <c r="M13" s="7">
        <v>0.105357147995429</v>
      </c>
      <c r="N13" s="7">
        <v>0.14676108741694099</v>
      </c>
      <c r="O13" s="7">
        <v>0.37189931191948999</v>
      </c>
      <c r="P13" s="7">
        <v>0.113231222513903</v>
      </c>
      <c r="Q13" s="7">
        <v>0.11659792001286301</v>
      </c>
      <c r="R13" s="7">
        <v>0.10706938849458</v>
      </c>
      <c r="S13" s="7">
        <v>0.16012968362972799</v>
      </c>
      <c r="T13" s="7">
        <v>8.2667562585907101E-2</v>
      </c>
      <c r="U13" s="7">
        <v>0.29526605751453</v>
      </c>
      <c r="V13" s="7">
        <v>9.3901909601681904E-2</v>
      </c>
      <c r="W13" s="7">
        <v>0.28519214513667901</v>
      </c>
      <c r="X13" s="7">
        <v>0.302661003845412</v>
      </c>
      <c r="Y13" s="7">
        <v>0.23607923798635</v>
      </c>
      <c r="Z13" s="7">
        <v>0.17658703269248899</v>
      </c>
      <c r="AA13" s="7">
        <v>8.4745766883072088E-2</v>
      </c>
      <c r="AB13" s="7">
        <v>0.123947969262431</v>
      </c>
      <c r="AC13" s="7">
        <v>0.196448119796095</v>
      </c>
      <c r="AD13" s="7">
        <v>0.27274696228915701</v>
      </c>
      <c r="AE13" s="7">
        <v>0.122054854812535</v>
      </c>
      <c r="AF13" s="7">
        <v>0.17140794449729602</v>
      </c>
      <c r="AG13" s="7">
        <v>8.3928187325493203E-2</v>
      </c>
      <c r="AH13" s="7">
        <v>0.30685238254318803</v>
      </c>
      <c r="AI13" s="7">
        <v>8.0725905710638313E-2</v>
      </c>
      <c r="AJ13" s="7">
        <v>0.172785990971112</v>
      </c>
      <c r="AK13" s="7">
        <v>0.20098751559980699</v>
      </c>
      <c r="AL13" s="7">
        <v>0.128067896889838</v>
      </c>
      <c r="AM13" s="7">
        <v>0.62191303228276607</v>
      </c>
      <c r="AN13" s="7">
        <v>0.31048437077718799</v>
      </c>
      <c r="AO13" s="7">
        <v>0.18018821115055603</v>
      </c>
      <c r="AP13" s="7">
        <v>0.210817323611214</v>
      </c>
      <c r="AQ13" s="7">
        <v>0.176208079052598</v>
      </c>
      <c r="AR13" s="7">
        <v>0.22053702591075003</v>
      </c>
      <c r="AS13" s="7">
        <v>6.7208116708926291E-2</v>
      </c>
      <c r="AT13" s="7">
        <v>0.12722277658553702</v>
      </c>
      <c r="AU13" s="7">
        <v>0.12696176869658901</v>
      </c>
      <c r="AV13" s="7">
        <v>0.18462375337845099</v>
      </c>
      <c r="AW13" s="7">
        <v>0.1177251093868</v>
      </c>
      <c r="AX13" s="7">
        <v>0.112859092259758</v>
      </c>
      <c r="AY13" s="7">
        <v>0.36063019439158095</v>
      </c>
      <c r="AZ13" s="7">
        <v>0.15352567105991399</v>
      </c>
      <c r="BA13" s="7">
        <v>4.0478254633097698E-2</v>
      </c>
      <c r="BB13" s="7">
        <v>0.16497762151276898</v>
      </c>
      <c r="BC13" s="7">
        <v>0.29074933718249801</v>
      </c>
      <c r="BD13" s="7">
        <v>5.9014634399919004E-2</v>
      </c>
      <c r="BE13" s="7">
        <v>0.10824348397571899</v>
      </c>
      <c r="BF13" s="7">
        <v>0.35430419925560303</v>
      </c>
      <c r="BG13" s="7">
        <v>0.16522004827482298</v>
      </c>
      <c r="BH13" s="7">
        <v>0.170083559038225</v>
      </c>
      <c r="BI13" s="7">
        <v>7.8266739196293802E-2</v>
      </c>
    </row>
    <row r="14" spans="1:61">
      <c r="A14" s="35"/>
      <c r="B14" s="4">
        <v>385</v>
      </c>
      <c r="C14" s="4">
        <v>36</v>
      </c>
      <c r="D14" s="4">
        <v>46</v>
      </c>
      <c r="E14" s="4">
        <v>12</v>
      </c>
      <c r="F14" s="4">
        <v>6</v>
      </c>
      <c r="G14" s="4">
        <v>0</v>
      </c>
      <c r="H14" s="4">
        <v>4</v>
      </c>
      <c r="I14" s="4">
        <v>9</v>
      </c>
      <c r="J14" s="4">
        <v>0</v>
      </c>
      <c r="K14" s="4">
        <v>2</v>
      </c>
      <c r="L14" s="4">
        <v>5</v>
      </c>
      <c r="M14" s="4">
        <v>75</v>
      </c>
      <c r="N14" s="4">
        <v>112</v>
      </c>
      <c r="O14" s="4">
        <v>198</v>
      </c>
      <c r="P14" s="4">
        <v>18</v>
      </c>
      <c r="Q14" s="4">
        <v>49</v>
      </c>
      <c r="R14" s="4">
        <v>32</v>
      </c>
      <c r="S14" s="4">
        <v>31</v>
      </c>
      <c r="T14" s="4">
        <v>6</v>
      </c>
      <c r="U14" s="4">
        <v>6</v>
      </c>
      <c r="V14" s="4">
        <v>92</v>
      </c>
      <c r="W14" s="4">
        <v>293</v>
      </c>
      <c r="X14" s="4">
        <v>171</v>
      </c>
      <c r="Y14" s="4">
        <v>42</v>
      </c>
      <c r="Z14" s="4">
        <v>88</v>
      </c>
      <c r="AA14" s="4">
        <v>23</v>
      </c>
      <c r="AB14" s="4">
        <v>63</v>
      </c>
      <c r="AC14" s="4">
        <v>92</v>
      </c>
      <c r="AD14" s="4">
        <v>88</v>
      </c>
      <c r="AE14" s="4">
        <v>32</v>
      </c>
      <c r="AF14" s="4">
        <v>109</v>
      </c>
      <c r="AG14" s="4">
        <v>8</v>
      </c>
      <c r="AH14" s="4">
        <v>52</v>
      </c>
      <c r="AI14" s="4">
        <v>4</v>
      </c>
      <c r="AJ14" s="4">
        <v>159</v>
      </c>
      <c r="AK14" s="4">
        <v>66</v>
      </c>
      <c r="AL14" s="4">
        <v>63</v>
      </c>
      <c r="AM14" s="4">
        <v>30</v>
      </c>
      <c r="AN14" s="4">
        <v>67</v>
      </c>
      <c r="AO14" s="4">
        <v>225</v>
      </c>
      <c r="AP14" s="4">
        <v>160</v>
      </c>
      <c r="AQ14" s="4">
        <v>230</v>
      </c>
      <c r="AR14" s="4">
        <v>155</v>
      </c>
      <c r="AS14" s="4">
        <v>4</v>
      </c>
      <c r="AT14" s="4">
        <v>70</v>
      </c>
      <c r="AU14" s="4">
        <v>12</v>
      </c>
      <c r="AV14" s="4">
        <v>88</v>
      </c>
      <c r="AW14" s="4">
        <v>12</v>
      </c>
      <c r="AX14" s="4">
        <v>3</v>
      </c>
      <c r="AY14" s="4">
        <v>8</v>
      </c>
      <c r="AZ14" s="4">
        <v>7</v>
      </c>
      <c r="BA14" s="4">
        <v>0</v>
      </c>
      <c r="BB14" s="4">
        <v>2</v>
      </c>
      <c r="BC14" s="4">
        <v>179</v>
      </c>
      <c r="BD14" s="4">
        <v>8</v>
      </c>
      <c r="BE14" s="4">
        <v>50</v>
      </c>
      <c r="BF14" s="4">
        <v>52</v>
      </c>
      <c r="BG14" s="4">
        <v>34</v>
      </c>
      <c r="BH14" s="4">
        <v>43</v>
      </c>
      <c r="BI14" s="4">
        <v>47</v>
      </c>
    </row>
    <row r="16" spans="1:61">
      <c r="A16" s="8" t="s">
        <v>242</v>
      </c>
    </row>
  </sheetData>
  <mergeCells count="17">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s>
  <hyperlinks>
    <hyperlink ref="A16" location="'Index'!A1" display="Return to index" xr:uid="{135D0A8E-2B2C-45D7-B079-6662950146AF}"/>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F138-F776-43C7-BA9D-FFA74E9D3401}">
  <sheetPr>
    <tabColor rgb="FFFFFF00"/>
  </sheetPr>
  <dimension ref="A1:G19"/>
  <sheetViews>
    <sheetView showGridLines="0" workbookViewId="0">
      <selection activeCell="C30" sqref="C30"/>
    </sheetView>
  </sheetViews>
  <sheetFormatPr defaultRowHeight="15"/>
  <cols>
    <col min="1" max="1" width="45.7109375" customWidth="1"/>
    <col min="2" max="7" width="28.7109375" customWidth="1"/>
  </cols>
  <sheetData>
    <row r="1" spans="1:7" ht="35.1" customHeight="1">
      <c r="A1" s="40" t="s">
        <v>382</v>
      </c>
      <c r="B1" s="41"/>
      <c r="C1" s="41"/>
      <c r="D1" s="41"/>
      <c r="E1" s="41"/>
      <c r="F1" s="41"/>
      <c r="G1" s="41"/>
    </row>
    <row r="2" spans="1:7" ht="30">
      <c r="B2" s="27" t="s">
        <v>383</v>
      </c>
      <c r="C2" s="27" t="s">
        <v>384</v>
      </c>
      <c r="D2" s="27" t="s">
        <v>385</v>
      </c>
      <c r="E2" s="27" t="s">
        <v>386</v>
      </c>
      <c r="F2" s="27" t="s">
        <v>387</v>
      </c>
      <c r="G2" s="27" t="s">
        <v>388</v>
      </c>
    </row>
    <row r="3" spans="1:7">
      <c r="A3" s="26" t="s">
        <v>66</v>
      </c>
      <c r="B3" s="28">
        <v>2007</v>
      </c>
      <c r="C3" s="28">
        <v>2007</v>
      </c>
      <c r="D3" s="28">
        <v>2007</v>
      </c>
      <c r="E3" s="28">
        <v>2007</v>
      </c>
      <c r="F3" s="28">
        <v>2007</v>
      </c>
      <c r="G3" s="28">
        <v>2007</v>
      </c>
    </row>
    <row r="4" spans="1:7">
      <c r="A4" s="39" t="s">
        <v>184</v>
      </c>
      <c r="B4" s="30">
        <v>3.2564376991802597E-2</v>
      </c>
      <c r="C4" s="30">
        <v>1.74078590168639E-2</v>
      </c>
      <c r="D4" s="30">
        <v>0.15448211022271502</v>
      </c>
      <c r="E4" s="30">
        <v>0.31081851652741699</v>
      </c>
      <c r="F4" s="30">
        <v>0.163493600969109</v>
      </c>
      <c r="G4" s="30">
        <v>4.3385180004558002E-2</v>
      </c>
    </row>
    <row r="5" spans="1:7">
      <c r="A5" s="42"/>
      <c r="B5" s="29">
        <v>65</v>
      </c>
      <c r="C5" s="29">
        <v>35</v>
      </c>
      <c r="D5" s="29">
        <v>310</v>
      </c>
      <c r="E5" s="29">
        <v>624</v>
      </c>
      <c r="F5" s="29">
        <v>328</v>
      </c>
      <c r="G5" s="29">
        <v>87</v>
      </c>
    </row>
    <row r="6" spans="1:7">
      <c r="A6" s="39" t="s">
        <v>185</v>
      </c>
      <c r="B6" s="30">
        <v>0.23365289158004898</v>
      </c>
      <c r="C6" s="30">
        <v>0.20023351258937999</v>
      </c>
      <c r="D6" s="30">
        <v>0.36313162293332502</v>
      </c>
      <c r="E6" s="30">
        <v>0.32495004833790903</v>
      </c>
      <c r="F6" s="30">
        <v>0.43249659835142301</v>
      </c>
      <c r="G6" s="30">
        <v>0.136633488241829</v>
      </c>
    </row>
    <row r="7" spans="1:7">
      <c r="A7" s="42"/>
      <c r="B7" s="29">
        <v>469</v>
      </c>
      <c r="C7" s="29">
        <v>402</v>
      </c>
      <c r="D7" s="29">
        <v>729</v>
      </c>
      <c r="E7" s="29">
        <v>652</v>
      </c>
      <c r="F7" s="29">
        <v>868</v>
      </c>
      <c r="G7" s="29">
        <v>274</v>
      </c>
    </row>
    <row r="8" spans="1:7">
      <c r="A8" s="39" t="s">
        <v>186</v>
      </c>
      <c r="B8" s="30">
        <v>0.32970834346446604</v>
      </c>
      <c r="C8" s="30">
        <v>0.35770883849358698</v>
      </c>
      <c r="D8" s="30">
        <v>9.8513088283598296E-2</v>
      </c>
      <c r="E8" s="30">
        <v>7.0130831555984097E-2</v>
      </c>
      <c r="F8" s="30">
        <v>0.115389508269214</v>
      </c>
      <c r="G8" s="30">
        <v>0.34612462712552899</v>
      </c>
    </row>
    <row r="9" spans="1:7">
      <c r="A9" s="42"/>
      <c r="B9" s="29">
        <v>662</v>
      </c>
      <c r="C9" s="29">
        <v>718</v>
      </c>
      <c r="D9" s="29">
        <v>198</v>
      </c>
      <c r="E9" s="29">
        <v>141</v>
      </c>
      <c r="F9" s="29">
        <v>232</v>
      </c>
      <c r="G9" s="29">
        <v>695</v>
      </c>
    </row>
    <row r="10" spans="1:7">
      <c r="A10" s="39" t="s">
        <v>187</v>
      </c>
      <c r="B10" s="30">
        <v>0.26032153676929398</v>
      </c>
      <c r="C10" s="30">
        <v>0.24103087450758701</v>
      </c>
      <c r="D10" s="30">
        <v>6.4257659276516901E-2</v>
      </c>
      <c r="E10" s="30">
        <v>3.03664759531386E-2</v>
      </c>
      <c r="F10" s="30">
        <v>4.9569226590398897E-2</v>
      </c>
      <c r="G10" s="30">
        <v>0.30322047123740403</v>
      </c>
    </row>
    <row r="11" spans="1:7">
      <c r="A11" s="42"/>
      <c r="B11" s="29">
        <v>522</v>
      </c>
      <c r="C11" s="29">
        <v>484</v>
      </c>
      <c r="D11" s="29">
        <v>129</v>
      </c>
      <c r="E11" s="29">
        <v>61</v>
      </c>
      <c r="F11" s="29">
        <v>99</v>
      </c>
      <c r="G11" s="29">
        <v>609</v>
      </c>
    </row>
    <row r="12" spans="1:7">
      <c r="A12" s="39" t="s">
        <v>155</v>
      </c>
      <c r="B12" s="30">
        <v>0.14375285119438799</v>
      </c>
      <c r="C12" s="30">
        <v>0.18361891539258299</v>
      </c>
      <c r="D12" s="30">
        <v>0.31961551928384396</v>
      </c>
      <c r="E12" s="30">
        <v>0.26373412762555204</v>
      </c>
      <c r="F12" s="30">
        <v>0.239051065819855</v>
      </c>
      <c r="G12" s="30">
        <v>0.17063623339067999</v>
      </c>
    </row>
    <row r="13" spans="1:7">
      <c r="A13" s="42"/>
      <c r="B13" s="29">
        <v>289</v>
      </c>
      <c r="C13" s="29">
        <v>369</v>
      </c>
      <c r="D13" s="29">
        <v>641</v>
      </c>
      <c r="E13" s="29">
        <v>529</v>
      </c>
      <c r="F13" s="29">
        <v>480</v>
      </c>
      <c r="G13" s="29">
        <v>342</v>
      </c>
    </row>
    <row r="14" spans="1:7">
      <c r="A14" s="39" t="s">
        <v>188</v>
      </c>
      <c r="B14" s="30">
        <v>0.26621726857185096</v>
      </c>
      <c r="C14" s="30">
        <v>0.217641371606244</v>
      </c>
      <c r="D14" s="30">
        <v>0.51761373315604098</v>
      </c>
      <c r="E14" s="30">
        <v>0.63576856486532396</v>
      </c>
      <c r="F14" s="30">
        <v>0.59599019932053199</v>
      </c>
      <c r="G14" s="30">
        <v>0.18001866824638701</v>
      </c>
    </row>
    <row r="15" spans="1:7">
      <c r="A15" s="42"/>
      <c r="B15" s="29">
        <v>534</v>
      </c>
      <c r="C15" s="29">
        <v>437</v>
      </c>
      <c r="D15" s="29">
        <v>1039</v>
      </c>
      <c r="E15" s="29">
        <v>1276</v>
      </c>
      <c r="F15" s="29">
        <v>1196</v>
      </c>
      <c r="G15" s="29">
        <v>361</v>
      </c>
    </row>
    <row r="16" spans="1:7">
      <c r="A16" s="39" t="s">
        <v>189</v>
      </c>
      <c r="B16" s="30">
        <v>0.59002988023375902</v>
      </c>
      <c r="C16" s="30">
        <v>0.59873971300117301</v>
      </c>
      <c r="D16" s="30">
        <v>0.162770747560115</v>
      </c>
      <c r="E16" s="30">
        <v>0.100497307509123</v>
      </c>
      <c r="F16" s="30">
        <v>0.16495873485961302</v>
      </c>
      <c r="G16" s="30">
        <v>0.64934509836293197</v>
      </c>
    </row>
    <row r="17" spans="1:7">
      <c r="A17" s="39"/>
      <c r="B17" s="29">
        <v>1184</v>
      </c>
      <c r="C17" s="29">
        <v>1202</v>
      </c>
      <c r="D17" s="29">
        <v>327</v>
      </c>
      <c r="E17" s="29">
        <v>202</v>
      </c>
      <c r="F17" s="29">
        <v>331</v>
      </c>
      <c r="G17" s="29">
        <v>1303</v>
      </c>
    </row>
    <row r="19" spans="1:7">
      <c r="A19" s="8" t="s">
        <v>242</v>
      </c>
    </row>
  </sheetData>
  <mergeCells count="8">
    <mergeCell ref="A16:A17"/>
    <mergeCell ref="A1:G1"/>
    <mergeCell ref="A4:A5"/>
    <mergeCell ref="A6:A7"/>
    <mergeCell ref="A8:A9"/>
    <mergeCell ref="A10:A11"/>
    <mergeCell ref="A12:A13"/>
    <mergeCell ref="A14:A15"/>
  </mergeCells>
  <hyperlinks>
    <hyperlink ref="A19" location="'Index'!A1" display="Return to index" xr:uid="{3162F3E1-187C-44B7-B376-2C18700EC49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183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3.2564376991802597E-2</v>
      </c>
      <c r="C5" s="7">
        <v>4.70817322160638E-2</v>
      </c>
      <c r="D5" s="7">
        <v>2.1513419406899003E-2</v>
      </c>
      <c r="E5" s="7">
        <v>4.5592785414228397E-3</v>
      </c>
      <c r="F5" s="7">
        <v>7.5584354192191807E-3</v>
      </c>
      <c r="G5" s="7">
        <v>0</v>
      </c>
      <c r="H5" s="7">
        <v>2.4302112721525101E-2</v>
      </c>
      <c r="I5" s="7">
        <v>5.1865439897643695E-3</v>
      </c>
      <c r="J5" s="7">
        <v>0</v>
      </c>
      <c r="K5" s="7">
        <v>2.3550459841479E-2</v>
      </c>
      <c r="L5" s="7">
        <v>0</v>
      </c>
      <c r="M5" s="7">
        <v>2.25567200748054E-2</v>
      </c>
      <c r="N5" s="7">
        <v>3.1271769576227001E-2</v>
      </c>
      <c r="O5" s="7">
        <v>4.7776996394209403E-2</v>
      </c>
      <c r="P5" s="7">
        <v>3.84995095891369E-2</v>
      </c>
      <c r="Q5" s="7">
        <v>2.83014906179355E-2</v>
      </c>
      <c r="R5" s="7">
        <v>8.1043866601317998E-3</v>
      </c>
      <c r="S5" s="7">
        <v>3.0404801851261799E-2</v>
      </c>
      <c r="T5" s="7">
        <v>1.0760327870812401E-2</v>
      </c>
      <c r="U5" s="7">
        <v>7.4416993348234303E-2</v>
      </c>
      <c r="V5" s="7">
        <v>4.6765728261013405E-2</v>
      </c>
      <c r="W5" s="7">
        <v>1.9007033693622898E-2</v>
      </c>
      <c r="X5" s="7">
        <v>6.2662244404244796E-2</v>
      </c>
      <c r="Y5" s="7">
        <v>2.89501382280242E-2</v>
      </c>
      <c r="Z5" s="7">
        <v>1.72667133043026E-2</v>
      </c>
      <c r="AA5" s="7">
        <v>1.36906234761141E-2</v>
      </c>
      <c r="AB5" s="7">
        <v>2.52213092808754E-2</v>
      </c>
      <c r="AC5" s="7">
        <v>1.4153494075606801E-2</v>
      </c>
      <c r="AD5" s="7">
        <v>1.8343287899325801E-2</v>
      </c>
      <c r="AE5" s="7">
        <v>0.12941038567685201</v>
      </c>
      <c r="AF5" s="7">
        <v>2.4337817965584797E-2</v>
      </c>
      <c r="AG5" s="7">
        <v>2.9857114526109601E-2</v>
      </c>
      <c r="AH5" s="7">
        <v>2.2677230986211301E-3</v>
      </c>
      <c r="AI5" s="7">
        <v>0</v>
      </c>
      <c r="AJ5" s="7">
        <v>5.0641465930722294E-2</v>
      </c>
      <c r="AK5" s="7">
        <v>1.60936319867802E-2</v>
      </c>
      <c r="AL5" s="7">
        <v>2.0097484996488099E-2</v>
      </c>
      <c r="AM5" s="7">
        <v>2.8559423778304699E-2</v>
      </c>
      <c r="AN5" s="7">
        <v>9.9236542282595489E-3</v>
      </c>
      <c r="AO5" s="7">
        <v>4.1573492587334095E-2</v>
      </c>
      <c r="AP5" s="7">
        <v>1.7739853445716502E-2</v>
      </c>
      <c r="AQ5" s="7">
        <v>3.5199078828632296E-2</v>
      </c>
      <c r="AR5" s="7">
        <v>2.7692070627352502E-2</v>
      </c>
      <c r="AS5" s="7">
        <v>7.5006407298307903E-2</v>
      </c>
      <c r="AT5" s="7">
        <v>2.5105396310410599E-2</v>
      </c>
      <c r="AU5" s="7">
        <v>2.59408757398778E-2</v>
      </c>
      <c r="AV5" s="7">
        <v>1.4472197301573099E-2</v>
      </c>
      <c r="AW5" s="7">
        <v>7.8734517755623609E-2</v>
      </c>
      <c r="AX5" s="7">
        <v>4.1793098948754999E-2</v>
      </c>
      <c r="AY5" s="7">
        <v>8.36419744545394E-2</v>
      </c>
      <c r="AZ5" s="7">
        <v>8.8290293505502108E-3</v>
      </c>
      <c r="BA5" s="7">
        <v>0.13309393089969801</v>
      </c>
      <c r="BB5" s="7">
        <v>0</v>
      </c>
      <c r="BC5" s="7">
        <v>4.1307253641261796E-2</v>
      </c>
      <c r="BD5" s="7">
        <v>1.0032060265623199E-2</v>
      </c>
      <c r="BE5" s="7">
        <v>1.2117713699313399E-2</v>
      </c>
      <c r="BF5" s="7">
        <v>6.9712094699617505E-2</v>
      </c>
      <c r="BG5" s="7">
        <v>3.3751712574238799E-2</v>
      </c>
      <c r="BH5" s="7">
        <v>1.2220155079151499E-2</v>
      </c>
      <c r="BI5" s="7">
        <v>5.2737748601956104E-2</v>
      </c>
    </row>
    <row r="6" spans="1:61">
      <c r="A6" s="35"/>
      <c r="B6" s="4">
        <v>65</v>
      </c>
      <c r="C6" s="4">
        <v>22</v>
      </c>
      <c r="D6" s="4">
        <v>7</v>
      </c>
      <c r="E6" s="4">
        <v>1</v>
      </c>
      <c r="F6" s="4">
        <v>0</v>
      </c>
      <c r="G6" s="4">
        <v>0</v>
      </c>
      <c r="H6" s="4">
        <v>0</v>
      </c>
      <c r="I6" s="4">
        <v>0</v>
      </c>
      <c r="J6" s="4">
        <v>0</v>
      </c>
      <c r="K6" s="4">
        <v>3</v>
      </c>
      <c r="L6" s="4">
        <v>0</v>
      </c>
      <c r="M6" s="4">
        <v>16</v>
      </c>
      <c r="N6" s="4">
        <v>24</v>
      </c>
      <c r="O6" s="4">
        <v>25</v>
      </c>
      <c r="P6" s="4">
        <v>6</v>
      </c>
      <c r="Q6" s="4">
        <v>12</v>
      </c>
      <c r="R6" s="4">
        <v>2</v>
      </c>
      <c r="S6" s="4">
        <v>6</v>
      </c>
      <c r="T6" s="4">
        <v>1</v>
      </c>
      <c r="U6" s="4">
        <v>2</v>
      </c>
      <c r="V6" s="4">
        <v>46</v>
      </c>
      <c r="W6" s="4">
        <v>20</v>
      </c>
      <c r="X6" s="4">
        <v>35</v>
      </c>
      <c r="Y6" s="4">
        <v>5</v>
      </c>
      <c r="Z6" s="4">
        <v>9</v>
      </c>
      <c r="AA6" s="4">
        <v>4</v>
      </c>
      <c r="AB6" s="4">
        <v>13</v>
      </c>
      <c r="AC6" s="4">
        <v>7</v>
      </c>
      <c r="AD6" s="4">
        <v>6</v>
      </c>
      <c r="AE6" s="4">
        <v>34</v>
      </c>
      <c r="AF6" s="4">
        <v>15</v>
      </c>
      <c r="AG6" s="4">
        <v>3</v>
      </c>
      <c r="AH6" s="4">
        <v>0</v>
      </c>
      <c r="AI6" s="4">
        <v>0</v>
      </c>
      <c r="AJ6" s="4">
        <v>47</v>
      </c>
      <c r="AK6" s="4">
        <v>5</v>
      </c>
      <c r="AL6" s="4">
        <v>10</v>
      </c>
      <c r="AM6" s="4">
        <v>1</v>
      </c>
      <c r="AN6" s="4">
        <v>2</v>
      </c>
      <c r="AO6" s="4">
        <v>52</v>
      </c>
      <c r="AP6" s="4">
        <v>13</v>
      </c>
      <c r="AQ6" s="4">
        <v>46</v>
      </c>
      <c r="AR6" s="4">
        <v>20</v>
      </c>
      <c r="AS6" s="4">
        <v>4</v>
      </c>
      <c r="AT6" s="4">
        <v>14</v>
      </c>
      <c r="AU6" s="4">
        <v>2</v>
      </c>
      <c r="AV6" s="4">
        <v>7</v>
      </c>
      <c r="AW6" s="4">
        <v>8</v>
      </c>
      <c r="AX6" s="4">
        <v>1</v>
      </c>
      <c r="AY6" s="4">
        <v>2</v>
      </c>
      <c r="AZ6" s="4">
        <v>0</v>
      </c>
      <c r="BA6" s="4">
        <v>1</v>
      </c>
      <c r="BB6" s="4">
        <v>0</v>
      </c>
      <c r="BC6" s="4">
        <v>25</v>
      </c>
      <c r="BD6" s="4">
        <v>1</v>
      </c>
      <c r="BE6" s="4">
        <v>6</v>
      </c>
      <c r="BF6" s="4">
        <v>10</v>
      </c>
      <c r="BG6" s="4">
        <v>7</v>
      </c>
      <c r="BH6" s="4">
        <v>3</v>
      </c>
      <c r="BI6" s="4">
        <v>31</v>
      </c>
    </row>
    <row r="7" spans="1:61">
      <c r="A7" s="35" t="s">
        <v>185</v>
      </c>
      <c r="B7" s="7">
        <v>0.23365289158004898</v>
      </c>
      <c r="C7" s="7">
        <v>0.44086590751061899</v>
      </c>
      <c r="D7" s="7">
        <v>0.17034953761362001</v>
      </c>
      <c r="E7" s="7">
        <v>7.7182408265589697E-2</v>
      </c>
      <c r="F7" s="7">
        <v>1.66316371398301E-2</v>
      </c>
      <c r="G7" s="7">
        <v>0.149665296697475</v>
      </c>
      <c r="H7" s="7">
        <v>0.32934681171111002</v>
      </c>
      <c r="I7" s="7">
        <v>0.452933113144244</v>
      </c>
      <c r="J7" s="7">
        <v>0</v>
      </c>
      <c r="K7" s="7">
        <v>0.33920916244414995</v>
      </c>
      <c r="L7" s="7">
        <v>0</v>
      </c>
      <c r="M7" s="7">
        <v>0.15373950928799102</v>
      </c>
      <c r="N7" s="7">
        <v>0.351948892238657</v>
      </c>
      <c r="O7" s="7">
        <v>0.169738213757713</v>
      </c>
      <c r="P7" s="7">
        <v>0.209230106497828</v>
      </c>
      <c r="Q7" s="7">
        <v>0.42405884759005602</v>
      </c>
      <c r="R7" s="7">
        <v>0.13000362222054598</v>
      </c>
      <c r="S7" s="7">
        <v>0.321322460943189</v>
      </c>
      <c r="T7" s="7">
        <v>0.121866358539644</v>
      </c>
      <c r="U7" s="7">
        <v>0.28774433861800902</v>
      </c>
      <c r="V7" s="7">
        <v>0.31492746571065</v>
      </c>
      <c r="W7" s="7">
        <v>0.15606398598831001</v>
      </c>
      <c r="X7" s="7">
        <v>0.227813949376306</v>
      </c>
      <c r="Y7" s="7">
        <v>0.189978560694615</v>
      </c>
      <c r="Z7" s="7">
        <v>0.21779524738884098</v>
      </c>
      <c r="AA7" s="7">
        <v>0.21000243357795997</v>
      </c>
      <c r="AB7" s="7">
        <v>0.28333940858770501</v>
      </c>
      <c r="AC7" s="7">
        <v>0.220494035386813</v>
      </c>
      <c r="AD7" s="7">
        <v>0.202727735274185</v>
      </c>
      <c r="AE7" s="7">
        <v>0.183132952644178</v>
      </c>
      <c r="AF7" s="7">
        <v>0.27559997385406099</v>
      </c>
      <c r="AG7" s="7">
        <v>0.29134198307568904</v>
      </c>
      <c r="AH7" s="7">
        <v>0.199827340640124</v>
      </c>
      <c r="AI7" s="7">
        <v>0.28902809894758996</v>
      </c>
      <c r="AJ7" s="7">
        <v>0.24966576478437102</v>
      </c>
      <c r="AK7" s="7">
        <v>0.18789714065987301</v>
      </c>
      <c r="AL7" s="7">
        <v>0.28365078533025001</v>
      </c>
      <c r="AM7" s="7">
        <v>3.7319577353019405E-2</v>
      </c>
      <c r="AN7" s="7">
        <v>0.163095010808884</v>
      </c>
      <c r="AO7" s="7">
        <v>0.23345299040530101</v>
      </c>
      <c r="AP7" s="7">
        <v>0.23398182949193502</v>
      </c>
      <c r="AQ7" s="7">
        <v>0.22887877192636399</v>
      </c>
      <c r="AR7" s="7">
        <v>0.24248158454565799</v>
      </c>
      <c r="AS7" s="7">
        <v>0.17972840751036301</v>
      </c>
      <c r="AT7" s="7">
        <v>0.37841694315375302</v>
      </c>
      <c r="AU7" s="7">
        <v>0.21471837726148199</v>
      </c>
      <c r="AV7" s="7">
        <v>0.221439014027346</v>
      </c>
      <c r="AW7" s="7">
        <v>0.14482656296089999</v>
      </c>
      <c r="AX7" s="7">
        <v>0.35101407674876201</v>
      </c>
      <c r="AY7" s="7">
        <v>6.4980831616280196E-2</v>
      </c>
      <c r="AZ7" s="7">
        <v>3.3465396284110598E-2</v>
      </c>
      <c r="BA7" s="7">
        <v>0.25577709425683504</v>
      </c>
      <c r="BB7" s="7">
        <v>0.32243872625504899</v>
      </c>
      <c r="BC7" s="7">
        <v>0.15033494966696501</v>
      </c>
      <c r="BD7" s="7">
        <v>0.11231182755012399</v>
      </c>
      <c r="BE7" s="7">
        <v>0.10855344689725201</v>
      </c>
      <c r="BF7" s="7">
        <v>0.13384838006220101</v>
      </c>
      <c r="BG7" s="7">
        <v>0.2617691237709</v>
      </c>
      <c r="BH7" s="7">
        <v>0.30628200243654896</v>
      </c>
      <c r="BI7" s="7">
        <v>0.40246180294883499</v>
      </c>
    </row>
    <row r="8" spans="1:61">
      <c r="A8" s="35"/>
      <c r="B8" s="4">
        <v>469</v>
      </c>
      <c r="C8" s="4">
        <v>203</v>
      </c>
      <c r="D8" s="4">
        <v>54</v>
      </c>
      <c r="E8" s="4">
        <v>19</v>
      </c>
      <c r="F8" s="4">
        <v>1</v>
      </c>
      <c r="G8" s="4">
        <v>1</v>
      </c>
      <c r="H8" s="4">
        <v>5</v>
      </c>
      <c r="I8" s="4">
        <v>28</v>
      </c>
      <c r="J8" s="4">
        <v>0</v>
      </c>
      <c r="K8" s="4">
        <v>45</v>
      </c>
      <c r="L8" s="4">
        <v>0</v>
      </c>
      <c r="M8" s="4">
        <v>109</v>
      </c>
      <c r="N8" s="4">
        <v>270</v>
      </c>
      <c r="O8" s="4">
        <v>90</v>
      </c>
      <c r="P8" s="4">
        <v>34</v>
      </c>
      <c r="Q8" s="4">
        <v>177</v>
      </c>
      <c r="R8" s="4">
        <v>38</v>
      </c>
      <c r="S8" s="4">
        <v>61</v>
      </c>
      <c r="T8" s="4">
        <v>9</v>
      </c>
      <c r="U8" s="4">
        <v>6</v>
      </c>
      <c r="V8" s="4">
        <v>309</v>
      </c>
      <c r="W8" s="4">
        <v>160</v>
      </c>
      <c r="X8" s="4">
        <v>128</v>
      </c>
      <c r="Y8" s="4">
        <v>33</v>
      </c>
      <c r="Z8" s="4">
        <v>108</v>
      </c>
      <c r="AA8" s="4">
        <v>56</v>
      </c>
      <c r="AB8" s="4">
        <v>143</v>
      </c>
      <c r="AC8" s="4">
        <v>103</v>
      </c>
      <c r="AD8" s="4">
        <v>65</v>
      </c>
      <c r="AE8" s="4">
        <v>48</v>
      </c>
      <c r="AF8" s="4">
        <v>175</v>
      </c>
      <c r="AG8" s="4">
        <v>28</v>
      </c>
      <c r="AH8" s="4">
        <v>34</v>
      </c>
      <c r="AI8" s="4">
        <v>16</v>
      </c>
      <c r="AJ8" s="4">
        <v>230</v>
      </c>
      <c r="AK8" s="4">
        <v>62</v>
      </c>
      <c r="AL8" s="4">
        <v>141</v>
      </c>
      <c r="AM8" s="4">
        <v>2</v>
      </c>
      <c r="AN8" s="4">
        <v>35</v>
      </c>
      <c r="AO8" s="4">
        <v>291</v>
      </c>
      <c r="AP8" s="4">
        <v>178</v>
      </c>
      <c r="AQ8" s="4">
        <v>298</v>
      </c>
      <c r="AR8" s="4">
        <v>171</v>
      </c>
      <c r="AS8" s="4">
        <v>10</v>
      </c>
      <c r="AT8" s="4">
        <v>208</v>
      </c>
      <c r="AU8" s="4">
        <v>20</v>
      </c>
      <c r="AV8" s="4">
        <v>106</v>
      </c>
      <c r="AW8" s="4">
        <v>15</v>
      </c>
      <c r="AX8" s="4">
        <v>9</v>
      </c>
      <c r="AY8" s="4">
        <v>1</v>
      </c>
      <c r="AZ8" s="4">
        <v>1</v>
      </c>
      <c r="BA8" s="4">
        <v>2</v>
      </c>
      <c r="BB8" s="4">
        <v>4</v>
      </c>
      <c r="BC8" s="4">
        <v>92</v>
      </c>
      <c r="BD8" s="4">
        <v>15</v>
      </c>
      <c r="BE8" s="4">
        <v>50</v>
      </c>
      <c r="BF8" s="4">
        <v>20</v>
      </c>
      <c r="BG8" s="4">
        <v>55</v>
      </c>
      <c r="BH8" s="4">
        <v>77</v>
      </c>
      <c r="BI8" s="4">
        <v>240</v>
      </c>
    </row>
    <row r="9" spans="1:61">
      <c r="A9" s="35" t="s">
        <v>186</v>
      </c>
      <c r="B9" s="7">
        <v>0.32970834346446604</v>
      </c>
      <c r="C9" s="7">
        <v>0.34673676008639398</v>
      </c>
      <c r="D9" s="7">
        <v>0.31077217765050802</v>
      </c>
      <c r="E9" s="7">
        <v>0.43488057852895601</v>
      </c>
      <c r="F9" s="7">
        <v>0.34563275954760697</v>
      </c>
      <c r="G9" s="7">
        <v>0.55785998209369092</v>
      </c>
      <c r="H9" s="7">
        <v>0.313291829694608</v>
      </c>
      <c r="I9" s="7">
        <v>0.32608729617082799</v>
      </c>
      <c r="J9" s="7">
        <v>0.79489859795267503</v>
      </c>
      <c r="K9" s="7">
        <v>0.38119152470742201</v>
      </c>
      <c r="L9" s="7">
        <v>0.273193617945097</v>
      </c>
      <c r="M9" s="7">
        <v>0.38947269254969596</v>
      </c>
      <c r="N9" s="7">
        <v>0.35010617328607402</v>
      </c>
      <c r="O9" s="7">
        <v>0.220585684600347</v>
      </c>
      <c r="P9" s="7">
        <v>0.41483899523448498</v>
      </c>
      <c r="Q9" s="7">
        <v>0.39304520889872896</v>
      </c>
      <c r="R9" s="7">
        <v>0.41603466672527295</v>
      </c>
      <c r="S9" s="7">
        <v>0.27402706106986602</v>
      </c>
      <c r="T9" s="7">
        <v>0.31551437613356098</v>
      </c>
      <c r="U9" s="7">
        <v>0.33570715822367098</v>
      </c>
      <c r="V9" s="7">
        <v>0.33068821024061995</v>
      </c>
      <c r="W9" s="7">
        <v>0.32877291203833003</v>
      </c>
      <c r="X9" s="7">
        <v>0.251388837234857</v>
      </c>
      <c r="Y9" s="7">
        <v>0.33646168845370394</v>
      </c>
      <c r="Z9" s="7">
        <v>0.33117012351142899</v>
      </c>
      <c r="AA9" s="7">
        <v>0.37862714521178803</v>
      </c>
      <c r="AB9" s="7">
        <v>0.38746279712909804</v>
      </c>
      <c r="AC9" s="7">
        <v>0.32777536546179398</v>
      </c>
      <c r="AD9" s="7">
        <v>0.31327650614557301</v>
      </c>
      <c r="AE9" s="7">
        <v>0.31852188904734702</v>
      </c>
      <c r="AF9" s="7">
        <v>0.33932287574058795</v>
      </c>
      <c r="AG9" s="7">
        <v>0.39082885599001199</v>
      </c>
      <c r="AH9" s="7">
        <v>0.29804958635277101</v>
      </c>
      <c r="AI9" s="7">
        <v>0.37597055984858696</v>
      </c>
      <c r="AJ9" s="7">
        <v>0.344624435622852</v>
      </c>
      <c r="AK9" s="7">
        <v>0.309017234165818</v>
      </c>
      <c r="AL9" s="7">
        <v>0.37602691098671004</v>
      </c>
      <c r="AM9" s="7">
        <v>0.157735123104594</v>
      </c>
      <c r="AN9" s="7">
        <v>0.22879399378628001</v>
      </c>
      <c r="AO9" s="7">
        <v>0.33527840385226498</v>
      </c>
      <c r="AP9" s="7">
        <v>0.32054279436073202</v>
      </c>
      <c r="AQ9" s="7">
        <v>0.35089075551683796</v>
      </c>
      <c r="AR9" s="7">
        <v>0.290536092694197</v>
      </c>
      <c r="AS9" s="7">
        <v>0.67946833206590196</v>
      </c>
      <c r="AT9" s="7">
        <v>0.36883922562980603</v>
      </c>
      <c r="AU9" s="7">
        <v>0.247240390106263</v>
      </c>
      <c r="AV9" s="7">
        <v>0.36230800636393001</v>
      </c>
      <c r="AW9" s="7">
        <v>0.30185000711098497</v>
      </c>
      <c r="AX9" s="7">
        <v>0.30402583548454998</v>
      </c>
      <c r="AY9" s="7">
        <v>0.22737283611290898</v>
      </c>
      <c r="AZ9" s="7">
        <v>0.37030742390535304</v>
      </c>
      <c r="BA9" s="7">
        <v>0.472916230967804</v>
      </c>
      <c r="BB9" s="7">
        <v>0.15768825121111799</v>
      </c>
      <c r="BC9" s="7">
        <v>0.25819788060850002</v>
      </c>
      <c r="BD9" s="7">
        <v>0.25385593310925503</v>
      </c>
      <c r="BE9" s="7">
        <v>0.34630432916839404</v>
      </c>
      <c r="BF9" s="7">
        <v>0.176308796839071</v>
      </c>
      <c r="BG9" s="7">
        <v>0.49003459638400004</v>
      </c>
      <c r="BH9" s="7">
        <v>0.33231356323585404</v>
      </c>
      <c r="BI9" s="7">
        <v>0.35469205354822203</v>
      </c>
    </row>
    <row r="10" spans="1:61">
      <c r="A10" s="35"/>
      <c r="B10" s="4">
        <v>662</v>
      </c>
      <c r="C10" s="4">
        <v>160</v>
      </c>
      <c r="D10" s="4">
        <v>98</v>
      </c>
      <c r="E10" s="4">
        <v>105</v>
      </c>
      <c r="F10" s="4">
        <v>18</v>
      </c>
      <c r="G10" s="4">
        <v>3</v>
      </c>
      <c r="H10" s="4">
        <v>5</v>
      </c>
      <c r="I10" s="4">
        <v>20</v>
      </c>
      <c r="J10" s="4">
        <v>2</v>
      </c>
      <c r="K10" s="4">
        <v>51</v>
      </c>
      <c r="L10" s="4">
        <v>3</v>
      </c>
      <c r="M10" s="4">
        <v>276</v>
      </c>
      <c r="N10" s="4">
        <v>268</v>
      </c>
      <c r="O10" s="4">
        <v>117</v>
      </c>
      <c r="P10" s="4">
        <v>67</v>
      </c>
      <c r="Q10" s="4">
        <v>164</v>
      </c>
      <c r="R10" s="4">
        <v>123</v>
      </c>
      <c r="S10" s="4">
        <v>52</v>
      </c>
      <c r="T10" s="4">
        <v>24</v>
      </c>
      <c r="U10" s="4">
        <v>7</v>
      </c>
      <c r="V10" s="4">
        <v>324</v>
      </c>
      <c r="W10" s="4">
        <v>338</v>
      </c>
      <c r="X10" s="4">
        <v>142</v>
      </c>
      <c r="Y10" s="4">
        <v>59</v>
      </c>
      <c r="Z10" s="4">
        <v>164</v>
      </c>
      <c r="AA10" s="4">
        <v>101</v>
      </c>
      <c r="AB10" s="4">
        <v>196</v>
      </c>
      <c r="AC10" s="4">
        <v>153</v>
      </c>
      <c r="AD10" s="4">
        <v>101</v>
      </c>
      <c r="AE10" s="4">
        <v>84</v>
      </c>
      <c r="AF10" s="4">
        <v>215</v>
      </c>
      <c r="AG10" s="4">
        <v>38</v>
      </c>
      <c r="AH10" s="4">
        <v>50</v>
      </c>
      <c r="AI10" s="4">
        <v>21</v>
      </c>
      <c r="AJ10" s="4">
        <v>317</v>
      </c>
      <c r="AK10" s="4">
        <v>101</v>
      </c>
      <c r="AL10" s="4">
        <v>186</v>
      </c>
      <c r="AM10" s="4">
        <v>8</v>
      </c>
      <c r="AN10" s="4">
        <v>49</v>
      </c>
      <c r="AO10" s="4">
        <v>419</v>
      </c>
      <c r="AP10" s="4">
        <v>243</v>
      </c>
      <c r="AQ10" s="4">
        <v>457</v>
      </c>
      <c r="AR10" s="4">
        <v>205</v>
      </c>
      <c r="AS10" s="4">
        <v>38</v>
      </c>
      <c r="AT10" s="4">
        <v>203</v>
      </c>
      <c r="AU10" s="4">
        <v>23</v>
      </c>
      <c r="AV10" s="4">
        <v>173</v>
      </c>
      <c r="AW10" s="4">
        <v>32</v>
      </c>
      <c r="AX10" s="4">
        <v>8</v>
      </c>
      <c r="AY10" s="4">
        <v>5</v>
      </c>
      <c r="AZ10" s="4">
        <v>16</v>
      </c>
      <c r="BA10" s="4">
        <v>3</v>
      </c>
      <c r="BB10" s="4">
        <v>2</v>
      </c>
      <c r="BC10" s="4">
        <v>159</v>
      </c>
      <c r="BD10" s="4">
        <v>35</v>
      </c>
      <c r="BE10" s="4">
        <v>159</v>
      </c>
      <c r="BF10" s="4">
        <v>26</v>
      </c>
      <c r="BG10" s="4">
        <v>102</v>
      </c>
      <c r="BH10" s="4">
        <v>83</v>
      </c>
      <c r="BI10" s="4">
        <v>212</v>
      </c>
    </row>
    <row r="11" spans="1:61">
      <c r="A11" s="35" t="s">
        <v>187</v>
      </c>
      <c r="B11" s="7">
        <v>0.26032153676929398</v>
      </c>
      <c r="C11" s="7">
        <v>0.116898679574559</v>
      </c>
      <c r="D11" s="7">
        <v>0.33773186502188901</v>
      </c>
      <c r="E11" s="7">
        <v>0.47296739630994999</v>
      </c>
      <c r="F11" s="7">
        <v>0.56197071124149001</v>
      </c>
      <c r="G11" s="7">
        <v>0.23555862059225099</v>
      </c>
      <c r="H11" s="7">
        <v>0.19159328384232802</v>
      </c>
      <c r="I11" s="7">
        <v>0.16303271523968602</v>
      </c>
      <c r="J11" s="7">
        <v>0.20510140204732502</v>
      </c>
      <c r="K11" s="7">
        <v>0.218418934221253</v>
      </c>
      <c r="L11" s="7">
        <v>0.35746000005158796</v>
      </c>
      <c r="M11" s="7">
        <v>0.36391608623944599</v>
      </c>
      <c r="N11" s="7">
        <v>0.16193510653749102</v>
      </c>
      <c r="O11" s="7">
        <v>0.26394952064541199</v>
      </c>
      <c r="P11" s="7">
        <v>0.287102673180752</v>
      </c>
      <c r="Q11" s="7">
        <v>9.7082571545605206E-2</v>
      </c>
      <c r="R11" s="7">
        <v>0.36942028983908204</v>
      </c>
      <c r="S11" s="7">
        <v>0.24699308252437899</v>
      </c>
      <c r="T11" s="7">
        <v>0.52392142700132605</v>
      </c>
      <c r="U11" s="7">
        <v>0.13257644242330702</v>
      </c>
      <c r="V11" s="7">
        <v>0.23698556531824402</v>
      </c>
      <c r="W11" s="7">
        <v>0.28259926021694404</v>
      </c>
      <c r="X11" s="7">
        <v>0.22348553868687598</v>
      </c>
      <c r="Y11" s="7">
        <v>0.20627281930630598</v>
      </c>
      <c r="Z11" s="7">
        <v>0.28284464484838401</v>
      </c>
      <c r="AA11" s="7">
        <v>0.33149812858994104</v>
      </c>
      <c r="AB11" s="7">
        <v>0.26065777900401199</v>
      </c>
      <c r="AC11" s="7">
        <v>0.265280796698175</v>
      </c>
      <c r="AD11" s="7">
        <v>0.24771199425345197</v>
      </c>
      <c r="AE11" s="7">
        <v>0.26007132128001503</v>
      </c>
      <c r="AF11" s="7">
        <v>0.24922846179683902</v>
      </c>
      <c r="AG11" s="7">
        <v>0.16197004474399201</v>
      </c>
      <c r="AH11" s="7">
        <v>0.34442129398577104</v>
      </c>
      <c r="AI11" s="7">
        <v>0.33500134120382297</v>
      </c>
      <c r="AJ11" s="7">
        <v>0.21362035413018401</v>
      </c>
      <c r="AK11" s="7">
        <v>0.28391568654525201</v>
      </c>
      <c r="AL11" s="7">
        <v>0.27021439693454696</v>
      </c>
      <c r="AM11" s="7">
        <v>0.60284276434338702</v>
      </c>
      <c r="AN11" s="7">
        <v>0.32565000001400102</v>
      </c>
      <c r="AO11" s="7">
        <v>0.23207118382731501</v>
      </c>
      <c r="AP11" s="7">
        <v>0.306807567271705</v>
      </c>
      <c r="AQ11" s="7">
        <v>0.26105686024453301</v>
      </c>
      <c r="AR11" s="7">
        <v>0.25896171639104398</v>
      </c>
      <c r="AS11" s="7">
        <v>3.9601210903827101E-2</v>
      </c>
      <c r="AT11" s="7">
        <v>0.16567082795327701</v>
      </c>
      <c r="AU11" s="7">
        <v>0.36364601848684797</v>
      </c>
      <c r="AV11" s="7">
        <v>0.28128102356121998</v>
      </c>
      <c r="AW11" s="7">
        <v>0.42122102540020401</v>
      </c>
      <c r="AX11" s="7">
        <v>0.161782394869524</v>
      </c>
      <c r="AY11" s="7">
        <v>0.207274101475866</v>
      </c>
      <c r="AZ11" s="7">
        <v>0.47437057063129601</v>
      </c>
      <c r="BA11" s="7">
        <v>9.7734489242565503E-2</v>
      </c>
      <c r="BB11" s="7">
        <v>0.47879019678252599</v>
      </c>
      <c r="BC11" s="7">
        <v>0.29465159844917199</v>
      </c>
      <c r="BD11" s="7">
        <v>0.621914433521781</v>
      </c>
      <c r="BE11" s="7">
        <v>0.438942803154029</v>
      </c>
      <c r="BF11" s="7">
        <v>0.43000424051071595</v>
      </c>
      <c r="BG11" s="7">
        <v>0.115975281843711</v>
      </c>
      <c r="BH11" s="7">
        <v>0.19599094735345801</v>
      </c>
      <c r="BI11" s="7">
        <v>0.12527906900244401</v>
      </c>
    </row>
    <row r="12" spans="1:61">
      <c r="A12" s="35"/>
      <c r="B12" s="4">
        <v>522</v>
      </c>
      <c r="C12" s="4">
        <v>54</v>
      </c>
      <c r="D12" s="4">
        <v>106</v>
      </c>
      <c r="E12" s="4">
        <v>114</v>
      </c>
      <c r="F12" s="4">
        <v>28</v>
      </c>
      <c r="G12" s="4">
        <v>1</v>
      </c>
      <c r="H12" s="4">
        <v>3</v>
      </c>
      <c r="I12" s="4">
        <v>10</v>
      </c>
      <c r="J12" s="4">
        <v>1</v>
      </c>
      <c r="K12" s="4">
        <v>29</v>
      </c>
      <c r="L12" s="4">
        <v>4</v>
      </c>
      <c r="M12" s="4">
        <v>258</v>
      </c>
      <c r="N12" s="4">
        <v>124</v>
      </c>
      <c r="O12" s="4">
        <v>140</v>
      </c>
      <c r="P12" s="4">
        <v>46</v>
      </c>
      <c r="Q12" s="4">
        <v>40</v>
      </c>
      <c r="R12" s="4">
        <v>109</v>
      </c>
      <c r="S12" s="4">
        <v>47</v>
      </c>
      <c r="T12" s="4">
        <v>40</v>
      </c>
      <c r="U12" s="4">
        <v>3</v>
      </c>
      <c r="V12" s="4">
        <v>232</v>
      </c>
      <c r="W12" s="4">
        <v>290</v>
      </c>
      <c r="X12" s="4">
        <v>126</v>
      </c>
      <c r="Y12" s="4">
        <v>36</v>
      </c>
      <c r="Z12" s="4">
        <v>140</v>
      </c>
      <c r="AA12" s="4">
        <v>88</v>
      </c>
      <c r="AB12" s="4">
        <v>132</v>
      </c>
      <c r="AC12" s="4">
        <v>124</v>
      </c>
      <c r="AD12" s="4">
        <v>80</v>
      </c>
      <c r="AE12" s="4">
        <v>69</v>
      </c>
      <c r="AF12" s="4">
        <v>158</v>
      </c>
      <c r="AG12" s="4">
        <v>16</v>
      </c>
      <c r="AH12" s="4">
        <v>58</v>
      </c>
      <c r="AI12" s="4">
        <v>18</v>
      </c>
      <c r="AJ12" s="4">
        <v>197</v>
      </c>
      <c r="AK12" s="4">
        <v>93</v>
      </c>
      <c r="AL12" s="4">
        <v>134</v>
      </c>
      <c r="AM12" s="4">
        <v>29</v>
      </c>
      <c r="AN12" s="4">
        <v>70</v>
      </c>
      <c r="AO12" s="4">
        <v>290</v>
      </c>
      <c r="AP12" s="4">
        <v>233</v>
      </c>
      <c r="AQ12" s="4">
        <v>340</v>
      </c>
      <c r="AR12" s="4">
        <v>182</v>
      </c>
      <c r="AS12" s="4">
        <v>2</v>
      </c>
      <c r="AT12" s="4">
        <v>91</v>
      </c>
      <c r="AU12" s="4">
        <v>34</v>
      </c>
      <c r="AV12" s="4">
        <v>135</v>
      </c>
      <c r="AW12" s="4">
        <v>44</v>
      </c>
      <c r="AX12" s="4">
        <v>4</v>
      </c>
      <c r="AY12" s="4">
        <v>5</v>
      </c>
      <c r="AZ12" s="4">
        <v>21</v>
      </c>
      <c r="BA12" s="4">
        <v>1</v>
      </c>
      <c r="BB12" s="4">
        <v>5</v>
      </c>
      <c r="BC12" s="4">
        <v>181</v>
      </c>
      <c r="BD12" s="4">
        <v>85</v>
      </c>
      <c r="BE12" s="4">
        <v>201</v>
      </c>
      <c r="BF12" s="4">
        <v>63</v>
      </c>
      <c r="BG12" s="4">
        <v>24</v>
      </c>
      <c r="BH12" s="4">
        <v>49</v>
      </c>
      <c r="BI12" s="4">
        <v>75</v>
      </c>
    </row>
    <row r="13" spans="1:61">
      <c r="A13" s="35" t="s">
        <v>155</v>
      </c>
      <c r="B13" s="7">
        <v>0.14375285119438799</v>
      </c>
      <c r="C13" s="7">
        <v>4.84169206123636E-2</v>
      </c>
      <c r="D13" s="7">
        <v>0.159633000307083</v>
      </c>
      <c r="E13" s="7">
        <v>1.04103383540818E-2</v>
      </c>
      <c r="F13" s="7">
        <v>6.8206456651854402E-2</v>
      </c>
      <c r="G13" s="7">
        <v>5.6916100616582498E-2</v>
      </c>
      <c r="H13" s="7">
        <v>0.14146596203042799</v>
      </c>
      <c r="I13" s="7">
        <v>5.2760331455477302E-2</v>
      </c>
      <c r="J13" s="7">
        <v>0</v>
      </c>
      <c r="K13" s="7">
        <v>3.76299187856955E-2</v>
      </c>
      <c r="L13" s="7">
        <v>0.36934638200331399</v>
      </c>
      <c r="M13" s="7">
        <v>7.0314991848060893E-2</v>
      </c>
      <c r="N13" s="7">
        <v>0.10473805836155201</v>
      </c>
      <c r="O13" s="7">
        <v>0.29794958460231802</v>
      </c>
      <c r="P13" s="7">
        <v>5.0328715497798694E-2</v>
      </c>
      <c r="Q13" s="7">
        <v>5.7511881347674799E-2</v>
      </c>
      <c r="R13" s="7">
        <v>7.6437034554965907E-2</v>
      </c>
      <c r="S13" s="7">
        <v>0.127252593611304</v>
      </c>
      <c r="T13" s="7">
        <v>2.7937510454656801E-2</v>
      </c>
      <c r="U13" s="7">
        <v>0.169555067386778</v>
      </c>
      <c r="V13" s="7">
        <v>7.0633030469474098E-2</v>
      </c>
      <c r="W13" s="7">
        <v>0.21355680806279101</v>
      </c>
      <c r="X13" s="7">
        <v>0.23464943029771601</v>
      </c>
      <c r="Y13" s="7">
        <v>0.23833679331735</v>
      </c>
      <c r="Z13" s="7">
        <v>0.150923270947044</v>
      </c>
      <c r="AA13" s="7">
        <v>6.6181669144197194E-2</v>
      </c>
      <c r="AB13" s="7">
        <v>4.3318705998311204E-2</v>
      </c>
      <c r="AC13" s="7">
        <v>0.17229630837760901</v>
      </c>
      <c r="AD13" s="7">
        <v>0.217940476427463</v>
      </c>
      <c r="AE13" s="7">
        <v>0.10886345135160899</v>
      </c>
      <c r="AF13" s="7">
        <v>0.11151087064292801</v>
      </c>
      <c r="AG13" s="7">
        <v>0.126002001664199</v>
      </c>
      <c r="AH13" s="7">
        <v>0.155434055922713</v>
      </c>
      <c r="AI13" s="7">
        <v>0</v>
      </c>
      <c r="AJ13" s="7">
        <v>0.14144797953187099</v>
      </c>
      <c r="AK13" s="7">
        <v>0.20307630664227699</v>
      </c>
      <c r="AL13" s="7">
        <v>5.0010421752005804E-2</v>
      </c>
      <c r="AM13" s="7">
        <v>0.17354311142069601</v>
      </c>
      <c r="AN13" s="7">
        <v>0.272537341162575</v>
      </c>
      <c r="AO13" s="7">
        <v>0.15762392932778499</v>
      </c>
      <c r="AP13" s="7">
        <v>0.120927955429912</v>
      </c>
      <c r="AQ13" s="7">
        <v>0.12397453348363299</v>
      </c>
      <c r="AR13" s="7">
        <v>0.18032853574174801</v>
      </c>
      <c r="AS13" s="7">
        <v>2.6195642221599199E-2</v>
      </c>
      <c r="AT13" s="7">
        <v>6.1967606952754897E-2</v>
      </c>
      <c r="AU13" s="7">
        <v>0.14845433840552899</v>
      </c>
      <c r="AV13" s="7">
        <v>0.120499758745931</v>
      </c>
      <c r="AW13" s="7">
        <v>5.3367886772287099E-2</v>
      </c>
      <c r="AX13" s="7">
        <v>0.14138459394840799</v>
      </c>
      <c r="AY13" s="7">
        <v>0.416730256340406</v>
      </c>
      <c r="AZ13" s="7">
        <v>0.11302757982868999</v>
      </c>
      <c r="BA13" s="7">
        <v>4.0478254633097698E-2</v>
      </c>
      <c r="BB13" s="7">
        <v>4.10828257513072E-2</v>
      </c>
      <c r="BC13" s="7">
        <v>0.25550831763410203</v>
      </c>
      <c r="BD13" s="7">
        <v>1.8857455532168799E-3</v>
      </c>
      <c r="BE13" s="7">
        <v>9.4081707081010907E-2</v>
      </c>
      <c r="BF13" s="7">
        <v>0.19012648788839498</v>
      </c>
      <c r="BG13" s="7">
        <v>9.8469285427149209E-2</v>
      </c>
      <c r="BH13" s="7">
        <v>0.15319333189498902</v>
      </c>
      <c r="BI13" s="7">
        <v>6.48293258985434E-2</v>
      </c>
    </row>
    <row r="14" spans="1:61">
      <c r="A14" s="35"/>
      <c r="B14" s="4">
        <v>289</v>
      </c>
      <c r="C14" s="4">
        <v>22</v>
      </c>
      <c r="D14" s="4">
        <v>50</v>
      </c>
      <c r="E14" s="4">
        <v>3</v>
      </c>
      <c r="F14" s="4">
        <v>3</v>
      </c>
      <c r="G14" s="4">
        <v>0</v>
      </c>
      <c r="H14" s="4">
        <v>2</v>
      </c>
      <c r="I14" s="4">
        <v>3</v>
      </c>
      <c r="J14" s="4">
        <v>0</v>
      </c>
      <c r="K14" s="4">
        <v>5</v>
      </c>
      <c r="L14" s="4">
        <v>4</v>
      </c>
      <c r="M14" s="4">
        <v>50</v>
      </c>
      <c r="N14" s="4">
        <v>80</v>
      </c>
      <c r="O14" s="4">
        <v>158</v>
      </c>
      <c r="P14" s="4">
        <v>8</v>
      </c>
      <c r="Q14" s="4">
        <v>24</v>
      </c>
      <c r="R14" s="4">
        <v>23</v>
      </c>
      <c r="S14" s="4">
        <v>24</v>
      </c>
      <c r="T14" s="4">
        <v>2</v>
      </c>
      <c r="U14" s="4">
        <v>3</v>
      </c>
      <c r="V14" s="4">
        <v>69</v>
      </c>
      <c r="W14" s="4">
        <v>219</v>
      </c>
      <c r="X14" s="4">
        <v>132</v>
      </c>
      <c r="Y14" s="4">
        <v>42</v>
      </c>
      <c r="Z14" s="4">
        <v>75</v>
      </c>
      <c r="AA14" s="4">
        <v>18</v>
      </c>
      <c r="AB14" s="4">
        <v>22</v>
      </c>
      <c r="AC14" s="4">
        <v>80</v>
      </c>
      <c r="AD14" s="4">
        <v>70</v>
      </c>
      <c r="AE14" s="4">
        <v>29</v>
      </c>
      <c r="AF14" s="4">
        <v>71</v>
      </c>
      <c r="AG14" s="4">
        <v>12</v>
      </c>
      <c r="AH14" s="4">
        <v>26</v>
      </c>
      <c r="AI14" s="4">
        <v>0</v>
      </c>
      <c r="AJ14" s="4">
        <v>130</v>
      </c>
      <c r="AK14" s="4">
        <v>67</v>
      </c>
      <c r="AL14" s="4">
        <v>25</v>
      </c>
      <c r="AM14" s="4">
        <v>8</v>
      </c>
      <c r="AN14" s="4">
        <v>59</v>
      </c>
      <c r="AO14" s="4">
        <v>197</v>
      </c>
      <c r="AP14" s="4">
        <v>92</v>
      </c>
      <c r="AQ14" s="4">
        <v>161</v>
      </c>
      <c r="AR14" s="4">
        <v>127</v>
      </c>
      <c r="AS14" s="4">
        <v>1</v>
      </c>
      <c r="AT14" s="4">
        <v>34</v>
      </c>
      <c r="AU14" s="4">
        <v>14</v>
      </c>
      <c r="AV14" s="4">
        <v>58</v>
      </c>
      <c r="AW14" s="4">
        <v>6</v>
      </c>
      <c r="AX14" s="4">
        <v>4</v>
      </c>
      <c r="AY14" s="4">
        <v>10</v>
      </c>
      <c r="AZ14" s="4">
        <v>5</v>
      </c>
      <c r="BA14" s="4">
        <v>0</v>
      </c>
      <c r="BB14" s="4">
        <v>0</v>
      </c>
      <c r="BC14" s="4">
        <v>157</v>
      </c>
      <c r="BD14" s="4">
        <v>0</v>
      </c>
      <c r="BE14" s="4">
        <v>43</v>
      </c>
      <c r="BF14" s="4">
        <v>28</v>
      </c>
      <c r="BG14" s="4">
        <v>21</v>
      </c>
      <c r="BH14" s="4">
        <v>38</v>
      </c>
      <c r="BI14" s="4">
        <v>39</v>
      </c>
    </row>
    <row r="15" spans="1:61">
      <c r="A15" s="35" t="s">
        <v>188</v>
      </c>
      <c r="B15" s="7">
        <v>0.26621726857185096</v>
      </c>
      <c r="C15" s="7">
        <v>0.48794763972668298</v>
      </c>
      <c r="D15" s="7">
        <v>0.191862957020519</v>
      </c>
      <c r="E15" s="7">
        <v>8.1741686807012603E-2</v>
      </c>
      <c r="F15" s="7">
        <v>2.41900725590493E-2</v>
      </c>
      <c r="G15" s="7">
        <v>0.149665296697475</v>
      </c>
      <c r="H15" s="7">
        <v>0.35364892443263601</v>
      </c>
      <c r="I15" s="7">
        <v>0.45811965713400904</v>
      </c>
      <c r="J15" s="7">
        <v>0</v>
      </c>
      <c r="K15" s="7">
        <v>0.36275962228562902</v>
      </c>
      <c r="L15" s="7">
        <v>0</v>
      </c>
      <c r="M15" s="7">
        <v>0.17629622936279599</v>
      </c>
      <c r="N15" s="7">
        <v>0.38322066181488401</v>
      </c>
      <c r="O15" s="7">
        <v>0.21751521015192299</v>
      </c>
      <c r="P15" s="7">
        <v>0.247729616086965</v>
      </c>
      <c r="Q15" s="7">
        <v>0.45236033820799199</v>
      </c>
      <c r="R15" s="7">
        <v>0.13810800888067798</v>
      </c>
      <c r="S15" s="7">
        <v>0.35172726279445099</v>
      </c>
      <c r="T15" s="7">
        <v>0.132626686410456</v>
      </c>
      <c r="U15" s="7">
        <v>0.362161331966244</v>
      </c>
      <c r="V15" s="7">
        <v>0.361693193971663</v>
      </c>
      <c r="W15" s="7">
        <v>0.175071019681933</v>
      </c>
      <c r="X15" s="7">
        <v>0.29047619378055101</v>
      </c>
      <c r="Y15" s="7">
        <v>0.21892869892264</v>
      </c>
      <c r="Z15" s="7">
        <v>0.235061960693143</v>
      </c>
      <c r="AA15" s="7">
        <v>0.223693057054074</v>
      </c>
      <c r="AB15" s="7">
        <v>0.30856071786857997</v>
      </c>
      <c r="AC15" s="7">
        <v>0.23464752946242001</v>
      </c>
      <c r="AD15" s="7">
        <v>0.22107102317351099</v>
      </c>
      <c r="AE15" s="7">
        <v>0.31254333832102998</v>
      </c>
      <c r="AF15" s="7">
        <v>0.29993779181964603</v>
      </c>
      <c r="AG15" s="7">
        <v>0.32119909760179799</v>
      </c>
      <c r="AH15" s="7">
        <v>0.202095063738746</v>
      </c>
      <c r="AI15" s="7">
        <v>0.28902809894758996</v>
      </c>
      <c r="AJ15" s="7">
        <v>0.30030723071509302</v>
      </c>
      <c r="AK15" s="7">
        <v>0.20399077264665302</v>
      </c>
      <c r="AL15" s="7">
        <v>0.30374827032673901</v>
      </c>
      <c r="AM15" s="7">
        <v>6.5879001131324208E-2</v>
      </c>
      <c r="AN15" s="7">
        <v>0.173018665037143</v>
      </c>
      <c r="AO15" s="7">
        <v>0.27502648299263499</v>
      </c>
      <c r="AP15" s="7">
        <v>0.25172168293765201</v>
      </c>
      <c r="AQ15" s="7">
        <v>0.26407785075499601</v>
      </c>
      <c r="AR15" s="7">
        <v>0.27017365517301101</v>
      </c>
      <c r="AS15" s="7">
        <v>0.254734814808671</v>
      </c>
      <c r="AT15" s="7">
        <v>0.40352233946416399</v>
      </c>
      <c r="AU15" s="7">
        <v>0.24065925300136001</v>
      </c>
      <c r="AV15" s="7">
        <v>0.23591121132891898</v>
      </c>
      <c r="AW15" s="7">
        <v>0.223561080716524</v>
      </c>
      <c r="AX15" s="7">
        <v>0.392807175697517</v>
      </c>
      <c r="AY15" s="7">
        <v>0.14862280607082001</v>
      </c>
      <c r="AZ15" s="7">
        <v>4.22944256346608E-2</v>
      </c>
      <c r="BA15" s="7">
        <v>0.38887102515653299</v>
      </c>
      <c r="BB15" s="7">
        <v>0.32243872625504899</v>
      </c>
      <c r="BC15" s="7">
        <v>0.19164220330822701</v>
      </c>
      <c r="BD15" s="7">
        <v>0.122343887815747</v>
      </c>
      <c r="BE15" s="7">
        <v>0.12067116059656501</v>
      </c>
      <c r="BF15" s="7">
        <v>0.20356047476181799</v>
      </c>
      <c r="BG15" s="7">
        <v>0.29552083634513898</v>
      </c>
      <c r="BH15" s="7">
        <v>0.31850215751569999</v>
      </c>
      <c r="BI15" s="7">
        <v>0.455199551550791</v>
      </c>
    </row>
    <row r="16" spans="1:61">
      <c r="A16" s="35"/>
      <c r="B16" s="4">
        <v>534</v>
      </c>
      <c r="C16" s="4">
        <v>225</v>
      </c>
      <c r="D16" s="4">
        <v>60</v>
      </c>
      <c r="E16" s="4">
        <v>20</v>
      </c>
      <c r="F16" s="4">
        <v>1</v>
      </c>
      <c r="G16" s="4">
        <v>1</v>
      </c>
      <c r="H16" s="4">
        <v>6</v>
      </c>
      <c r="I16" s="4">
        <v>29</v>
      </c>
      <c r="J16" s="4">
        <v>0</v>
      </c>
      <c r="K16" s="4">
        <v>49</v>
      </c>
      <c r="L16" s="4">
        <v>0</v>
      </c>
      <c r="M16" s="4">
        <v>125</v>
      </c>
      <c r="N16" s="4">
        <v>294</v>
      </c>
      <c r="O16" s="4">
        <v>116</v>
      </c>
      <c r="P16" s="4">
        <v>40</v>
      </c>
      <c r="Q16" s="4">
        <v>189</v>
      </c>
      <c r="R16" s="4">
        <v>41</v>
      </c>
      <c r="S16" s="4">
        <v>67</v>
      </c>
      <c r="T16" s="4">
        <v>10</v>
      </c>
      <c r="U16" s="4">
        <v>7</v>
      </c>
      <c r="V16" s="4">
        <v>355</v>
      </c>
      <c r="W16" s="4">
        <v>180</v>
      </c>
      <c r="X16" s="4">
        <v>164</v>
      </c>
      <c r="Y16" s="4">
        <v>39</v>
      </c>
      <c r="Z16" s="4">
        <v>117</v>
      </c>
      <c r="AA16" s="4">
        <v>59</v>
      </c>
      <c r="AB16" s="4">
        <v>156</v>
      </c>
      <c r="AC16" s="4">
        <v>110</v>
      </c>
      <c r="AD16" s="4">
        <v>71</v>
      </c>
      <c r="AE16" s="4">
        <v>82</v>
      </c>
      <c r="AF16" s="4">
        <v>190</v>
      </c>
      <c r="AG16" s="4">
        <v>31</v>
      </c>
      <c r="AH16" s="4">
        <v>34</v>
      </c>
      <c r="AI16" s="4">
        <v>16</v>
      </c>
      <c r="AJ16" s="4">
        <v>276</v>
      </c>
      <c r="AK16" s="4">
        <v>67</v>
      </c>
      <c r="AL16" s="4">
        <v>151</v>
      </c>
      <c r="AM16" s="4">
        <v>3</v>
      </c>
      <c r="AN16" s="4">
        <v>37</v>
      </c>
      <c r="AO16" s="4">
        <v>343</v>
      </c>
      <c r="AP16" s="4">
        <v>191</v>
      </c>
      <c r="AQ16" s="4">
        <v>344</v>
      </c>
      <c r="AR16" s="4">
        <v>190</v>
      </c>
      <c r="AS16" s="4">
        <v>14</v>
      </c>
      <c r="AT16" s="4">
        <v>222</v>
      </c>
      <c r="AU16" s="4">
        <v>22</v>
      </c>
      <c r="AV16" s="4">
        <v>113</v>
      </c>
      <c r="AW16" s="4">
        <v>24</v>
      </c>
      <c r="AX16" s="4">
        <v>10</v>
      </c>
      <c r="AY16" s="4">
        <v>3</v>
      </c>
      <c r="AZ16" s="4">
        <v>2</v>
      </c>
      <c r="BA16" s="4">
        <v>3</v>
      </c>
      <c r="BB16" s="4">
        <v>4</v>
      </c>
      <c r="BC16" s="4">
        <v>118</v>
      </c>
      <c r="BD16" s="4">
        <v>17</v>
      </c>
      <c r="BE16" s="4">
        <v>55</v>
      </c>
      <c r="BF16" s="4">
        <v>30</v>
      </c>
      <c r="BG16" s="4">
        <v>62</v>
      </c>
      <c r="BH16" s="4">
        <v>80</v>
      </c>
      <c r="BI16" s="4">
        <v>272</v>
      </c>
    </row>
    <row r="17" spans="1:61">
      <c r="A17" s="35" t="s">
        <v>189</v>
      </c>
      <c r="B17" s="7">
        <v>0.59002988023375902</v>
      </c>
      <c r="C17" s="7">
        <v>0.463635439660953</v>
      </c>
      <c r="D17" s="7">
        <v>0.64850404267239692</v>
      </c>
      <c r="E17" s="7">
        <v>0.907847974838905</v>
      </c>
      <c r="F17" s="7">
        <v>0.90760347078909609</v>
      </c>
      <c r="G17" s="7">
        <v>0.793418602685942</v>
      </c>
      <c r="H17" s="7">
        <v>0.50488511353693599</v>
      </c>
      <c r="I17" s="7">
        <v>0.48912001141051498</v>
      </c>
      <c r="J17" s="7">
        <v>1</v>
      </c>
      <c r="K17" s="7">
        <v>0.59961045892867504</v>
      </c>
      <c r="L17" s="7">
        <v>0.63065361799668596</v>
      </c>
      <c r="M17" s="7">
        <v>0.75338877878914101</v>
      </c>
      <c r="N17" s="7">
        <v>0.51204127982356507</v>
      </c>
      <c r="O17" s="7">
        <v>0.48453520524575899</v>
      </c>
      <c r="P17" s="7">
        <v>0.70194166841523697</v>
      </c>
      <c r="Q17" s="7">
        <v>0.49012778044433397</v>
      </c>
      <c r="R17" s="7">
        <v>0.78545495656435504</v>
      </c>
      <c r="S17" s="7">
        <v>0.52102014359424498</v>
      </c>
      <c r="T17" s="7">
        <v>0.83943580313488697</v>
      </c>
      <c r="U17" s="7">
        <v>0.46828360064697799</v>
      </c>
      <c r="V17" s="7">
        <v>0.567673775558863</v>
      </c>
      <c r="W17" s="7">
        <v>0.61137217225527496</v>
      </c>
      <c r="X17" s="7">
        <v>0.47487437592173298</v>
      </c>
      <c r="Y17" s="7">
        <v>0.54273450776001098</v>
      </c>
      <c r="Z17" s="7">
        <v>0.61401476835981295</v>
      </c>
      <c r="AA17" s="7">
        <v>0.71012527380172796</v>
      </c>
      <c r="AB17" s="7">
        <v>0.64812057613310903</v>
      </c>
      <c r="AC17" s="7">
        <v>0.59305616215997004</v>
      </c>
      <c r="AD17" s="7">
        <v>0.56098850039902604</v>
      </c>
      <c r="AE17" s="7">
        <v>0.578593210327361</v>
      </c>
      <c r="AF17" s="7">
        <v>0.58855133753742694</v>
      </c>
      <c r="AG17" s="7">
        <v>0.55279890073400306</v>
      </c>
      <c r="AH17" s="7">
        <v>0.64247088033854194</v>
      </c>
      <c r="AI17" s="7">
        <v>0.71097190105240993</v>
      </c>
      <c r="AJ17" s="7">
        <v>0.55824478975303604</v>
      </c>
      <c r="AK17" s="7">
        <v>0.59293292071106996</v>
      </c>
      <c r="AL17" s="7">
        <v>0.646241307921256</v>
      </c>
      <c r="AM17" s="7">
        <v>0.76057788744798005</v>
      </c>
      <c r="AN17" s="7">
        <v>0.55444399380028198</v>
      </c>
      <c r="AO17" s="7">
        <v>0.56734958767958099</v>
      </c>
      <c r="AP17" s="7">
        <v>0.62735036163243596</v>
      </c>
      <c r="AQ17" s="7">
        <v>0.61194761576137202</v>
      </c>
      <c r="AR17" s="7">
        <v>0.54949780908524093</v>
      </c>
      <c r="AS17" s="7">
        <v>0.71906954296973002</v>
      </c>
      <c r="AT17" s="7">
        <v>0.53451005358308301</v>
      </c>
      <c r="AU17" s="7">
        <v>0.61088640859311094</v>
      </c>
      <c r="AV17" s="7">
        <v>0.64358902992514999</v>
      </c>
      <c r="AW17" s="7">
        <v>0.72307103251118898</v>
      </c>
      <c r="AX17" s="7">
        <v>0.46580823035407398</v>
      </c>
      <c r="AY17" s="7">
        <v>0.43464693758877504</v>
      </c>
      <c r="AZ17" s="7">
        <v>0.84467799453664894</v>
      </c>
      <c r="BA17" s="7">
        <v>0.57065072021037</v>
      </c>
      <c r="BB17" s="7">
        <v>0.63647844799364395</v>
      </c>
      <c r="BC17" s="7">
        <v>0.55284947905767201</v>
      </c>
      <c r="BD17" s="7">
        <v>0.87577036663103602</v>
      </c>
      <c r="BE17" s="7">
        <v>0.78524713232242405</v>
      </c>
      <c r="BF17" s="7">
        <v>0.60631303734978703</v>
      </c>
      <c r="BG17" s="7">
        <v>0.60600987822771102</v>
      </c>
      <c r="BH17" s="7">
        <v>0.52830451058931205</v>
      </c>
      <c r="BI17" s="7">
        <v>0.47997112255066599</v>
      </c>
    </row>
    <row r="18" spans="1:61">
      <c r="A18" s="35"/>
      <c r="B18" s="4">
        <v>1184</v>
      </c>
      <c r="C18" s="4">
        <v>214</v>
      </c>
      <c r="D18" s="4">
        <v>204</v>
      </c>
      <c r="E18" s="4">
        <v>219</v>
      </c>
      <c r="F18" s="4">
        <v>46</v>
      </c>
      <c r="G18" s="4">
        <v>4</v>
      </c>
      <c r="H18" s="4">
        <v>8</v>
      </c>
      <c r="I18" s="4">
        <v>30</v>
      </c>
      <c r="J18" s="4">
        <v>3</v>
      </c>
      <c r="K18" s="4">
        <v>80</v>
      </c>
      <c r="L18" s="4">
        <v>7</v>
      </c>
      <c r="M18" s="4">
        <v>534</v>
      </c>
      <c r="N18" s="4">
        <v>392</v>
      </c>
      <c r="O18" s="4">
        <v>258</v>
      </c>
      <c r="P18" s="4">
        <v>113</v>
      </c>
      <c r="Q18" s="4">
        <v>204</v>
      </c>
      <c r="R18" s="4">
        <v>232</v>
      </c>
      <c r="S18" s="4">
        <v>99</v>
      </c>
      <c r="T18" s="4">
        <v>64</v>
      </c>
      <c r="U18" s="4">
        <v>10</v>
      </c>
      <c r="V18" s="4">
        <v>556</v>
      </c>
      <c r="W18" s="4">
        <v>628</v>
      </c>
      <c r="X18" s="4">
        <v>268</v>
      </c>
      <c r="Y18" s="4">
        <v>95</v>
      </c>
      <c r="Z18" s="4">
        <v>305</v>
      </c>
      <c r="AA18" s="4">
        <v>189</v>
      </c>
      <c r="AB18" s="4">
        <v>328</v>
      </c>
      <c r="AC18" s="4">
        <v>277</v>
      </c>
      <c r="AD18" s="4">
        <v>181</v>
      </c>
      <c r="AE18" s="4">
        <v>153</v>
      </c>
      <c r="AF18" s="4">
        <v>373</v>
      </c>
      <c r="AG18" s="4">
        <v>53</v>
      </c>
      <c r="AH18" s="4">
        <v>109</v>
      </c>
      <c r="AI18" s="4">
        <v>39</v>
      </c>
      <c r="AJ18" s="4">
        <v>514</v>
      </c>
      <c r="AK18" s="4">
        <v>194</v>
      </c>
      <c r="AL18" s="4">
        <v>320</v>
      </c>
      <c r="AM18" s="4">
        <v>36</v>
      </c>
      <c r="AN18" s="4">
        <v>119</v>
      </c>
      <c r="AO18" s="4">
        <v>708</v>
      </c>
      <c r="AP18" s="4">
        <v>476</v>
      </c>
      <c r="AQ18" s="4">
        <v>797</v>
      </c>
      <c r="AR18" s="4">
        <v>387</v>
      </c>
      <c r="AS18" s="4">
        <v>40</v>
      </c>
      <c r="AT18" s="4">
        <v>294</v>
      </c>
      <c r="AU18" s="4">
        <v>56</v>
      </c>
      <c r="AV18" s="4">
        <v>308</v>
      </c>
      <c r="AW18" s="4">
        <v>76</v>
      </c>
      <c r="AX18" s="4">
        <v>12</v>
      </c>
      <c r="AY18" s="4">
        <v>10</v>
      </c>
      <c r="AZ18" s="4">
        <v>37</v>
      </c>
      <c r="BA18" s="4">
        <v>4</v>
      </c>
      <c r="BB18" s="4">
        <v>7</v>
      </c>
      <c r="BC18" s="4">
        <v>340</v>
      </c>
      <c r="BD18" s="4">
        <v>119</v>
      </c>
      <c r="BE18" s="4">
        <v>360</v>
      </c>
      <c r="BF18" s="4">
        <v>88</v>
      </c>
      <c r="BG18" s="4">
        <v>126</v>
      </c>
      <c r="BH18" s="4">
        <v>133</v>
      </c>
      <c r="BI18" s="4">
        <v>286</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FD3481B3-800F-4C7C-895A-C7B19CDD9CEF}"/>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190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1.74078590168639E-2</v>
      </c>
      <c r="C5" s="7">
        <v>1.3760397951462899E-2</v>
      </c>
      <c r="D5" s="7">
        <v>7.1703929881812595E-2</v>
      </c>
      <c r="E5" s="7">
        <v>1.1271026025670402E-2</v>
      </c>
      <c r="F5" s="7">
        <v>1.0936694397192E-2</v>
      </c>
      <c r="G5" s="7">
        <v>0</v>
      </c>
      <c r="H5" s="7">
        <v>0</v>
      </c>
      <c r="I5" s="7">
        <v>0</v>
      </c>
      <c r="J5" s="7">
        <v>0</v>
      </c>
      <c r="K5" s="7">
        <v>7.4972429205271496E-3</v>
      </c>
      <c r="L5" s="7">
        <v>0</v>
      </c>
      <c r="M5" s="7">
        <v>3.3427048946952101E-2</v>
      </c>
      <c r="N5" s="7">
        <v>1.0360355202810301E-2</v>
      </c>
      <c r="O5" s="7">
        <v>6.1978328624252895E-3</v>
      </c>
      <c r="P5" s="7">
        <v>1.37547097293292E-2</v>
      </c>
      <c r="Q5" s="7">
        <v>3.82261554896204E-3</v>
      </c>
      <c r="R5" s="7">
        <v>6.0291280817574303E-2</v>
      </c>
      <c r="S5" s="7">
        <v>3.1083226607607099E-2</v>
      </c>
      <c r="T5" s="7">
        <v>1.1719854869684901E-2</v>
      </c>
      <c r="U5" s="7">
        <v>0</v>
      </c>
      <c r="V5" s="7">
        <v>2.2494018448932E-2</v>
      </c>
      <c r="W5" s="7">
        <v>1.2552348567001399E-2</v>
      </c>
      <c r="X5" s="7">
        <v>3.0125845734578598E-2</v>
      </c>
      <c r="Y5" s="7">
        <v>1.9491720857307999E-2</v>
      </c>
      <c r="Z5" s="7">
        <v>1.8065204811463099E-2</v>
      </c>
      <c r="AA5" s="7">
        <v>1.49980174947112E-3</v>
      </c>
      <c r="AB5" s="7">
        <v>1.0230257798462601E-2</v>
      </c>
      <c r="AC5" s="7">
        <v>2.1871396801694899E-2</v>
      </c>
      <c r="AD5" s="7">
        <v>1.8001063517103698E-2</v>
      </c>
      <c r="AE5" s="7">
        <v>2.1853510348966199E-2</v>
      </c>
      <c r="AF5" s="7">
        <v>4.9451624074404697E-3</v>
      </c>
      <c r="AG5" s="7">
        <v>8.725934731777571E-2</v>
      </c>
      <c r="AH5" s="7">
        <v>9.6515167610668594E-3</v>
      </c>
      <c r="AI5" s="7">
        <v>0</v>
      </c>
      <c r="AJ5" s="7">
        <v>2.5790135422930401E-2</v>
      </c>
      <c r="AK5" s="7">
        <v>1.0000563025809699E-2</v>
      </c>
      <c r="AL5" s="7">
        <v>8.6959334797215397E-3</v>
      </c>
      <c r="AM5" s="7">
        <v>5.5516128968385203E-2</v>
      </c>
      <c r="AN5" s="7">
        <v>4.4788238806019696E-3</v>
      </c>
      <c r="AO5" s="7">
        <v>2.16457534094903E-2</v>
      </c>
      <c r="AP5" s="7">
        <v>1.0434392582436501E-2</v>
      </c>
      <c r="AQ5" s="7">
        <v>2.3189919271466901E-2</v>
      </c>
      <c r="AR5" s="7">
        <v>6.7151997624734904E-3</v>
      </c>
      <c r="AS5" s="7">
        <v>2.7873401344103602E-2</v>
      </c>
      <c r="AT5" s="7">
        <v>5.9380536025314904E-3</v>
      </c>
      <c r="AU5" s="7">
        <v>3.27953577821345E-2</v>
      </c>
      <c r="AV5" s="7">
        <v>4.3311334664999201E-2</v>
      </c>
      <c r="AW5" s="7">
        <v>8.5407383526710998E-3</v>
      </c>
      <c r="AX5" s="7">
        <v>1.6091207134566399E-2</v>
      </c>
      <c r="AY5" s="7">
        <v>0</v>
      </c>
      <c r="AZ5" s="7">
        <v>1.2775183020718499E-2</v>
      </c>
      <c r="BA5" s="7">
        <v>0</v>
      </c>
      <c r="BB5" s="7">
        <v>0</v>
      </c>
      <c r="BC5" s="7">
        <v>7.3182652647004898E-3</v>
      </c>
      <c r="BD5" s="7">
        <v>5.6668007981685899E-3</v>
      </c>
      <c r="BE5" s="7">
        <v>3.4116369335529396E-2</v>
      </c>
      <c r="BF5" s="7">
        <v>3.7087416439817097E-2</v>
      </c>
      <c r="BG5" s="7">
        <v>2.8100875045686702E-2</v>
      </c>
      <c r="BH5" s="7">
        <v>1.3711212547916201E-2</v>
      </c>
      <c r="BI5" s="7">
        <v>5.3362738671017297E-3</v>
      </c>
    </row>
    <row r="6" spans="1:61">
      <c r="A6" s="35"/>
      <c r="B6" s="4">
        <v>35</v>
      </c>
      <c r="C6" s="4">
        <v>6</v>
      </c>
      <c r="D6" s="4">
        <v>23</v>
      </c>
      <c r="E6" s="4">
        <v>3</v>
      </c>
      <c r="F6" s="4">
        <v>1</v>
      </c>
      <c r="G6" s="4">
        <v>0</v>
      </c>
      <c r="H6" s="4">
        <v>0</v>
      </c>
      <c r="I6" s="4">
        <v>0</v>
      </c>
      <c r="J6" s="4">
        <v>0</v>
      </c>
      <c r="K6" s="4">
        <v>1</v>
      </c>
      <c r="L6" s="4">
        <v>0</v>
      </c>
      <c r="M6" s="4">
        <v>24</v>
      </c>
      <c r="N6" s="4">
        <v>8</v>
      </c>
      <c r="O6" s="4">
        <v>3</v>
      </c>
      <c r="P6" s="4">
        <v>2</v>
      </c>
      <c r="Q6" s="4">
        <v>2</v>
      </c>
      <c r="R6" s="4">
        <v>18</v>
      </c>
      <c r="S6" s="4">
        <v>6</v>
      </c>
      <c r="T6" s="4">
        <v>1</v>
      </c>
      <c r="U6" s="4">
        <v>0</v>
      </c>
      <c r="V6" s="4">
        <v>22</v>
      </c>
      <c r="W6" s="4">
        <v>13</v>
      </c>
      <c r="X6" s="4">
        <v>17</v>
      </c>
      <c r="Y6" s="4">
        <v>3</v>
      </c>
      <c r="Z6" s="4">
        <v>9</v>
      </c>
      <c r="AA6" s="4">
        <v>0</v>
      </c>
      <c r="AB6" s="4">
        <v>5</v>
      </c>
      <c r="AC6" s="4">
        <v>10</v>
      </c>
      <c r="AD6" s="4">
        <v>6</v>
      </c>
      <c r="AE6" s="4">
        <v>6</v>
      </c>
      <c r="AF6" s="4">
        <v>3</v>
      </c>
      <c r="AG6" s="4">
        <v>8</v>
      </c>
      <c r="AH6" s="4">
        <v>2</v>
      </c>
      <c r="AI6" s="4">
        <v>0</v>
      </c>
      <c r="AJ6" s="4">
        <v>24</v>
      </c>
      <c r="AK6" s="4">
        <v>3</v>
      </c>
      <c r="AL6" s="4">
        <v>4</v>
      </c>
      <c r="AM6" s="4">
        <v>3</v>
      </c>
      <c r="AN6" s="4">
        <v>1</v>
      </c>
      <c r="AO6" s="4">
        <v>27</v>
      </c>
      <c r="AP6" s="4">
        <v>8</v>
      </c>
      <c r="AQ6" s="4">
        <v>30</v>
      </c>
      <c r="AR6" s="4">
        <v>5</v>
      </c>
      <c r="AS6" s="4">
        <v>2</v>
      </c>
      <c r="AT6" s="4">
        <v>3</v>
      </c>
      <c r="AU6" s="4">
        <v>3</v>
      </c>
      <c r="AV6" s="4">
        <v>21</v>
      </c>
      <c r="AW6" s="4">
        <v>1</v>
      </c>
      <c r="AX6" s="4">
        <v>0</v>
      </c>
      <c r="AY6" s="4">
        <v>0</v>
      </c>
      <c r="AZ6" s="4">
        <v>1</v>
      </c>
      <c r="BA6" s="4">
        <v>0</v>
      </c>
      <c r="BB6" s="4">
        <v>0</v>
      </c>
      <c r="BC6" s="4">
        <v>4</v>
      </c>
      <c r="BD6" s="4">
        <v>1</v>
      </c>
      <c r="BE6" s="4">
        <v>16</v>
      </c>
      <c r="BF6" s="4">
        <v>5</v>
      </c>
      <c r="BG6" s="4">
        <v>6</v>
      </c>
      <c r="BH6" s="4">
        <v>3</v>
      </c>
      <c r="BI6" s="4">
        <v>3</v>
      </c>
    </row>
    <row r="7" spans="1:61">
      <c r="A7" s="35" t="s">
        <v>185</v>
      </c>
      <c r="B7" s="7">
        <v>0.20023351258937999</v>
      </c>
      <c r="C7" s="7">
        <v>8.97386224162596E-2</v>
      </c>
      <c r="D7" s="7">
        <v>0.45019449012710699</v>
      </c>
      <c r="E7" s="7">
        <v>0.163009472989978</v>
      </c>
      <c r="F7" s="7">
        <v>0.243322212885351</v>
      </c>
      <c r="G7" s="7">
        <v>0.24342753178507701</v>
      </c>
      <c r="H7" s="7">
        <v>0.21375425331850001</v>
      </c>
      <c r="I7" s="7">
        <v>0.33371184654070002</v>
      </c>
      <c r="J7" s="7">
        <v>0</v>
      </c>
      <c r="K7" s="7">
        <v>0.12611144218635201</v>
      </c>
      <c r="L7" s="7">
        <v>0</v>
      </c>
      <c r="M7" s="7">
        <v>0.27002481927298</v>
      </c>
      <c r="N7" s="7">
        <v>0.11900041236372701</v>
      </c>
      <c r="O7" s="7">
        <v>0.22422744518884</v>
      </c>
      <c r="P7" s="7">
        <v>0.10631734559188001</v>
      </c>
      <c r="Q7" s="7">
        <v>8.6108774268589899E-2</v>
      </c>
      <c r="R7" s="7">
        <v>0.39795109644382798</v>
      </c>
      <c r="S7" s="7">
        <v>0.23632104760407502</v>
      </c>
      <c r="T7" s="7">
        <v>0.253014251608082</v>
      </c>
      <c r="U7" s="7">
        <v>4.9466294828953004E-2</v>
      </c>
      <c r="V7" s="7">
        <v>0.23236482355400701</v>
      </c>
      <c r="W7" s="7">
        <v>0.16955930383908602</v>
      </c>
      <c r="X7" s="7">
        <v>0.22697848760098702</v>
      </c>
      <c r="Y7" s="7">
        <v>0.25452416601281003</v>
      </c>
      <c r="Z7" s="7">
        <v>0.217102320627863</v>
      </c>
      <c r="AA7" s="7">
        <v>0.21706940059735602</v>
      </c>
      <c r="AB7" s="7">
        <v>0.126153765169909</v>
      </c>
      <c r="AC7" s="7">
        <v>0.18436569619183799</v>
      </c>
      <c r="AD7" s="7">
        <v>0.17230700542599797</v>
      </c>
      <c r="AE7" s="7">
        <v>0.37311799911104104</v>
      </c>
      <c r="AF7" s="7">
        <v>0.13074776940074298</v>
      </c>
      <c r="AG7" s="7">
        <v>0.16244150234332599</v>
      </c>
      <c r="AH7" s="7">
        <v>0.25170122277844398</v>
      </c>
      <c r="AI7" s="7">
        <v>0.37841916644018397</v>
      </c>
      <c r="AJ7" s="7">
        <v>0.25354495734954602</v>
      </c>
      <c r="AK7" s="7">
        <v>0.115864220680687</v>
      </c>
      <c r="AL7" s="7">
        <v>0.134166366237739</v>
      </c>
      <c r="AM7" s="7">
        <v>5.0866411516268598E-2</v>
      </c>
      <c r="AN7" s="7">
        <v>0.28574511441346101</v>
      </c>
      <c r="AO7" s="7">
        <v>0.21740708392926</v>
      </c>
      <c r="AP7" s="7">
        <v>0.17197435551687901</v>
      </c>
      <c r="AQ7" s="7">
        <v>0.20219435164998101</v>
      </c>
      <c r="AR7" s="7">
        <v>0.19660736844620699</v>
      </c>
      <c r="AS7" s="7">
        <v>0.29311905369624003</v>
      </c>
      <c r="AT7" s="7">
        <v>7.5902036658086897E-2</v>
      </c>
      <c r="AU7" s="7">
        <v>0.54567982795030501</v>
      </c>
      <c r="AV7" s="7">
        <v>0.28881238412265803</v>
      </c>
      <c r="AW7" s="7">
        <v>0.25041751848968302</v>
      </c>
      <c r="AX7" s="7">
        <v>0.105937081856652</v>
      </c>
      <c r="AY7" s="7">
        <v>0.19894758701248003</v>
      </c>
      <c r="AZ7" s="7">
        <v>0.250740543722766</v>
      </c>
      <c r="BA7" s="7">
        <v>0.123909742026722</v>
      </c>
      <c r="BB7" s="7">
        <v>2.2793925401622998E-2</v>
      </c>
      <c r="BC7" s="7">
        <v>0.17813692565403499</v>
      </c>
      <c r="BD7" s="7">
        <v>0.42618222868947903</v>
      </c>
      <c r="BE7" s="7">
        <v>0.28323247350512298</v>
      </c>
      <c r="BF7" s="7">
        <v>0.14490990666953102</v>
      </c>
      <c r="BG7" s="7">
        <v>0.24824233227745901</v>
      </c>
      <c r="BH7" s="7">
        <v>0.166951976481924</v>
      </c>
      <c r="BI7" s="7">
        <v>0.12229999990224699</v>
      </c>
    </row>
    <row r="8" spans="1:61">
      <c r="A8" s="35"/>
      <c r="B8" s="4">
        <v>402</v>
      </c>
      <c r="C8" s="4">
        <v>41</v>
      </c>
      <c r="D8" s="4">
        <v>142</v>
      </c>
      <c r="E8" s="4">
        <v>39</v>
      </c>
      <c r="F8" s="4">
        <v>12</v>
      </c>
      <c r="G8" s="4">
        <v>1</v>
      </c>
      <c r="H8" s="4">
        <v>4</v>
      </c>
      <c r="I8" s="4">
        <v>21</v>
      </c>
      <c r="J8" s="4">
        <v>0</v>
      </c>
      <c r="K8" s="4">
        <v>17</v>
      </c>
      <c r="L8" s="4">
        <v>0</v>
      </c>
      <c r="M8" s="4">
        <v>191</v>
      </c>
      <c r="N8" s="4">
        <v>91</v>
      </c>
      <c r="O8" s="4">
        <v>119</v>
      </c>
      <c r="P8" s="4">
        <v>17</v>
      </c>
      <c r="Q8" s="4">
        <v>36</v>
      </c>
      <c r="R8" s="4">
        <v>118</v>
      </c>
      <c r="S8" s="4">
        <v>45</v>
      </c>
      <c r="T8" s="4">
        <v>19</v>
      </c>
      <c r="U8" s="4">
        <v>1</v>
      </c>
      <c r="V8" s="4">
        <v>228</v>
      </c>
      <c r="W8" s="4">
        <v>174</v>
      </c>
      <c r="X8" s="4">
        <v>128</v>
      </c>
      <c r="Y8" s="4">
        <v>45</v>
      </c>
      <c r="Z8" s="4">
        <v>108</v>
      </c>
      <c r="AA8" s="4">
        <v>58</v>
      </c>
      <c r="AB8" s="4">
        <v>64</v>
      </c>
      <c r="AC8" s="4">
        <v>86</v>
      </c>
      <c r="AD8" s="4">
        <v>56</v>
      </c>
      <c r="AE8" s="4">
        <v>98</v>
      </c>
      <c r="AF8" s="4">
        <v>83</v>
      </c>
      <c r="AG8" s="4">
        <v>16</v>
      </c>
      <c r="AH8" s="4">
        <v>43</v>
      </c>
      <c r="AI8" s="4">
        <v>21</v>
      </c>
      <c r="AJ8" s="4">
        <v>233</v>
      </c>
      <c r="AK8" s="4">
        <v>38</v>
      </c>
      <c r="AL8" s="4">
        <v>67</v>
      </c>
      <c r="AM8" s="4">
        <v>2</v>
      </c>
      <c r="AN8" s="4">
        <v>62</v>
      </c>
      <c r="AO8" s="4">
        <v>271</v>
      </c>
      <c r="AP8" s="4">
        <v>130</v>
      </c>
      <c r="AQ8" s="4">
        <v>263</v>
      </c>
      <c r="AR8" s="4">
        <v>138</v>
      </c>
      <c r="AS8" s="4">
        <v>16</v>
      </c>
      <c r="AT8" s="4">
        <v>42</v>
      </c>
      <c r="AU8" s="4">
        <v>50</v>
      </c>
      <c r="AV8" s="4">
        <v>138</v>
      </c>
      <c r="AW8" s="4">
        <v>26</v>
      </c>
      <c r="AX8" s="4">
        <v>3</v>
      </c>
      <c r="AY8" s="4">
        <v>5</v>
      </c>
      <c r="AZ8" s="4">
        <v>11</v>
      </c>
      <c r="BA8" s="4">
        <v>1</v>
      </c>
      <c r="BB8" s="4">
        <v>0</v>
      </c>
      <c r="BC8" s="4">
        <v>110</v>
      </c>
      <c r="BD8" s="4">
        <v>58</v>
      </c>
      <c r="BE8" s="4">
        <v>130</v>
      </c>
      <c r="BF8" s="4">
        <v>21</v>
      </c>
      <c r="BG8" s="4">
        <v>52</v>
      </c>
      <c r="BH8" s="4">
        <v>42</v>
      </c>
      <c r="BI8" s="4">
        <v>73</v>
      </c>
    </row>
    <row r="9" spans="1:61">
      <c r="A9" s="35" t="s">
        <v>186</v>
      </c>
      <c r="B9" s="7">
        <v>0.35770883849358698</v>
      </c>
      <c r="C9" s="7">
        <v>0.44225361888469999</v>
      </c>
      <c r="D9" s="7">
        <v>0.24578259672307101</v>
      </c>
      <c r="E9" s="7">
        <v>0.54995170760732703</v>
      </c>
      <c r="F9" s="7">
        <v>0.26504037961934901</v>
      </c>
      <c r="G9" s="7">
        <v>0.44718489796572597</v>
      </c>
      <c r="H9" s="7">
        <v>0.311886692140732</v>
      </c>
      <c r="I9" s="7">
        <v>0.34254717629867698</v>
      </c>
      <c r="J9" s="7">
        <v>0.87567909434633295</v>
      </c>
      <c r="K9" s="7">
        <v>0.33703237832766703</v>
      </c>
      <c r="L9" s="7">
        <v>4.6393365840635602E-2</v>
      </c>
      <c r="M9" s="7">
        <v>0.40589039891075501</v>
      </c>
      <c r="N9" s="7">
        <v>0.38786330102907696</v>
      </c>
      <c r="O9" s="7">
        <v>0.24997342455862001</v>
      </c>
      <c r="P9" s="7">
        <v>0.481280272788839</v>
      </c>
      <c r="Q9" s="7">
        <v>0.42472588105465098</v>
      </c>
      <c r="R9" s="7">
        <v>0.34445364327904798</v>
      </c>
      <c r="S9" s="7">
        <v>0.32003774882992098</v>
      </c>
      <c r="T9" s="7">
        <v>0.430181397879012</v>
      </c>
      <c r="U9" s="7">
        <v>0.40304669440179802</v>
      </c>
      <c r="V9" s="7">
        <v>0.37310708983387003</v>
      </c>
      <c r="W9" s="7">
        <v>0.34300887257805401</v>
      </c>
      <c r="X9" s="7">
        <v>0.30629187420823101</v>
      </c>
      <c r="Y9" s="7">
        <v>0.27701120416853103</v>
      </c>
      <c r="Z9" s="7">
        <v>0.33982922674028304</v>
      </c>
      <c r="AA9" s="7">
        <v>0.37222392409505295</v>
      </c>
      <c r="AB9" s="7">
        <v>0.45297638767736603</v>
      </c>
      <c r="AC9" s="7">
        <v>0.37261930738318599</v>
      </c>
      <c r="AD9" s="7">
        <v>0.34764557421415804</v>
      </c>
      <c r="AE9" s="7">
        <v>0.32351847871842698</v>
      </c>
      <c r="AF9" s="7">
        <v>0.40076048301797101</v>
      </c>
      <c r="AG9" s="7">
        <v>0.38214211911738899</v>
      </c>
      <c r="AH9" s="7">
        <v>0.25392964839235399</v>
      </c>
      <c r="AI9" s="7">
        <v>0.233796632771335</v>
      </c>
      <c r="AJ9" s="7">
        <v>0.32278593069704498</v>
      </c>
      <c r="AK9" s="7">
        <v>0.39577283008701497</v>
      </c>
      <c r="AL9" s="7">
        <v>0.449061875178216</v>
      </c>
      <c r="AM9" s="7">
        <v>0.218253569222393</v>
      </c>
      <c r="AN9" s="7">
        <v>0.269626514823329</v>
      </c>
      <c r="AO9" s="7">
        <v>0.34194323182216702</v>
      </c>
      <c r="AP9" s="7">
        <v>0.38365118597936104</v>
      </c>
      <c r="AQ9" s="7">
        <v>0.37646586719675701</v>
      </c>
      <c r="AR9" s="7">
        <v>0.32302180520157597</v>
      </c>
      <c r="AS9" s="7">
        <v>0.49003511877290895</v>
      </c>
      <c r="AT9" s="7">
        <v>0.41849974865844503</v>
      </c>
      <c r="AU9" s="7">
        <v>0.19408021062206401</v>
      </c>
      <c r="AV9" s="7">
        <v>0.34057675118281699</v>
      </c>
      <c r="AW9" s="7">
        <v>0.39195521958759599</v>
      </c>
      <c r="AX9" s="7">
        <v>0.28938621228403999</v>
      </c>
      <c r="AY9" s="7">
        <v>0.316443154764043</v>
      </c>
      <c r="AZ9" s="7">
        <v>0.33295937636180001</v>
      </c>
      <c r="BA9" s="7">
        <v>0.72584923734269791</v>
      </c>
      <c r="BB9" s="7">
        <v>0.393766924347004</v>
      </c>
      <c r="BC9" s="7">
        <v>0.32461576193357206</v>
      </c>
      <c r="BD9" s="7">
        <v>0.35745525269936401</v>
      </c>
      <c r="BE9" s="7">
        <v>0.38601399580423801</v>
      </c>
      <c r="BF9" s="7">
        <v>0.32053384103467303</v>
      </c>
      <c r="BG9" s="7">
        <v>0.41830826078833899</v>
      </c>
      <c r="BH9" s="7">
        <v>0.42666337042667701</v>
      </c>
      <c r="BI9" s="7">
        <v>0.35498830561953604</v>
      </c>
    </row>
    <row r="10" spans="1:61">
      <c r="A10" s="35"/>
      <c r="B10" s="4">
        <v>718</v>
      </c>
      <c r="C10" s="4">
        <v>204</v>
      </c>
      <c r="D10" s="4">
        <v>77</v>
      </c>
      <c r="E10" s="4">
        <v>133</v>
      </c>
      <c r="F10" s="4">
        <v>13</v>
      </c>
      <c r="G10" s="4">
        <v>2</v>
      </c>
      <c r="H10" s="4">
        <v>5</v>
      </c>
      <c r="I10" s="4">
        <v>21</v>
      </c>
      <c r="J10" s="4">
        <v>2</v>
      </c>
      <c r="K10" s="4">
        <v>45</v>
      </c>
      <c r="L10" s="4">
        <v>1</v>
      </c>
      <c r="M10" s="4">
        <v>288</v>
      </c>
      <c r="N10" s="4">
        <v>297</v>
      </c>
      <c r="O10" s="4">
        <v>133</v>
      </c>
      <c r="P10" s="4">
        <v>77</v>
      </c>
      <c r="Q10" s="4">
        <v>177</v>
      </c>
      <c r="R10" s="4">
        <v>102</v>
      </c>
      <c r="S10" s="4">
        <v>61</v>
      </c>
      <c r="T10" s="4">
        <v>33</v>
      </c>
      <c r="U10" s="4">
        <v>8</v>
      </c>
      <c r="V10" s="4">
        <v>366</v>
      </c>
      <c r="W10" s="4">
        <v>352</v>
      </c>
      <c r="X10" s="4">
        <v>173</v>
      </c>
      <c r="Y10" s="4">
        <v>49</v>
      </c>
      <c r="Z10" s="4">
        <v>169</v>
      </c>
      <c r="AA10" s="4">
        <v>99</v>
      </c>
      <c r="AB10" s="4">
        <v>229</v>
      </c>
      <c r="AC10" s="4">
        <v>174</v>
      </c>
      <c r="AD10" s="4">
        <v>112</v>
      </c>
      <c r="AE10" s="4">
        <v>85</v>
      </c>
      <c r="AF10" s="4">
        <v>254</v>
      </c>
      <c r="AG10" s="4">
        <v>37</v>
      </c>
      <c r="AH10" s="4">
        <v>43</v>
      </c>
      <c r="AI10" s="4">
        <v>13</v>
      </c>
      <c r="AJ10" s="4">
        <v>297</v>
      </c>
      <c r="AK10" s="4">
        <v>130</v>
      </c>
      <c r="AL10" s="4">
        <v>223</v>
      </c>
      <c r="AM10" s="4">
        <v>10</v>
      </c>
      <c r="AN10" s="4">
        <v>58</v>
      </c>
      <c r="AO10" s="4">
        <v>427</v>
      </c>
      <c r="AP10" s="4">
        <v>291</v>
      </c>
      <c r="AQ10" s="4">
        <v>490</v>
      </c>
      <c r="AR10" s="4">
        <v>228</v>
      </c>
      <c r="AS10" s="4">
        <v>27</v>
      </c>
      <c r="AT10" s="4">
        <v>230</v>
      </c>
      <c r="AU10" s="4">
        <v>18</v>
      </c>
      <c r="AV10" s="4">
        <v>163</v>
      </c>
      <c r="AW10" s="4">
        <v>41</v>
      </c>
      <c r="AX10" s="4">
        <v>8</v>
      </c>
      <c r="AY10" s="4">
        <v>7</v>
      </c>
      <c r="AZ10" s="4">
        <v>14</v>
      </c>
      <c r="BA10" s="4">
        <v>5</v>
      </c>
      <c r="BB10" s="4">
        <v>4</v>
      </c>
      <c r="BC10" s="4">
        <v>200</v>
      </c>
      <c r="BD10" s="4">
        <v>49</v>
      </c>
      <c r="BE10" s="4">
        <v>177</v>
      </c>
      <c r="BF10" s="4">
        <v>47</v>
      </c>
      <c r="BG10" s="4">
        <v>87</v>
      </c>
      <c r="BH10" s="4">
        <v>107</v>
      </c>
      <c r="BI10" s="4">
        <v>212</v>
      </c>
    </row>
    <row r="11" spans="1:61">
      <c r="A11" s="35" t="s">
        <v>187</v>
      </c>
      <c r="B11" s="7">
        <v>0.24103087450758701</v>
      </c>
      <c r="C11" s="7">
        <v>0.35327559022416699</v>
      </c>
      <c r="D11" s="7">
        <v>7.4059969062633901E-2</v>
      </c>
      <c r="E11" s="7">
        <v>0.247478504254841</v>
      </c>
      <c r="F11" s="7">
        <v>0.39865880619727401</v>
      </c>
      <c r="G11" s="7">
        <v>0.25247146963261402</v>
      </c>
      <c r="H11" s="7">
        <v>0.207617032036233</v>
      </c>
      <c r="I11" s="7">
        <v>0.244424156193352</v>
      </c>
      <c r="J11" s="7">
        <v>0.12432090565366699</v>
      </c>
      <c r="K11" s="7">
        <v>0.48133742171867899</v>
      </c>
      <c r="L11" s="7">
        <v>0.58426025215605004</v>
      </c>
      <c r="M11" s="7">
        <v>0.20371822746224399</v>
      </c>
      <c r="N11" s="7">
        <v>0.337599712262588</v>
      </c>
      <c r="O11" s="7">
        <v>0.151607836992387</v>
      </c>
      <c r="P11" s="7">
        <v>0.33082096260331001</v>
      </c>
      <c r="Q11" s="7">
        <v>0.38560083972875603</v>
      </c>
      <c r="R11" s="7">
        <v>0.107036224728316</v>
      </c>
      <c r="S11" s="7">
        <v>0.27503434405718002</v>
      </c>
      <c r="T11" s="7">
        <v>0.26591286764500999</v>
      </c>
      <c r="U11" s="7">
        <v>0.33351384478773399</v>
      </c>
      <c r="V11" s="7">
        <v>0.27671007004473297</v>
      </c>
      <c r="W11" s="7">
        <v>0.20696967192690799</v>
      </c>
      <c r="X11" s="7">
        <v>0.15709269461265601</v>
      </c>
      <c r="Y11" s="7">
        <v>0.16141203587511799</v>
      </c>
      <c r="Z11" s="7">
        <v>0.23544804034865202</v>
      </c>
      <c r="AA11" s="7">
        <v>0.28735287186278602</v>
      </c>
      <c r="AB11" s="7">
        <v>0.34337099457556297</v>
      </c>
      <c r="AC11" s="7">
        <v>0.23035590637687001</v>
      </c>
      <c r="AD11" s="7">
        <v>0.23518007266309598</v>
      </c>
      <c r="AE11" s="7">
        <v>8.4169463520992097E-2</v>
      </c>
      <c r="AF11" s="7">
        <v>0.30248404397058498</v>
      </c>
      <c r="AG11" s="7">
        <v>0.22045610764772999</v>
      </c>
      <c r="AH11" s="7">
        <v>0.30172331289908699</v>
      </c>
      <c r="AI11" s="7">
        <v>0.26003875442131602</v>
      </c>
      <c r="AJ11" s="7">
        <v>0.200302166374351</v>
      </c>
      <c r="AK11" s="7">
        <v>0.26312455007820096</v>
      </c>
      <c r="AL11" s="7">
        <v>0.34114230752608499</v>
      </c>
      <c r="AM11" s="7">
        <v>0.48627199038882302</v>
      </c>
      <c r="AN11" s="7">
        <v>9.6940555689845997E-2</v>
      </c>
      <c r="AO11" s="7">
        <v>0.21679152723323999</v>
      </c>
      <c r="AP11" s="7">
        <v>0.28091678457278296</v>
      </c>
      <c r="AQ11" s="7">
        <v>0.23457253154764701</v>
      </c>
      <c r="AR11" s="7">
        <v>0.25297417111430398</v>
      </c>
      <c r="AS11" s="7">
        <v>0.15448813527798699</v>
      </c>
      <c r="AT11" s="7">
        <v>0.39213497470676401</v>
      </c>
      <c r="AU11" s="7">
        <v>8.0019617051754394E-2</v>
      </c>
      <c r="AV11" s="7">
        <v>0.19373339060626499</v>
      </c>
      <c r="AW11" s="7">
        <v>0.27888463883611903</v>
      </c>
      <c r="AX11" s="7">
        <v>0.44972807965674905</v>
      </c>
      <c r="AY11" s="7">
        <v>6.7879001883071804E-2</v>
      </c>
      <c r="AZ11" s="7">
        <v>0.27433608930508901</v>
      </c>
      <c r="BA11" s="7">
        <v>0.109762765997482</v>
      </c>
      <c r="BB11" s="7">
        <v>0.39907767407815598</v>
      </c>
      <c r="BC11" s="7">
        <v>0.16227385722269902</v>
      </c>
      <c r="BD11" s="7">
        <v>0.20337148670473798</v>
      </c>
      <c r="BE11" s="7">
        <v>0.158428527681579</v>
      </c>
      <c r="BF11" s="7">
        <v>0.24142126182708201</v>
      </c>
      <c r="BG11" s="7">
        <v>0.17564735899695103</v>
      </c>
      <c r="BH11" s="7">
        <v>0.217256438472966</v>
      </c>
      <c r="BI11" s="7">
        <v>0.40150832824937899</v>
      </c>
    </row>
    <row r="12" spans="1:61">
      <c r="A12" s="35"/>
      <c r="B12" s="4">
        <v>484</v>
      </c>
      <c r="C12" s="4">
        <v>163</v>
      </c>
      <c r="D12" s="4">
        <v>23</v>
      </c>
      <c r="E12" s="4">
        <v>60</v>
      </c>
      <c r="F12" s="4">
        <v>20</v>
      </c>
      <c r="G12" s="4">
        <v>1</v>
      </c>
      <c r="H12" s="4">
        <v>3</v>
      </c>
      <c r="I12" s="4">
        <v>15</v>
      </c>
      <c r="J12" s="4">
        <v>0</v>
      </c>
      <c r="K12" s="4">
        <v>64</v>
      </c>
      <c r="L12" s="4">
        <v>7</v>
      </c>
      <c r="M12" s="4">
        <v>144</v>
      </c>
      <c r="N12" s="4">
        <v>259</v>
      </c>
      <c r="O12" s="4">
        <v>81</v>
      </c>
      <c r="P12" s="4">
        <v>53</v>
      </c>
      <c r="Q12" s="4">
        <v>161</v>
      </c>
      <c r="R12" s="4">
        <v>32</v>
      </c>
      <c r="S12" s="4">
        <v>52</v>
      </c>
      <c r="T12" s="4">
        <v>20</v>
      </c>
      <c r="U12" s="4">
        <v>7</v>
      </c>
      <c r="V12" s="4">
        <v>271</v>
      </c>
      <c r="W12" s="4">
        <v>213</v>
      </c>
      <c r="X12" s="4">
        <v>89</v>
      </c>
      <c r="Y12" s="4">
        <v>28</v>
      </c>
      <c r="Z12" s="4">
        <v>117</v>
      </c>
      <c r="AA12" s="4">
        <v>76</v>
      </c>
      <c r="AB12" s="4">
        <v>174</v>
      </c>
      <c r="AC12" s="4">
        <v>108</v>
      </c>
      <c r="AD12" s="4">
        <v>76</v>
      </c>
      <c r="AE12" s="4">
        <v>22</v>
      </c>
      <c r="AF12" s="4">
        <v>192</v>
      </c>
      <c r="AG12" s="4">
        <v>21</v>
      </c>
      <c r="AH12" s="4">
        <v>51</v>
      </c>
      <c r="AI12" s="4">
        <v>14</v>
      </c>
      <c r="AJ12" s="4">
        <v>184</v>
      </c>
      <c r="AK12" s="4">
        <v>86</v>
      </c>
      <c r="AL12" s="4">
        <v>169</v>
      </c>
      <c r="AM12" s="4">
        <v>23</v>
      </c>
      <c r="AN12" s="4">
        <v>21</v>
      </c>
      <c r="AO12" s="4">
        <v>271</v>
      </c>
      <c r="AP12" s="4">
        <v>213</v>
      </c>
      <c r="AQ12" s="4">
        <v>306</v>
      </c>
      <c r="AR12" s="4">
        <v>178</v>
      </c>
      <c r="AS12" s="4">
        <v>9</v>
      </c>
      <c r="AT12" s="4">
        <v>215</v>
      </c>
      <c r="AU12" s="4">
        <v>7</v>
      </c>
      <c r="AV12" s="4">
        <v>93</v>
      </c>
      <c r="AW12" s="4">
        <v>29</v>
      </c>
      <c r="AX12" s="4">
        <v>12</v>
      </c>
      <c r="AY12" s="4">
        <v>2</v>
      </c>
      <c r="AZ12" s="4">
        <v>12</v>
      </c>
      <c r="BA12" s="4">
        <v>1</v>
      </c>
      <c r="BB12" s="4">
        <v>4</v>
      </c>
      <c r="BC12" s="4">
        <v>100</v>
      </c>
      <c r="BD12" s="4">
        <v>28</v>
      </c>
      <c r="BE12" s="4">
        <v>73</v>
      </c>
      <c r="BF12" s="4">
        <v>35</v>
      </c>
      <c r="BG12" s="4">
        <v>37</v>
      </c>
      <c r="BH12" s="4">
        <v>55</v>
      </c>
      <c r="BI12" s="4">
        <v>239</v>
      </c>
    </row>
    <row r="13" spans="1:61">
      <c r="A13" s="35" t="s">
        <v>155</v>
      </c>
      <c r="B13" s="7">
        <v>0.18361891539258299</v>
      </c>
      <c r="C13" s="7">
        <v>0.10097177052341</v>
      </c>
      <c r="D13" s="7">
        <v>0.158259014205375</v>
      </c>
      <c r="E13" s="7">
        <v>2.8289289122184699E-2</v>
      </c>
      <c r="F13" s="7">
        <v>8.2041906900834502E-2</v>
      </c>
      <c r="G13" s="7">
        <v>5.6916100616582498E-2</v>
      </c>
      <c r="H13" s="7">
        <v>0.26674202250453599</v>
      </c>
      <c r="I13" s="7">
        <v>7.9316820967271107E-2</v>
      </c>
      <c r="J13" s="7">
        <v>0</v>
      </c>
      <c r="K13" s="7">
        <v>4.8021514846774298E-2</v>
      </c>
      <c r="L13" s="7">
        <v>0.36934638200331399</v>
      </c>
      <c r="M13" s="7">
        <v>8.6939505407066006E-2</v>
      </c>
      <c r="N13" s="7">
        <v>0.14517621914179901</v>
      </c>
      <c r="O13" s="7">
        <v>0.36799346039772701</v>
      </c>
      <c r="P13" s="7">
        <v>6.7826709286643097E-2</v>
      </c>
      <c r="Q13" s="7">
        <v>9.9741889399041508E-2</v>
      </c>
      <c r="R13" s="7">
        <v>9.0267754731232899E-2</v>
      </c>
      <c r="S13" s="7">
        <v>0.137523632901217</v>
      </c>
      <c r="T13" s="7">
        <v>3.9171627998210799E-2</v>
      </c>
      <c r="U13" s="7">
        <v>0.21397316598151503</v>
      </c>
      <c r="V13" s="7">
        <v>9.5323998118458292E-2</v>
      </c>
      <c r="W13" s="7">
        <v>0.26790980308894796</v>
      </c>
      <c r="X13" s="7">
        <v>0.279511097843547</v>
      </c>
      <c r="Y13" s="7">
        <v>0.28756087308623302</v>
      </c>
      <c r="Z13" s="7">
        <v>0.18955520747173998</v>
      </c>
      <c r="AA13" s="7">
        <v>0.121854001695334</v>
      </c>
      <c r="AB13" s="7">
        <v>6.7268594778700397E-2</v>
      </c>
      <c r="AC13" s="7">
        <v>0.19078769324640898</v>
      </c>
      <c r="AD13" s="7">
        <v>0.22686628417964499</v>
      </c>
      <c r="AE13" s="7">
        <v>0.19734054830057499</v>
      </c>
      <c r="AF13" s="7">
        <v>0.16106254120326199</v>
      </c>
      <c r="AG13" s="7">
        <v>0.14770092357377998</v>
      </c>
      <c r="AH13" s="7">
        <v>0.182994299169048</v>
      </c>
      <c r="AI13" s="7">
        <v>0.12774544636716501</v>
      </c>
      <c r="AJ13" s="7">
        <v>0.19757681015612699</v>
      </c>
      <c r="AK13" s="7">
        <v>0.21523783612828701</v>
      </c>
      <c r="AL13" s="7">
        <v>6.6933517578240398E-2</v>
      </c>
      <c r="AM13" s="7">
        <v>0.18909189990413</v>
      </c>
      <c r="AN13" s="7">
        <v>0.34320899119276199</v>
      </c>
      <c r="AO13" s="7">
        <v>0.202212403605843</v>
      </c>
      <c r="AP13" s="7">
        <v>0.15302328134853999</v>
      </c>
      <c r="AQ13" s="7">
        <v>0.16357733033414898</v>
      </c>
      <c r="AR13" s="7">
        <v>0.22068145547543999</v>
      </c>
      <c r="AS13" s="7">
        <v>3.4484290908759797E-2</v>
      </c>
      <c r="AT13" s="7">
        <v>0.10752518637417401</v>
      </c>
      <c r="AU13" s="7">
        <v>0.14742498659374198</v>
      </c>
      <c r="AV13" s="7">
        <v>0.13356613942326098</v>
      </c>
      <c r="AW13" s="7">
        <v>7.0201884733932102E-2</v>
      </c>
      <c r="AX13" s="7">
        <v>0.13885741906799201</v>
      </c>
      <c r="AY13" s="7">
        <v>0.416730256340406</v>
      </c>
      <c r="AZ13" s="7">
        <v>0.129188807589626</v>
      </c>
      <c r="BA13" s="7">
        <v>4.0478254633097698E-2</v>
      </c>
      <c r="BB13" s="7">
        <v>0.18436147617321599</v>
      </c>
      <c r="BC13" s="7">
        <v>0.32765518992499404</v>
      </c>
      <c r="BD13" s="7">
        <v>7.32423110825005E-3</v>
      </c>
      <c r="BE13" s="7">
        <v>0.13820863367353001</v>
      </c>
      <c r="BF13" s="7">
        <v>0.256047574028897</v>
      </c>
      <c r="BG13" s="7">
        <v>0.12970117289156399</v>
      </c>
      <c r="BH13" s="7">
        <v>0.175417002070518</v>
      </c>
      <c r="BI13" s="7">
        <v>0.11586709236173701</v>
      </c>
    </row>
    <row r="14" spans="1:61">
      <c r="A14" s="35"/>
      <c r="B14" s="4">
        <v>369</v>
      </c>
      <c r="C14" s="4">
        <v>47</v>
      </c>
      <c r="D14" s="4">
        <v>50</v>
      </c>
      <c r="E14" s="4">
        <v>7</v>
      </c>
      <c r="F14" s="4">
        <v>4</v>
      </c>
      <c r="G14" s="4">
        <v>0</v>
      </c>
      <c r="H14" s="4">
        <v>4</v>
      </c>
      <c r="I14" s="4">
        <v>5</v>
      </c>
      <c r="J14" s="4">
        <v>0</v>
      </c>
      <c r="K14" s="4">
        <v>6</v>
      </c>
      <c r="L14" s="4">
        <v>4</v>
      </c>
      <c r="M14" s="4">
        <v>62</v>
      </c>
      <c r="N14" s="4">
        <v>111</v>
      </c>
      <c r="O14" s="4">
        <v>196</v>
      </c>
      <c r="P14" s="4">
        <v>11</v>
      </c>
      <c r="Q14" s="4">
        <v>42</v>
      </c>
      <c r="R14" s="4">
        <v>27</v>
      </c>
      <c r="S14" s="4">
        <v>26</v>
      </c>
      <c r="T14" s="4">
        <v>3</v>
      </c>
      <c r="U14" s="4">
        <v>4</v>
      </c>
      <c r="V14" s="4">
        <v>93</v>
      </c>
      <c r="W14" s="4">
        <v>275</v>
      </c>
      <c r="X14" s="4">
        <v>157</v>
      </c>
      <c r="Y14" s="4">
        <v>51</v>
      </c>
      <c r="Z14" s="4">
        <v>94</v>
      </c>
      <c r="AA14" s="4">
        <v>32</v>
      </c>
      <c r="AB14" s="4">
        <v>34</v>
      </c>
      <c r="AC14" s="4">
        <v>89</v>
      </c>
      <c r="AD14" s="4">
        <v>73</v>
      </c>
      <c r="AE14" s="4">
        <v>52</v>
      </c>
      <c r="AF14" s="4">
        <v>102</v>
      </c>
      <c r="AG14" s="4">
        <v>14</v>
      </c>
      <c r="AH14" s="4">
        <v>31</v>
      </c>
      <c r="AI14" s="4">
        <v>7</v>
      </c>
      <c r="AJ14" s="4">
        <v>182</v>
      </c>
      <c r="AK14" s="4">
        <v>71</v>
      </c>
      <c r="AL14" s="4">
        <v>33</v>
      </c>
      <c r="AM14" s="4">
        <v>9</v>
      </c>
      <c r="AN14" s="4">
        <v>74</v>
      </c>
      <c r="AO14" s="4">
        <v>252</v>
      </c>
      <c r="AP14" s="4">
        <v>116</v>
      </c>
      <c r="AQ14" s="4">
        <v>213</v>
      </c>
      <c r="AR14" s="4">
        <v>155</v>
      </c>
      <c r="AS14" s="4">
        <v>2</v>
      </c>
      <c r="AT14" s="4">
        <v>59</v>
      </c>
      <c r="AU14" s="4">
        <v>14</v>
      </c>
      <c r="AV14" s="4">
        <v>64</v>
      </c>
      <c r="AW14" s="4">
        <v>7</v>
      </c>
      <c r="AX14" s="4">
        <v>4</v>
      </c>
      <c r="AY14" s="4">
        <v>10</v>
      </c>
      <c r="AZ14" s="4">
        <v>6</v>
      </c>
      <c r="BA14" s="4">
        <v>0</v>
      </c>
      <c r="BB14" s="4">
        <v>2</v>
      </c>
      <c r="BC14" s="4">
        <v>201</v>
      </c>
      <c r="BD14" s="4">
        <v>1</v>
      </c>
      <c r="BE14" s="4">
        <v>63</v>
      </c>
      <c r="BF14" s="4">
        <v>37</v>
      </c>
      <c r="BG14" s="4">
        <v>27</v>
      </c>
      <c r="BH14" s="4">
        <v>44</v>
      </c>
      <c r="BI14" s="4">
        <v>69</v>
      </c>
    </row>
    <row r="15" spans="1:61">
      <c r="A15" s="35" t="s">
        <v>188</v>
      </c>
      <c r="B15" s="7">
        <v>0.217641371606244</v>
      </c>
      <c r="C15" s="7">
        <v>0.10349902036772299</v>
      </c>
      <c r="D15" s="7">
        <v>0.52189842000891995</v>
      </c>
      <c r="E15" s="7">
        <v>0.17428049901564802</v>
      </c>
      <c r="F15" s="7">
        <v>0.25425890728254297</v>
      </c>
      <c r="G15" s="7">
        <v>0.24342753178507701</v>
      </c>
      <c r="H15" s="7">
        <v>0.21375425331850001</v>
      </c>
      <c r="I15" s="7">
        <v>0.33371184654070002</v>
      </c>
      <c r="J15" s="7">
        <v>0</v>
      </c>
      <c r="K15" s="7">
        <v>0.13360868510687901</v>
      </c>
      <c r="L15" s="7">
        <v>0</v>
      </c>
      <c r="M15" s="7">
        <v>0.30345186821993198</v>
      </c>
      <c r="N15" s="7">
        <v>0.129360767566538</v>
      </c>
      <c r="O15" s="7">
        <v>0.230425278051266</v>
      </c>
      <c r="P15" s="7">
        <v>0.12007205532120899</v>
      </c>
      <c r="Q15" s="7">
        <v>8.9931389817551888E-2</v>
      </c>
      <c r="R15" s="7">
        <v>0.45824237726140304</v>
      </c>
      <c r="S15" s="7">
        <v>0.267404274211682</v>
      </c>
      <c r="T15" s="7">
        <v>0.26473410647776702</v>
      </c>
      <c r="U15" s="7">
        <v>4.9466294828953004E-2</v>
      </c>
      <c r="V15" s="7">
        <v>0.25485884200293901</v>
      </c>
      <c r="W15" s="7">
        <v>0.18211165240608701</v>
      </c>
      <c r="X15" s="7">
        <v>0.25710433333556504</v>
      </c>
      <c r="Y15" s="7">
        <v>0.27401588687011796</v>
      </c>
      <c r="Z15" s="7">
        <v>0.23516752543932601</v>
      </c>
      <c r="AA15" s="7">
        <v>0.218569202346827</v>
      </c>
      <c r="AB15" s="7">
        <v>0.13638402296837199</v>
      </c>
      <c r="AC15" s="7">
        <v>0.20623709299353302</v>
      </c>
      <c r="AD15" s="7">
        <v>0.19030806894310101</v>
      </c>
      <c r="AE15" s="7">
        <v>0.39497150946000703</v>
      </c>
      <c r="AF15" s="7">
        <v>0.13569293180818301</v>
      </c>
      <c r="AG15" s="7">
        <v>0.24970084966110101</v>
      </c>
      <c r="AH15" s="7">
        <v>0.26135273953951099</v>
      </c>
      <c r="AI15" s="7">
        <v>0.37841916644018397</v>
      </c>
      <c r="AJ15" s="7">
        <v>0.27933509277247703</v>
      </c>
      <c r="AK15" s="7">
        <v>0.12586478370649701</v>
      </c>
      <c r="AL15" s="7">
        <v>0.14286229971746001</v>
      </c>
      <c r="AM15" s="7">
        <v>0.10638254048465401</v>
      </c>
      <c r="AN15" s="7">
        <v>0.29022393829406301</v>
      </c>
      <c r="AO15" s="7">
        <v>0.23905283733874999</v>
      </c>
      <c r="AP15" s="7">
        <v>0.18240874809931601</v>
      </c>
      <c r="AQ15" s="7">
        <v>0.225384270921448</v>
      </c>
      <c r="AR15" s="7">
        <v>0.203322568208681</v>
      </c>
      <c r="AS15" s="7">
        <v>0.32099245504034302</v>
      </c>
      <c r="AT15" s="7">
        <v>8.1840090260618406E-2</v>
      </c>
      <c r="AU15" s="7">
        <v>0.57847518573244006</v>
      </c>
      <c r="AV15" s="7">
        <v>0.33212371878765701</v>
      </c>
      <c r="AW15" s="7">
        <v>0.25895825684235402</v>
      </c>
      <c r="AX15" s="7">
        <v>0.122028288991218</v>
      </c>
      <c r="AY15" s="7">
        <v>0.19894758701248003</v>
      </c>
      <c r="AZ15" s="7">
        <v>0.263515726743485</v>
      </c>
      <c r="BA15" s="7">
        <v>0.123909742026722</v>
      </c>
      <c r="BB15" s="7">
        <v>2.2793925401622998E-2</v>
      </c>
      <c r="BC15" s="7">
        <v>0.18545519091873502</v>
      </c>
      <c r="BD15" s="7">
        <v>0.43184902948764803</v>
      </c>
      <c r="BE15" s="7">
        <v>0.31734884284065301</v>
      </c>
      <c r="BF15" s="7">
        <v>0.18199732310934799</v>
      </c>
      <c r="BG15" s="7">
        <v>0.27634320732314599</v>
      </c>
      <c r="BH15" s="7">
        <v>0.18066318902984002</v>
      </c>
      <c r="BI15" s="7">
        <v>0.127636273769349</v>
      </c>
    </row>
    <row r="16" spans="1:61">
      <c r="A16" s="35"/>
      <c r="B16" s="4">
        <v>437</v>
      </c>
      <c r="C16" s="4">
        <v>48</v>
      </c>
      <c r="D16" s="4">
        <v>164</v>
      </c>
      <c r="E16" s="4">
        <v>42</v>
      </c>
      <c r="F16" s="4">
        <v>13</v>
      </c>
      <c r="G16" s="4">
        <v>1</v>
      </c>
      <c r="H16" s="4">
        <v>4</v>
      </c>
      <c r="I16" s="4">
        <v>21</v>
      </c>
      <c r="J16" s="4">
        <v>0</v>
      </c>
      <c r="K16" s="4">
        <v>18</v>
      </c>
      <c r="L16" s="4">
        <v>0</v>
      </c>
      <c r="M16" s="4">
        <v>215</v>
      </c>
      <c r="N16" s="4">
        <v>99</v>
      </c>
      <c r="O16" s="4">
        <v>122</v>
      </c>
      <c r="P16" s="4">
        <v>19</v>
      </c>
      <c r="Q16" s="4">
        <v>37</v>
      </c>
      <c r="R16" s="4">
        <v>135</v>
      </c>
      <c r="S16" s="4">
        <v>51</v>
      </c>
      <c r="T16" s="4">
        <v>20</v>
      </c>
      <c r="U16" s="4">
        <v>1</v>
      </c>
      <c r="V16" s="4">
        <v>250</v>
      </c>
      <c r="W16" s="4">
        <v>187</v>
      </c>
      <c r="X16" s="4">
        <v>145</v>
      </c>
      <c r="Y16" s="4">
        <v>48</v>
      </c>
      <c r="Z16" s="4">
        <v>117</v>
      </c>
      <c r="AA16" s="4">
        <v>58</v>
      </c>
      <c r="AB16" s="4">
        <v>69</v>
      </c>
      <c r="AC16" s="4">
        <v>96</v>
      </c>
      <c r="AD16" s="4">
        <v>61</v>
      </c>
      <c r="AE16" s="4">
        <v>104</v>
      </c>
      <c r="AF16" s="4">
        <v>86</v>
      </c>
      <c r="AG16" s="4">
        <v>24</v>
      </c>
      <c r="AH16" s="4">
        <v>44</v>
      </c>
      <c r="AI16" s="4">
        <v>21</v>
      </c>
      <c r="AJ16" s="4">
        <v>257</v>
      </c>
      <c r="AK16" s="4">
        <v>41</v>
      </c>
      <c r="AL16" s="4">
        <v>71</v>
      </c>
      <c r="AM16" s="4">
        <v>5</v>
      </c>
      <c r="AN16" s="4">
        <v>63</v>
      </c>
      <c r="AO16" s="4">
        <v>298</v>
      </c>
      <c r="AP16" s="4">
        <v>138</v>
      </c>
      <c r="AQ16" s="4">
        <v>294</v>
      </c>
      <c r="AR16" s="4">
        <v>143</v>
      </c>
      <c r="AS16" s="4">
        <v>18</v>
      </c>
      <c r="AT16" s="4">
        <v>45</v>
      </c>
      <c r="AU16" s="4">
        <v>53</v>
      </c>
      <c r="AV16" s="4">
        <v>159</v>
      </c>
      <c r="AW16" s="4">
        <v>27</v>
      </c>
      <c r="AX16" s="4">
        <v>3</v>
      </c>
      <c r="AY16" s="4">
        <v>5</v>
      </c>
      <c r="AZ16" s="4">
        <v>11</v>
      </c>
      <c r="BA16" s="4">
        <v>1</v>
      </c>
      <c r="BB16" s="4">
        <v>0</v>
      </c>
      <c r="BC16" s="4">
        <v>114</v>
      </c>
      <c r="BD16" s="4">
        <v>59</v>
      </c>
      <c r="BE16" s="4">
        <v>145</v>
      </c>
      <c r="BF16" s="4">
        <v>27</v>
      </c>
      <c r="BG16" s="4">
        <v>58</v>
      </c>
      <c r="BH16" s="4">
        <v>45</v>
      </c>
      <c r="BI16" s="4">
        <v>76</v>
      </c>
    </row>
    <row r="17" spans="1:61">
      <c r="A17" s="35" t="s">
        <v>189</v>
      </c>
      <c r="B17" s="7">
        <v>0.59873971300117301</v>
      </c>
      <c r="C17" s="7">
        <v>0.79552920910886593</v>
      </c>
      <c r="D17" s="7">
        <v>0.31984256578570497</v>
      </c>
      <c r="E17" s="7">
        <v>0.79743021186216689</v>
      </c>
      <c r="F17" s="7">
        <v>0.66369918581662302</v>
      </c>
      <c r="G17" s="7">
        <v>0.69965636759834093</v>
      </c>
      <c r="H17" s="7">
        <v>0.519503724176964</v>
      </c>
      <c r="I17" s="7">
        <v>0.58697133249202904</v>
      </c>
      <c r="J17" s="7">
        <v>1</v>
      </c>
      <c r="K17" s="7">
        <v>0.81836980004634696</v>
      </c>
      <c r="L17" s="7">
        <v>0.63065361799668596</v>
      </c>
      <c r="M17" s="7">
        <v>0.60960862637299895</v>
      </c>
      <c r="N17" s="7">
        <v>0.72546301329166396</v>
      </c>
      <c r="O17" s="7">
        <v>0.40158126155100704</v>
      </c>
      <c r="P17" s="7">
        <v>0.81210123539214907</v>
      </c>
      <c r="Q17" s="7">
        <v>0.81032672078340595</v>
      </c>
      <c r="R17" s="7">
        <v>0.45148986800736401</v>
      </c>
      <c r="S17" s="7">
        <v>0.59507209288710106</v>
      </c>
      <c r="T17" s="7">
        <v>0.69609426552402198</v>
      </c>
      <c r="U17" s="7">
        <v>0.73656053918953102</v>
      </c>
      <c r="V17" s="7">
        <v>0.649817159878603</v>
      </c>
      <c r="W17" s="7">
        <v>0.54997854450496297</v>
      </c>
      <c r="X17" s="7">
        <v>0.46338456882088702</v>
      </c>
      <c r="Y17" s="7">
        <v>0.43842324004364897</v>
      </c>
      <c r="Z17" s="7">
        <v>0.57527726708893401</v>
      </c>
      <c r="AA17" s="7">
        <v>0.65957679595783902</v>
      </c>
      <c r="AB17" s="7">
        <v>0.79634738225292812</v>
      </c>
      <c r="AC17" s="7">
        <v>0.60297521376005603</v>
      </c>
      <c r="AD17" s="7">
        <v>0.58282564687725402</v>
      </c>
      <c r="AE17" s="7">
        <v>0.40768794223941901</v>
      </c>
      <c r="AF17" s="7">
        <v>0.703244526988555</v>
      </c>
      <c r="AG17" s="7">
        <v>0.60259822676511898</v>
      </c>
      <c r="AH17" s="7">
        <v>0.55565296129144104</v>
      </c>
      <c r="AI17" s="7">
        <v>0.49383538719265202</v>
      </c>
      <c r="AJ17" s="7">
        <v>0.52308809707139603</v>
      </c>
      <c r="AK17" s="7">
        <v>0.65889738016521504</v>
      </c>
      <c r="AL17" s="7">
        <v>0.79020418270429904</v>
      </c>
      <c r="AM17" s="7">
        <v>0.70452555961121699</v>
      </c>
      <c r="AN17" s="7">
        <v>0.36656707051317494</v>
      </c>
      <c r="AO17" s="7">
        <v>0.55873475905540704</v>
      </c>
      <c r="AP17" s="7">
        <v>0.66456797055214389</v>
      </c>
      <c r="AQ17" s="7">
        <v>0.61103839874440502</v>
      </c>
      <c r="AR17" s="7">
        <v>0.57599597631587995</v>
      </c>
      <c r="AS17" s="7">
        <v>0.64452325405089694</v>
      </c>
      <c r="AT17" s="7">
        <v>0.81063472336520903</v>
      </c>
      <c r="AU17" s="7">
        <v>0.27409982767381796</v>
      </c>
      <c r="AV17" s="7">
        <v>0.53431014178908098</v>
      </c>
      <c r="AW17" s="7">
        <v>0.67083985842371407</v>
      </c>
      <c r="AX17" s="7">
        <v>0.73911429194078904</v>
      </c>
      <c r="AY17" s="7">
        <v>0.384322156647115</v>
      </c>
      <c r="AZ17" s="7">
        <v>0.60729546566689008</v>
      </c>
      <c r="BA17" s="7">
        <v>0.83561200334017993</v>
      </c>
      <c r="BB17" s="7">
        <v>0.79284459842516097</v>
      </c>
      <c r="BC17" s="7">
        <v>0.48688961915627099</v>
      </c>
      <c r="BD17" s="7">
        <v>0.56082673940410299</v>
      </c>
      <c r="BE17" s="7">
        <v>0.54444252348581701</v>
      </c>
      <c r="BF17" s="7">
        <v>0.56195510286175498</v>
      </c>
      <c r="BG17" s="7">
        <v>0.59395561978528999</v>
      </c>
      <c r="BH17" s="7">
        <v>0.64391980889964207</v>
      </c>
      <c r="BI17" s="7">
        <v>0.75649663386891408</v>
      </c>
    </row>
    <row r="18" spans="1:61">
      <c r="A18" s="35"/>
      <c r="B18" s="4">
        <v>1202</v>
      </c>
      <c r="C18" s="4">
        <v>366</v>
      </c>
      <c r="D18" s="4">
        <v>101</v>
      </c>
      <c r="E18" s="4">
        <v>193</v>
      </c>
      <c r="F18" s="4">
        <v>34</v>
      </c>
      <c r="G18" s="4">
        <v>4</v>
      </c>
      <c r="H18" s="4">
        <v>9</v>
      </c>
      <c r="I18" s="4">
        <v>37</v>
      </c>
      <c r="J18" s="4">
        <v>3</v>
      </c>
      <c r="K18" s="4">
        <v>110</v>
      </c>
      <c r="L18" s="4">
        <v>7</v>
      </c>
      <c r="M18" s="4">
        <v>432</v>
      </c>
      <c r="N18" s="4">
        <v>556</v>
      </c>
      <c r="O18" s="4">
        <v>213</v>
      </c>
      <c r="P18" s="4">
        <v>131</v>
      </c>
      <c r="Q18" s="4">
        <v>338</v>
      </c>
      <c r="R18" s="4">
        <v>133</v>
      </c>
      <c r="S18" s="4">
        <v>113</v>
      </c>
      <c r="T18" s="4">
        <v>53</v>
      </c>
      <c r="U18" s="4">
        <v>15</v>
      </c>
      <c r="V18" s="4">
        <v>637</v>
      </c>
      <c r="W18" s="4">
        <v>565</v>
      </c>
      <c r="X18" s="4">
        <v>261</v>
      </c>
      <c r="Y18" s="4">
        <v>77</v>
      </c>
      <c r="Z18" s="4">
        <v>285</v>
      </c>
      <c r="AA18" s="4">
        <v>175</v>
      </c>
      <c r="AB18" s="4">
        <v>403</v>
      </c>
      <c r="AC18" s="4">
        <v>281</v>
      </c>
      <c r="AD18" s="4">
        <v>188</v>
      </c>
      <c r="AE18" s="4">
        <v>108</v>
      </c>
      <c r="AF18" s="4">
        <v>446</v>
      </c>
      <c r="AG18" s="4">
        <v>58</v>
      </c>
      <c r="AH18" s="4">
        <v>94</v>
      </c>
      <c r="AI18" s="4">
        <v>27</v>
      </c>
      <c r="AJ18" s="4">
        <v>482</v>
      </c>
      <c r="AK18" s="4">
        <v>216</v>
      </c>
      <c r="AL18" s="4">
        <v>392</v>
      </c>
      <c r="AM18" s="4">
        <v>34</v>
      </c>
      <c r="AN18" s="4">
        <v>79</v>
      </c>
      <c r="AO18" s="4">
        <v>697</v>
      </c>
      <c r="AP18" s="4">
        <v>504</v>
      </c>
      <c r="AQ18" s="4">
        <v>796</v>
      </c>
      <c r="AR18" s="4">
        <v>406</v>
      </c>
      <c r="AS18" s="4">
        <v>36</v>
      </c>
      <c r="AT18" s="4">
        <v>445</v>
      </c>
      <c r="AU18" s="4">
        <v>25</v>
      </c>
      <c r="AV18" s="4">
        <v>255</v>
      </c>
      <c r="AW18" s="4">
        <v>71</v>
      </c>
      <c r="AX18" s="4">
        <v>19</v>
      </c>
      <c r="AY18" s="4">
        <v>9</v>
      </c>
      <c r="AZ18" s="4">
        <v>26</v>
      </c>
      <c r="BA18" s="4">
        <v>6</v>
      </c>
      <c r="BB18" s="4">
        <v>9</v>
      </c>
      <c r="BC18" s="4">
        <v>299</v>
      </c>
      <c r="BD18" s="4">
        <v>76</v>
      </c>
      <c r="BE18" s="4">
        <v>249</v>
      </c>
      <c r="BF18" s="4">
        <v>82</v>
      </c>
      <c r="BG18" s="4">
        <v>124</v>
      </c>
      <c r="BH18" s="4">
        <v>162</v>
      </c>
      <c r="BI18" s="4">
        <v>451</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2D64C616-320A-4E92-AD37-E85E023E04CC}"/>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191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0.15448211022271502</v>
      </c>
      <c r="C5" s="7">
        <v>8.3991942172646009E-2</v>
      </c>
      <c r="D5" s="7">
        <v>0.16281861843308801</v>
      </c>
      <c r="E5" s="7">
        <v>0.30523497112268799</v>
      </c>
      <c r="F5" s="7">
        <v>0.50319842912366608</v>
      </c>
      <c r="G5" s="7">
        <v>0.43005874879906003</v>
      </c>
      <c r="H5" s="7">
        <v>2.4302112721525101E-2</v>
      </c>
      <c r="I5" s="7">
        <v>0.14346730103038199</v>
      </c>
      <c r="J5" s="7">
        <v>0</v>
      </c>
      <c r="K5" s="7">
        <v>0.20388777311810499</v>
      </c>
      <c r="L5" s="7">
        <v>0</v>
      </c>
      <c r="M5" s="7">
        <v>0.21549399310725101</v>
      </c>
      <c r="N5" s="7">
        <v>0.118661981463394</v>
      </c>
      <c r="O5" s="7">
        <v>0.12472843253348699</v>
      </c>
      <c r="P5" s="7">
        <v>0.10750013619690799</v>
      </c>
      <c r="Q5" s="7">
        <v>0.108014713439921</v>
      </c>
      <c r="R5" s="7">
        <v>0.24173322719326598</v>
      </c>
      <c r="S5" s="7">
        <v>0.16216270772176</v>
      </c>
      <c r="T5" s="7">
        <v>0.27096477868380697</v>
      </c>
      <c r="U5" s="7">
        <v>3.0610268636417703E-2</v>
      </c>
      <c r="V5" s="7">
        <v>0.212046565817094</v>
      </c>
      <c r="W5" s="7">
        <v>9.9528108207581706E-2</v>
      </c>
      <c r="X5" s="7">
        <v>0.107120082183968</v>
      </c>
      <c r="Y5" s="7">
        <v>0.111334300287633</v>
      </c>
      <c r="Z5" s="7">
        <v>0.16231586730517999</v>
      </c>
      <c r="AA5" s="7">
        <v>0.17189841894534102</v>
      </c>
      <c r="AB5" s="7">
        <v>0.20541521901080798</v>
      </c>
      <c r="AC5" s="7">
        <v>0.13626370827898801</v>
      </c>
      <c r="AD5" s="7">
        <v>0.16431003298863101</v>
      </c>
      <c r="AE5" s="7">
        <v>0.12885172555628599</v>
      </c>
      <c r="AF5" s="7">
        <v>0.14508378258384499</v>
      </c>
      <c r="AG5" s="7">
        <v>0.16069379622581198</v>
      </c>
      <c r="AH5" s="7">
        <v>0.26129177090132699</v>
      </c>
      <c r="AI5" s="7">
        <v>0.14370344016969799</v>
      </c>
      <c r="AJ5" s="7">
        <v>0.14614347604818101</v>
      </c>
      <c r="AK5" s="7">
        <v>8.6915904177060507E-2</v>
      </c>
      <c r="AL5" s="7">
        <v>0.197372758621078</v>
      </c>
      <c r="AM5" s="7">
        <v>0.19445092314224802</v>
      </c>
      <c r="AN5" s="7">
        <v>0.18537657786695502</v>
      </c>
      <c r="AO5" s="7">
        <v>0.13059766661212799</v>
      </c>
      <c r="AP5" s="7">
        <v>0.19378402537029502</v>
      </c>
      <c r="AQ5" s="7">
        <v>0.17026617031101299</v>
      </c>
      <c r="AR5" s="7">
        <v>0.12529293391818899</v>
      </c>
      <c r="AS5" s="7">
        <v>5.5282116289661697E-2</v>
      </c>
      <c r="AT5" s="7">
        <v>0.110159699850396</v>
      </c>
      <c r="AU5" s="7">
        <v>0.17196475956573898</v>
      </c>
      <c r="AV5" s="7">
        <v>0.182852703858218</v>
      </c>
      <c r="AW5" s="7">
        <v>0.20342228698244502</v>
      </c>
      <c r="AX5" s="7">
        <v>0.13572513183676801</v>
      </c>
      <c r="AY5" s="7">
        <v>0.15288253251671099</v>
      </c>
      <c r="AZ5" s="7">
        <v>0.53818996271063801</v>
      </c>
      <c r="BA5" s="7">
        <v>0.14921908490917299</v>
      </c>
      <c r="BB5" s="7">
        <v>0.16517381718007398</v>
      </c>
      <c r="BC5" s="7">
        <v>0.14369223289517899</v>
      </c>
      <c r="BD5" s="7">
        <v>0.29296962072066501</v>
      </c>
      <c r="BE5" s="7">
        <v>0.27598930500840002</v>
      </c>
      <c r="BF5" s="7">
        <v>6.43657295016168E-2</v>
      </c>
      <c r="BG5" s="7">
        <v>0.173653473601455</v>
      </c>
      <c r="BH5" s="7">
        <v>9.9703092032318003E-2</v>
      </c>
      <c r="BI5" s="7">
        <v>0.117440293585594</v>
      </c>
    </row>
    <row r="6" spans="1:61">
      <c r="A6" s="35"/>
      <c r="B6" s="4">
        <v>310</v>
      </c>
      <c r="C6" s="4">
        <v>39</v>
      </c>
      <c r="D6" s="4">
        <v>51</v>
      </c>
      <c r="E6" s="4">
        <v>74</v>
      </c>
      <c r="F6" s="4">
        <v>26</v>
      </c>
      <c r="G6" s="4">
        <v>2</v>
      </c>
      <c r="H6" s="4">
        <v>0</v>
      </c>
      <c r="I6" s="4">
        <v>9</v>
      </c>
      <c r="J6" s="4">
        <v>0</v>
      </c>
      <c r="K6" s="4">
        <v>27</v>
      </c>
      <c r="L6" s="4">
        <v>0</v>
      </c>
      <c r="M6" s="4">
        <v>153</v>
      </c>
      <c r="N6" s="4">
        <v>91</v>
      </c>
      <c r="O6" s="4">
        <v>66</v>
      </c>
      <c r="P6" s="4">
        <v>17</v>
      </c>
      <c r="Q6" s="4">
        <v>45</v>
      </c>
      <c r="R6" s="4">
        <v>71</v>
      </c>
      <c r="S6" s="4">
        <v>31</v>
      </c>
      <c r="T6" s="4">
        <v>21</v>
      </c>
      <c r="U6" s="4">
        <v>1</v>
      </c>
      <c r="V6" s="4">
        <v>208</v>
      </c>
      <c r="W6" s="4">
        <v>102</v>
      </c>
      <c r="X6" s="4">
        <v>60</v>
      </c>
      <c r="Y6" s="4">
        <v>20</v>
      </c>
      <c r="Z6" s="4">
        <v>81</v>
      </c>
      <c r="AA6" s="4">
        <v>46</v>
      </c>
      <c r="AB6" s="4">
        <v>104</v>
      </c>
      <c r="AC6" s="4">
        <v>64</v>
      </c>
      <c r="AD6" s="4">
        <v>53</v>
      </c>
      <c r="AE6" s="4">
        <v>34</v>
      </c>
      <c r="AF6" s="4">
        <v>92</v>
      </c>
      <c r="AG6" s="4">
        <v>15</v>
      </c>
      <c r="AH6" s="4">
        <v>44</v>
      </c>
      <c r="AI6" s="4">
        <v>8</v>
      </c>
      <c r="AJ6" s="4">
        <v>135</v>
      </c>
      <c r="AK6" s="4">
        <v>28</v>
      </c>
      <c r="AL6" s="4">
        <v>98</v>
      </c>
      <c r="AM6" s="4">
        <v>9</v>
      </c>
      <c r="AN6" s="4">
        <v>40</v>
      </c>
      <c r="AO6" s="4">
        <v>163</v>
      </c>
      <c r="AP6" s="4">
        <v>147</v>
      </c>
      <c r="AQ6" s="4">
        <v>222</v>
      </c>
      <c r="AR6" s="4">
        <v>88</v>
      </c>
      <c r="AS6" s="4">
        <v>3</v>
      </c>
      <c r="AT6" s="4">
        <v>61</v>
      </c>
      <c r="AU6" s="4">
        <v>16</v>
      </c>
      <c r="AV6" s="4">
        <v>87</v>
      </c>
      <c r="AW6" s="4">
        <v>21</v>
      </c>
      <c r="AX6" s="4">
        <v>4</v>
      </c>
      <c r="AY6" s="4">
        <v>4</v>
      </c>
      <c r="AZ6" s="4">
        <v>23</v>
      </c>
      <c r="BA6" s="4">
        <v>1</v>
      </c>
      <c r="BB6" s="4">
        <v>2</v>
      </c>
      <c r="BC6" s="4">
        <v>88</v>
      </c>
      <c r="BD6" s="4">
        <v>40</v>
      </c>
      <c r="BE6" s="4">
        <v>126</v>
      </c>
      <c r="BF6" s="4">
        <v>9</v>
      </c>
      <c r="BG6" s="4">
        <v>36</v>
      </c>
      <c r="BH6" s="4">
        <v>25</v>
      </c>
      <c r="BI6" s="4">
        <v>70</v>
      </c>
    </row>
    <row r="7" spans="1:61">
      <c r="A7" s="35" t="s">
        <v>185</v>
      </c>
      <c r="B7" s="7">
        <v>0.36313162293332502</v>
      </c>
      <c r="C7" s="7">
        <v>0.40971409090350103</v>
      </c>
      <c r="D7" s="7">
        <v>0.368621528262775</v>
      </c>
      <c r="E7" s="7">
        <v>0.53533024527793993</v>
      </c>
      <c r="F7" s="7">
        <v>0.446182730634127</v>
      </c>
      <c r="G7" s="7">
        <v>0.51302515058435705</v>
      </c>
      <c r="H7" s="7">
        <v>0.3208667286645</v>
      </c>
      <c r="I7" s="7">
        <v>0.35049624242468197</v>
      </c>
      <c r="J7" s="7">
        <v>0.23414322639906501</v>
      </c>
      <c r="K7" s="7">
        <v>0.37683465615050105</v>
      </c>
      <c r="L7" s="7">
        <v>4.6393365840635602E-2</v>
      </c>
      <c r="M7" s="7">
        <v>0.45477235925340798</v>
      </c>
      <c r="N7" s="7">
        <v>0.32061323221224902</v>
      </c>
      <c r="O7" s="7">
        <v>0.30217635364937301</v>
      </c>
      <c r="P7" s="7">
        <v>0.54751383689995003</v>
      </c>
      <c r="Q7" s="7">
        <v>0.36909888353784803</v>
      </c>
      <c r="R7" s="7">
        <v>0.42550321808219205</v>
      </c>
      <c r="S7" s="7">
        <v>0.216082734296212</v>
      </c>
      <c r="T7" s="7">
        <v>0.557690103950506</v>
      </c>
      <c r="U7" s="7">
        <v>0.45663077936683699</v>
      </c>
      <c r="V7" s="7">
        <v>0.40520811174156401</v>
      </c>
      <c r="W7" s="7">
        <v>0.32296323383136299</v>
      </c>
      <c r="X7" s="7">
        <v>0.289360654299265</v>
      </c>
      <c r="Y7" s="7">
        <v>0.39135322247568899</v>
      </c>
      <c r="Z7" s="7">
        <v>0.40719355072397595</v>
      </c>
      <c r="AA7" s="7">
        <v>0.36558346030345901</v>
      </c>
      <c r="AB7" s="7">
        <v>0.39097169361698497</v>
      </c>
      <c r="AC7" s="7">
        <v>0.35145867964483896</v>
      </c>
      <c r="AD7" s="7">
        <v>0.26084798345657201</v>
      </c>
      <c r="AE7" s="7">
        <v>0.414567770566037</v>
      </c>
      <c r="AF7" s="7">
        <v>0.38300918196654798</v>
      </c>
      <c r="AG7" s="7">
        <v>0.36268051142598601</v>
      </c>
      <c r="AH7" s="7">
        <v>0.47810554091958302</v>
      </c>
      <c r="AI7" s="7">
        <v>0.233157111795737</v>
      </c>
      <c r="AJ7" s="7">
        <v>0.38804825524748404</v>
      </c>
      <c r="AK7" s="7">
        <v>0.41099012306745897</v>
      </c>
      <c r="AL7" s="7">
        <v>0.39663770365372897</v>
      </c>
      <c r="AM7" s="7">
        <v>6.5385713560419306E-2</v>
      </c>
      <c r="AN7" s="7">
        <v>0.17244248311469901</v>
      </c>
      <c r="AO7" s="7">
        <v>0.394069942343024</v>
      </c>
      <c r="AP7" s="7">
        <v>0.31222253649726101</v>
      </c>
      <c r="AQ7" s="7">
        <v>0.40621079377194497</v>
      </c>
      <c r="AR7" s="7">
        <v>0.28346609292223002</v>
      </c>
      <c r="AS7" s="7">
        <v>0.44641979269869803</v>
      </c>
      <c r="AT7" s="7">
        <v>0.41306122751719798</v>
      </c>
      <c r="AU7" s="7">
        <v>0.424641972945424</v>
      </c>
      <c r="AV7" s="7">
        <v>0.32778258853383202</v>
      </c>
      <c r="AW7" s="7">
        <v>0.49530769134642599</v>
      </c>
      <c r="AX7" s="7">
        <v>0.232696530796449</v>
      </c>
      <c r="AY7" s="7">
        <v>0.20606469892172602</v>
      </c>
      <c r="AZ7" s="7">
        <v>0.38327938274463003</v>
      </c>
      <c r="BA7" s="7">
        <v>0.46088795421288703</v>
      </c>
      <c r="BB7" s="7">
        <v>0.47418480759349402</v>
      </c>
      <c r="BC7" s="7">
        <v>0.31343980960316598</v>
      </c>
      <c r="BD7" s="7">
        <v>0.50268167242689898</v>
      </c>
      <c r="BE7" s="7">
        <v>0.42119981457640399</v>
      </c>
      <c r="BF7" s="7">
        <v>0.39756063709773598</v>
      </c>
      <c r="BG7" s="7">
        <v>0.40271780055860096</v>
      </c>
      <c r="BH7" s="7">
        <v>0.38971051117752198</v>
      </c>
      <c r="BI7" s="7">
        <v>0.33856096790372397</v>
      </c>
    </row>
    <row r="8" spans="1:61">
      <c r="A8" s="35"/>
      <c r="B8" s="4">
        <v>729</v>
      </c>
      <c r="C8" s="4">
        <v>189</v>
      </c>
      <c r="D8" s="4">
        <v>116</v>
      </c>
      <c r="E8" s="4">
        <v>129</v>
      </c>
      <c r="F8" s="4">
        <v>23</v>
      </c>
      <c r="G8" s="4">
        <v>3</v>
      </c>
      <c r="H8" s="4">
        <v>5</v>
      </c>
      <c r="I8" s="4">
        <v>22</v>
      </c>
      <c r="J8" s="4">
        <v>1</v>
      </c>
      <c r="K8" s="4">
        <v>50</v>
      </c>
      <c r="L8" s="4">
        <v>1</v>
      </c>
      <c r="M8" s="4">
        <v>322</v>
      </c>
      <c r="N8" s="4">
        <v>246</v>
      </c>
      <c r="O8" s="4">
        <v>161</v>
      </c>
      <c r="P8" s="4">
        <v>88</v>
      </c>
      <c r="Q8" s="4">
        <v>154</v>
      </c>
      <c r="R8" s="4">
        <v>126</v>
      </c>
      <c r="S8" s="4">
        <v>41</v>
      </c>
      <c r="T8" s="4">
        <v>43</v>
      </c>
      <c r="U8" s="4">
        <v>9</v>
      </c>
      <c r="V8" s="4">
        <v>397</v>
      </c>
      <c r="W8" s="4">
        <v>332</v>
      </c>
      <c r="X8" s="4">
        <v>163</v>
      </c>
      <c r="Y8" s="4">
        <v>69</v>
      </c>
      <c r="Z8" s="4">
        <v>202</v>
      </c>
      <c r="AA8" s="4">
        <v>97</v>
      </c>
      <c r="AB8" s="4">
        <v>198</v>
      </c>
      <c r="AC8" s="4">
        <v>164</v>
      </c>
      <c r="AD8" s="4">
        <v>84</v>
      </c>
      <c r="AE8" s="4">
        <v>109</v>
      </c>
      <c r="AF8" s="4">
        <v>243</v>
      </c>
      <c r="AG8" s="4">
        <v>35</v>
      </c>
      <c r="AH8" s="4">
        <v>81</v>
      </c>
      <c r="AI8" s="4">
        <v>13</v>
      </c>
      <c r="AJ8" s="4">
        <v>357</v>
      </c>
      <c r="AK8" s="4">
        <v>135</v>
      </c>
      <c r="AL8" s="4">
        <v>197</v>
      </c>
      <c r="AM8" s="4">
        <v>3</v>
      </c>
      <c r="AN8" s="4">
        <v>37</v>
      </c>
      <c r="AO8" s="4">
        <v>492</v>
      </c>
      <c r="AP8" s="4">
        <v>237</v>
      </c>
      <c r="AQ8" s="4">
        <v>529</v>
      </c>
      <c r="AR8" s="4">
        <v>200</v>
      </c>
      <c r="AS8" s="4">
        <v>25</v>
      </c>
      <c r="AT8" s="4">
        <v>227</v>
      </c>
      <c r="AU8" s="4">
        <v>39</v>
      </c>
      <c r="AV8" s="4">
        <v>157</v>
      </c>
      <c r="AW8" s="4">
        <v>52</v>
      </c>
      <c r="AX8" s="4">
        <v>6</v>
      </c>
      <c r="AY8" s="4">
        <v>5</v>
      </c>
      <c r="AZ8" s="4">
        <v>17</v>
      </c>
      <c r="BA8" s="4">
        <v>3</v>
      </c>
      <c r="BB8" s="4">
        <v>5</v>
      </c>
      <c r="BC8" s="4">
        <v>193</v>
      </c>
      <c r="BD8" s="4">
        <v>68</v>
      </c>
      <c r="BE8" s="4">
        <v>193</v>
      </c>
      <c r="BF8" s="4">
        <v>58</v>
      </c>
      <c r="BG8" s="4">
        <v>84</v>
      </c>
      <c r="BH8" s="4">
        <v>98</v>
      </c>
      <c r="BI8" s="4">
        <v>202</v>
      </c>
    </row>
    <row r="9" spans="1:61">
      <c r="A9" s="35" t="s">
        <v>186</v>
      </c>
      <c r="B9" s="7">
        <v>9.8513088283598296E-2</v>
      </c>
      <c r="C9" s="7">
        <v>0.126854196565753</v>
      </c>
      <c r="D9" s="7">
        <v>9.8501968581299795E-2</v>
      </c>
      <c r="E9" s="7">
        <v>2.5999406687420602E-2</v>
      </c>
      <c r="F9" s="7">
        <v>3.2259576549255098E-2</v>
      </c>
      <c r="G9" s="7">
        <v>0</v>
      </c>
      <c r="H9" s="7">
        <v>0.34445533828928804</v>
      </c>
      <c r="I9" s="7">
        <v>0.27410682411432202</v>
      </c>
      <c r="J9" s="7">
        <v>0.50347779899433898</v>
      </c>
      <c r="K9" s="7">
        <v>9.9247498444575102E-2</v>
      </c>
      <c r="L9" s="7">
        <v>9.8315384246634399E-2</v>
      </c>
      <c r="M9" s="7">
        <v>8.5270780122319895E-2</v>
      </c>
      <c r="N9" s="7">
        <v>0.121522730248858</v>
      </c>
      <c r="O9" s="7">
        <v>8.3010991909703111E-2</v>
      </c>
      <c r="P9" s="7">
        <v>8.1623712127603498E-2</v>
      </c>
      <c r="Q9" s="7">
        <v>0.14169889812931699</v>
      </c>
      <c r="R9" s="7">
        <v>6.55014499180194E-2</v>
      </c>
      <c r="S9" s="7">
        <v>9.8798992661832688E-2</v>
      </c>
      <c r="T9" s="7">
        <v>6.1514841823941104E-2</v>
      </c>
      <c r="U9" s="7">
        <v>0.19306438733036602</v>
      </c>
      <c r="V9" s="7">
        <v>9.9112059734186186E-2</v>
      </c>
      <c r="W9" s="7">
        <v>9.7941279205187998E-2</v>
      </c>
      <c r="X9" s="7">
        <v>0.16312961577467402</v>
      </c>
      <c r="Y9" s="7">
        <v>4.4186550945713006E-2</v>
      </c>
      <c r="Z9" s="7">
        <v>4.2185566752434595E-2</v>
      </c>
      <c r="AA9" s="7">
        <v>9.2865648653451288E-2</v>
      </c>
      <c r="AB9" s="7">
        <v>0.10366674219291699</v>
      </c>
      <c r="AC9" s="7">
        <v>7.4323599075636709E-2</v>
      </c>
      <c r="AD9" s="7">
        <v>6.8744535361402903E-2</v>
      </c>
      <c r="AE9" s="7">
        <v>0.15241584783492901</v>
      </c>
      <c r="AF9" s="7">
        <v>0.119882276649927</v>
      </c>
      <c r="AG9" s="7">
        <v>0.109990007695164</v>
      </c>
      <c r="AH9" s="7">
        <v>4.1813056439358495E-2</v>
      </c>
      <c r="AI9" s="7">
        <v>0.12774544636716501</v>
      </c>
      <c r="AJ9" s="7">
        <v>0.10524427790574301</v>
      </c>
      <c r="AK9" s="7">
        <v>4.0291021482716197E-2</v>
      </c>
      <c r="AL9" s="7">
        <v>9.8462064801674798E-2</v>
      </c>
      <c r="AM9" s="7">
        <v>0.44524101484127698</v>
      </c>
      <c r="AN9" s="7">
        <v>8.185451084336251E-2</v>
      </c>
      <c r="AO9" s="7">
        <v>8.8195614340728201E-2</v>
      </c>
      <c r="AP9" s="7">
        <v>0.11549051895149599</v>
      </c>
      <c r="AQ9" s="7">
        <v>8.7358640630960008E-2</v>
      </c>
      <c r="AR9" s="7">
        <v>0.11914080620225001</v>
      </c>
      <c r="AS9" s="7">
        <v>0.30299270312530596</v>
      </c>
      <c r="AT9" s="7">
        <v>0.10698344898122199</v>
      </c>
      <c r="AU9" s="7">
        <v>0.120458349248335</v>
      </c>
      <c r="AV9" s="7">
        <v>6.6096645243991795E-2</v>
      </c>
      <c r="AW9" s="7">
        <v>0.138819474527245</v>
      </c>
      <c r="AX9" s="7">
        <v>8.9860796692273398E-2</v>
      </c>
      <c r="AY9" s="7">
        <v>3.1680780198052802E-2</v>
      </c>
      <c r="AZ9" s="7">
        <v>3.7682500728321106E-2</v>
      </c>
      <c r="BA9" s="7">
        <v>0.13309393089969801</v>
      </c>
      <c r="BB9" s="7">
        <v>7.5179028693376906E-2</v>
      </c>
      <c r="BC9" s="7">
        <v>9.4518679879947901E-2</v>
      </c>
      <c r="BD9" s="7">
        <v>7.2076545873898695E-2</v>
      </c>
      <c r="BE9" s="7">
        <v>4.4968171541901601E-2</v>
      </c>
      <c r="BF9" s="7">
        <v>0.20161485379253702</v>
      </c>
      <c r="BG9" s="7">
        <v>0.10609630957673501</v>
      </c>
      <c r="BH9" s="7">
        <v>0.12565863409317499</v>
      </c>
      <c r="BI9" s="7">
        <v>0.1165484747406</v>
      </c>
    </row>
    <row r="10" spans="1:61">
      <c r="A10" s="35"/>
      <c r="B10" s="4">
        <v>198</v>
      </c>
      <c r="C10" s="4">
        <v>58</v>
      </c>
      <c r="D10" s="4">
        <v>31</v>
      </c>
      <c r="E10" s="4">
        <v>6</v>
      </c>
      <c r="F10" s="4">
        <v>2</v>
      </c>
      <c r="G10" s="4">
        <v>0</v>
      </c>
      <c r="H10" s="4">
        <v>6</v>
      </c>
      <c r="I10" s="4">
        <v>17</v>
      </c>
      <c r="J10" s="4">
        <v>1</v>
      </c>
      <c r="K10" s="4">
        <v>13</v>
      </c>
      <c r="L10" s="4">
        <v>1</v>
      </c>
      <c r="M10" s="4">
        <v>60</v>
      </c>
      <c r="N10" s="4">
        <v>93</v>
      </c>
      <c r="O10" s="4">
        <v>44</v>
      </c>
      <c r="P10" s="4">
        <v>13</v>
      </c>
      <c r="Q10" s="4">
        <v>59</v>
      </c>
      <c r="R10" s="4">
        <v>19</v>
      </c>
      <c r="S10" s="4">
        <v>19</v>
      </c>
      <c r="T10" s="4">
        <v>5</v>
      </c>
      <c r="U10" s="4">
        <v>4</v>
      </c>
      <c r="V10" s="4">
        <v>97</v>
      </c>
      <c r="W10" s="4">
        <v>101</v>
      </c>
      <c r="X10" s="4">
        <v>92</v>
      </c>
      <c r="Y10" s="4">
        <v>8</v>
      </c>
      <c r="Z10" s="4">
        <v>21</v>
      </c>
      <c r="AA10" s="4">
        <v>25</v>
      </c>
      <c r="AB10" s="4">
        <v>52</v>
      </c>
      <c r="AC10" s="4">
        <v>35</v>
      </c>
      <c r="AD10" s="4">
        <v>22</v>
      </c>
      <c r="AE10" s="4">
        <v>40</v>
      </c>
      <c r="AF10" s="4">
        <v>76</v>
      </c>
      <c r="AG10" s="4">
        <v>11</v>
      </c>
      <c r="AH10" s="4">
        <v>7</v>
      </c>
      <c r="AI10" s="4">
        <v>7</v>
      </c>
      <c r="AJ10" s="4">
        <v>97</v>
      </c>
      <c r="AK10" s="4">
        <v>13</v>
      </c>
      <c r="AL10" s="4">
        <v>49</v>
      </c>
      <c r="AM10" s="4">
        <v>21</v>
      </c>
      <c r="AN10" s="4">
        <v>18</v>
      </c>
      <c r="AO10" s="4">
        <v>110</v>
      </c>
      <c r="AP10" s="4">
        <v>88</v>
      </c>
      <c r="AQ10" s="4">
        <v>114</v>
      </c>
      <c r="AR10" s="4">
        <v>84</v>
      </c>
      <c r="AS10" s="4">
        <v>17</v>
      </c>
      <c r="AT10" s="4">
        <v>59</v>
      </c>
      <c r="AU10" s="4">
        <v>11</v>
      </c>
      <c r="AV10" s="4">
        <v>32</v>
      </c>
      <c r="AW10" s="4">
        <v>15</v>
      </c>
      <c r="AX10" s="4">
        <v>2</v>
      </c>
      <c r="AY10" s="4">
        <v>1</v>
      </c>
      <c r="AZ10" s="4">
        <v>2</v>
      </c>
      <c r="BA10" s="4">
        <v>1</v>
      </c>
      <c r="BB10" s="4">
        <v>1</v>
      </c>
      <c r="BC10" s="4">
        <v>58</v>
      </c>
      <c r="BD10" s="4">
        <v>10</v>
      </c>
      <c r="BE10" s="4">
        <v>21</v>
      </c>
      <c r="BF10" s="4">
        <v>29</v>
      </c>
      <c r="BG10" s="4">
        <v>22</v>
      </c>
      <c r="BH10" s="4">
        <v>32</v>
      </c>
      <c r="BI10" s="4">
        <v>70</v>
      </c>
    </row>
    <row r="11" spans="1:61">
      <c r="A11" s="35" t="s">
        <v>187</v>
      </c>
      <c r="B11" s="7">
        <v>6.4257659276516901E-2</v>
      </c>
      <c r="C11" s="7">
        <v>7.5129318006822904E-2</v>
      </c>
      <c r="D11" s="7">
        <v>5.1443223416101497E-2</v>
      </c>
      <c r="E11" s="7">
        <v>6.4630616383062802E-3</v>
      </c>
      <c r="F11" s="7">
        <v>1.1944823858452301E-2</v>
      </c>
      <c r="G11" s="7">
        <v>0</v>
      </c>
      <c r="H11" s="7">
        <v>1.00774757887734E-2</v>
      </c>
      <c r="I11" s="7">
        <v>7.3462592765290401E-3</v>
      </c>
      <c r="J11" s="7">
        <v>0.26237897460659598</v>
      </c>
      <c r="K11" s="7">
        <v>7.5477793963293002E-2</v>
      </c>
      <c r="L11" s="7">
        <v>0</v>
      </c>
      <c r="M11" s="7">
        <v>2.00555714358365E-2</v>
      </c>
      <c r="N11" s="7">
        <v>9.2535989649947498E-2</v>
      </c>
      <c r="O11" s="7">
        <v>8.2459185384911801E-2</v>
      </c>
      <c r="P11" s="7">
        <v>1.8471878893008199E-2</v>
      </c>
      <c r="Q11" s="7">
        <v>6.7208506525874692E-2</v>
      </c>
      <c r="R11" s="7">
        <v>2.3217291518131403E-2</v>
      </c>
      <c r="S11" s="7">
        <v>0.17206715296167399</v>
      </c>
      <c r="T11" s="7">
        <v>1.1660579908839199E-2</v>
      </c>
      <c r="U11" s="7">
        <v>6.0332510522520894E-2</v>
      </c>
      <c r="V11" s="7">
        <v>8.5561865612412802E-2</v>
      </c>
      <c r="W11" s="7">
        <v>4.3919563730835297E-2</v>
      </c>
      <c r="X11" s="7">
        <v>7.0265220274449897E-2</v>
      </c>
      <c r="Y11" s="7">
        <v>7.5431442089050005E-2</v>
      </c>
      <c r="Z11" s="7">
        <v>6.20872745888085E-2</v>
      </c>
      <c r="AA11" s="7">
        <v>6.6682319077765798E-2</v>
      </c>
      <c r="AB11" s="7">
        <v>5.45331915803429E-2</v>
      </c>
      <c r="AC11" s="7">
        <v>8.8132126115349596E-2</v>
      </c>
      <c r="AD11" s="7">
        <v>7.5440275721147296E-2</v>
      </c>
      <c r="AE11" s="7">
        <v>5.97437294540894E-2</v>
      </c>
      <c r="AF11" s="7">
        <v>3.8214033897912697E-2</v>
      </c>
      <c r="AG11" s="7">
        <v>1.36917998358665E-2</v>
      </c>
      <c r="AH11" s="7">
        <v>6.0331868612415199E-2</v>
      </c>
      <c r="AI11" s="7">
        <v>0.21885710070241898</v>
      </c>
      <c r="AJ11" s="7">
        <v>6.1607365554105502E-2</v>
      </c>
      <c r="AK11" s="7">
        <v>9.7628944696768402E-2</v>
      </c>
      <c r="AL11" s="7">
        <v>5.2794003548667694E-2</v>
      </c>
      <c r="AM11" s="7">
        <v>5.5480284731018202E-2</v>
      </c>
      <c r="AN11" s="7">
        <v>5.3140620047963195E-2</v>
      </c>
      <c r="AO11" s="7">
        <v>7.1062161475101207E-2</v>
      </c>
      <c r="AP11" s="7">
        <v>5.3060832907418101E-2</v>
      </c>
      <c r="AQ11" s="7">
        <v>4.3786071157024799E-2</v>
      </c>
      <c r="AR11" s="7">
        <v>0.102115396228272</v>
      </c>
      <c r="AS11" s="7">
        <v>4.01264019364981E-2</v>
      </c>
      <c r="AT11" s="7">
        <v>5.76015776302886E-2</v>
      </c>
      <c r="AU11" s="7">
        <v>3.7776666060688399E-2</v>
      </c>
      <c r="AV11" s="7">
        <v>0.112749365158715</v>
      </c>
      <c r="AW11" s="7">
        <v>2.0242967917659799E-2</v>
      </c>
      <c r="AX11" s="7">
        <v>0.19417484194225898</v>
      </c>
      <c r="AY11" s="7">
        <v>2.5791089418471701E-2</v>
      </c>
      <c r="AZ11" s="7">
        <v>0</v>
      </c>
      <c r="BA11" s="7">
        <v>0</v>
      </c>
      <c r="BB11" s="7">
        <v>0</v>
      </c>
      <c r="BC11" s="7">
        <v>4.8543774762845902E-2</v>
      </c>
      <c r="BD11" s="7">
        <v>7.4936293972020604E-2</v>
      </c>
      <c r="BE11" s="7">
        <v>2.0085377130023199E-2</v>
      </c>
      <c r="BF11" s="7">
        <v>1.08747933676257E-2</v>
      </c>
      <c r="BG11" s="7">
        <v>4.8234490935256502E-2</v>
      </c>
      <c r="BH11" s="7">
        <v>6.2589717706521303E-2</v>
      </c>
      <c r="BI11" s="7">
        <v>0.124189362182427</v>
      </c>
    </row>
    <row r="12" spans="1:61">
      <c r="A12" s="35"/>
      <c r="B12" s="4">
        <v>129</v>
      </c>
      <c r="C12" s="4">
        <v>35</v>
      </c>
      <c r="D12" s="4">
        <v>16</v>
      </c>
      <c r="E12" s="4">
        <v>2</v>
      </c>
      <c r="F12" s="4">
        <v>1</v>
      </c>
      <c r="G12" s="4">
        <v>0</v>
      </c>
      <c r="H12" s="4">
        <v>0</v>
      </c>
      <c r="I12" s="4">
        <v>0</v>
      </c>
      <c r="J12" s="4">
        <v>1</v>
      </c>
      <c r="K12" s="4">
        <v>10</v>
      </c>
      <c r="L12" s="4">
        <v>0</v>
      </c>
      <c r="M12" s="4">
        <v>14</v>
      </c>
      <c r="N12" s="4">
        <v>71</v>
      </c>
      <c r="O12" s="4">
        <v>44</v>
      </c>
      <c r="P12" s="4">
        <v>3</v>
      </c>
      <c r="Q12" s="4">
        <v>28</v>
      </c>
      <c r="R12" s="4">
        <v>7</v>
      </c>
      <c r="S12" s="4">
        <v>33</v>
      </c>
      <c r="T12" s="4">
        <v>1</v>
      </c>
      <c r="U12" s="4">
        <v>1</v>
      </c>
      <c r="V12" s="4">
        <v>84</v>
      </c>
      <c r="W12" s="4">
        <v>45</v>
      </c>
      <c r="X12" s="4">
        <v>40</v>
      </c>
      <c r="Y12" s="4">
        <v>13</v>
      </c>
      <c r="Z12" s="4">
        <v>31</v>
      </c>
      <c r="AA12" s="4">
        <v>18</v>
      </c>
      <c r="AB12" s="4">
        <v>28</v>
      </c>
      <c r="AC12" s="4">
        <v>41</v>
      </c>
      <c r="AD12" s="4">
        <v>24</v>
      </c>
      <c r="AE12" s="4">
        <v>16</v>
      </c>
      <c r="AF12" s="4">
        <v>24</v>
      </c>
      <c r="AG12" s="4">
        <v>1</v>
      </c>
      <c r="AH12" s="4">
        <v>10</v>
      </c>
      <c r="AI12" s="4">
        <v>12</v>
      </c>
      <c r="AJ12" s="4">
        <v>57</v>
      </c>
      <c r="AK12" s="4">
        <v>32</v>
      </c>
      <c r="AL12" s="4">
        <v>26</v>
      </c>
      <c r="AM12" s="4">
        <v>3</v>
      </c>
      <c r="AN12" s="4">
        <v>11</v>
      </c>
      <c r="AO12" s="4">
        <v>89</v>
      </c>
      <c r="AP12" s="4">
        <v>40</v>
      </c>
      <c r="AQ12" s="4">
        <v>57</v>
      </c>
      <c r="AR12" s="4">
        <v>72</v>
      </c>
      <c r="AS12" s="4">
        <v>2</v>
      </c>
      <c r="AT12" s="4">
        <v>32</v>
      </c>
      <c r="AU12" s="4">
        <v>3</v>
      </c>
      <c r="AV12" s="4">
        <v>54</v>
      </c>
      <c r="AW12" s="4">
        <v>2</v>
      </c>
      <c r="AX12" s="4">
        <v>5</v>
      </c>
      <c r="AY12" s="4">
        <v>1</v>
      </c>
      <c r="AZ12" s="4">
        <v>0</v>
      </c>
      <c r="BA12" s="4">
        <v>0</v>
      </c>
      <c r="BB12" s="4">
        <v>0</v>
      </c>
      <c r="BC12" s="4">
        <v>30</v>
      </c>
      <c r="BD12" s="4">
        <v>10</v>
      </c>
      <c r="BE12" s="4">
        <v>9</v>
      </c>
      <c r="BF12" s="4">
        <v>2</v>
      </c>
      <c r="BG12" s="4">
        <v>10</v>
      </c>
      <c r="BH12" s="4">
        <v>16</v>
      </c>
      <c r="BI12" s="4">
        <v>74</v>
      </c>
    </row>
    <row r="13" spans="1:61">
      <c r="A13" s="35" t="s">
        <v>155</v>
      </c>
      <c r="B13" s="7">
        <v>0.31961551928384396</v>
      </c>
      <c r="C13" s="7">
        <v>0.30431045235127702</v>
      </c>
      <c r="D13" s="7">
        <v>0.31861466130673499</v>
      </c>
      <c r="E13" s="7">
        <v>0.126972315273645</v>
      </c>
      <c r="F13" s="7">
        <v>6.4144398344991409E-3</v>
      </c>
      <c r="G13" s="7">
        <v>5.6916100616582498E-2</v>
      </c>
      <c r="H13" s="7">
        <v>0.30029834453591397</v>
      </c>
      <c r="I13" s="7">
        <v>0.224583373154086</v>
      </c>
      <c r="J13" s="7">
        <v>0</v>
      </c>
      <c r="K13" s="7">
        <v>0.244552278323526</v>
      </c>
      <c r="L13" s="7">
        <v>0.85529124991272998</v>
      </c>
      <c r="M13" s="7">
        <v>0.22440729608118301</v>
      </c>
      <c r="N13" s="7">
        <v>0.34666606642555203</v>
      </c>
      <c r="O13" s="7">
        <v>0.40762503652252496</v>
      </c>
      <c r="P13" s="7">
        <v>0.24489043588253101</v>
      </c>
      <c r="Q13" s="7">
        <v>0.31397899836704002</v>
      </c>
      <c r="R13" s="7">
        <v>0.244044813288391</v>
      </c>
      <c r="S13" s="7">
        <v>0.35088841235852103</v>
      </c>
      <c r="T13" s="7">
        <v>9.8169695632906104E-2</v>
      </c>
      <c r="U13" s="7">
        <v>0.25936205414385799</v>
      </c>
      <c r="V13" s="7">
        <v>0.19807139709474397</v>
      </c>
      <c r="W13" s="7">
        <v>0.43564781502503003</v>
      </c>
      <c r="X13" s="7">
        <v>0.37012442746764301</v>
      </c>
      <c r="Y13" s="7">
        <v>0.37769448420191404</v>
      </c>
      <c r="Z13" s="7">
        <v>0.32621774062960102</v>
      </c>
      <c r="AA13" s="7">
        <v>0.30297015301998298</v>
      </c>
      <c r="AB13" s="7">
        <v>0.245413153598948</v>
      </c>
      <c r="AC13" s="7">
        <v>0.34982188688518501</v>
      </c>
      <c r="AD13" s="7">
        <v>0.430657172472247</v>
      </c>
      <c r="AE13" s="7">
        <v>0.24442092658865899</v>
      </c>
      <c r="AF13" s="7">
        <v>0.31381072490176798</v>
      </c>
      <c r="AG13" s="7">
        <v>0.35294388481717198</v>
      </c>
      <c r="AH13" s="7">
        <v>0.15845776312731702</v>
      </c>
      <c r="AI13" s="7">
        <v>0.27653690096498201</v>
      </c>
      <c r="AJ13" s="7">
        <v>0.29895662524448602</v>
      </c>
      <c r="AK13" s="7">
        <v>0.36417400657599502</v>
      </c>
      <c r="AL13" s="7">
        <v>0.25473346937485197</v>
      </c>
      <c r="AM13" s="7">
        <v>0.23944206372503898</v>
      </c>
      <c r="AN13" s="7">
        <v>0.50718580812701997</v>
      </c>
      <c r="AO13" s="7">
        <v>0.31607461522901903</v>
      </c>
      <c r="AP13" s="7">
        <v>0.32544208627353</v>
      </c>
      <c r="AQ13" s="7">
        <v>0.29237832412905701</v>
      </c>
      <c r="AR13" s="7">
        <v>0.369984770729059</v>
      </c>
      <c r="AS13" s="7">
        <v>0.15517898594983501</v>
      </c>
      <c r="AT13" s="7">
        <v>0.31219404602089601</v>
      </c>
      <c r="AU13" s="7">
        <v>0.24515825217981402</v>
      </c>
      <c r="AV13" s="7">
        <v>0.310518697205242</v>
      </c>
      <c r="AW13" s="7">
        <v>0.14220757922622401</v>
      </c>
      <c r="AX13" s="7">
        <v>0.34754269873224997</v>
      </c>
      <c r="AY13" s="7">
        <v>0.58358089894503895</v>
      </c>
      <c r="AZ13" s="7">
        <v>4.0848153816410999E-2</v>
      </c>
      <c r="BA13" s="7">
        <v>0.256799029978242</v>
      </c>
      <c r="BB13" s="7">
        <v>0.28546234653305502</v>
      </c>
      <c r="BC13" s="7">
        <v>0.39980550285886102</v>
      </c>
      <c r="BD13" s="7">
        <v>5.7335867006517403E-2</v>
      </c>
      <c r="BE13" s="7">
        <v>0.23775733174327102</v>
      </c>
      <c r="BF13" s="7">
        <v>0.32558398624048401</v>
      </c>
      <c r="BG13" s="7">
        <v>0.26929792532795099</v>
      </c>
      <c r="BH13" s="7">
        <v>0.32233804499046498</v>
      </c>
      <c r="BI13" s="7">
        <v>0.30326090158765601</v>
      </c>
    </row>
    <row r="14" spans="1:61">
      <c r="A14" s="35"/>
      <c r="B14" s="4">
        <v>641</v>
      </c>
      <c r="C14" s="4">
        <v>140</v>
      </c>
      <c r="D14" s="4">
        <v>100</v>
      </c>
      <c r="E14" s="4">
        <v>31</v>
      </c>
      <c r="F14" s="4">
        <v>0</v>
      </c>
      <c r="G14" s="4">
        <v>0</v>
      </c>
      <c r="H14" s="4">
        <v>5</v>
      </c>
      <c r="I14" s="4">
        <v>14</v>
      </c>
      <c r="J14" s="4">
        <v>0</v>
      </c>
      <c r="K14" s="4">
        <v>33</v>
      </c>
      <c r="L14" s="4">
        <v>10</v>
      </c>
      <c r="M14" s="4">
        <v>159</v>
      </c>
      <c r="N14" s="4">
        <v>266</v>
      </c>
      <c r="O14" s="4">
        <v>217</v>
      </c>
      <c r="P14" s="4">
        <v>39</v>
      </c>
      <c r="Q14" s="4">
        <v>131</v>
      </c>
      <c r="R14" s="4">
        <v>72</v>
      </c>
      <c r="S14" s="4">
        <v>67</v>
      </c>
      <c r="T14" s="4">
        <v>8</v>
      </c>
      <c r="U14" s="4">
        <v>5</v>
      </c>
      <c r="V14" s="4">
        <v>194</v>
      </c>
      <c r="W14" s="4">
        <v>447</v>
      </c>
      <c r="X14" s="4">
        <v>209</v>
      </c>
      <c r="Y14" s="4">
        <v>66</v>
      </c>
      <c r="Z14" s="4">
        <v>162</v>
      </c>
      <c r="AA14" s="4">
        <v>81</v>
      </c>
      <c r="AB14" s="4">
        <v>124</v>
      </c>
      <c r="AC14" s="4">
        <v>163</v>
      </c>
      <c r="AD14" s="4">
        <v>139</v>
      </c>
      <c r="AE14" s="4">
        <v>65</v>
      </c>
      <c r="AF14" s="4">
        <v>199</v>
      </c>
      <c r="AG14" s="4">
        <v>34</v>
      </c>
      <c r="AH14" s="4">
        <v>27</v>
      </c>
      <c r="AI14" s="4">
        <v>15</v>
      </c>
      <c r="AJ14" s="4">
        <v>275</v>
      </c>
      <c r="AK14" s="4">
        <v>119</v>
      </c>
      <c r="AL14" s="4">
        <v>126</v>
      </c>
      <c r="AM14" s="4">
        <v>11</v>
      </c>
      <c r="AN14" s="4">
        <v>109</v>
      </c>
      <c r="AO14" s="4">
        <v>395</v>
      </c>
      <c r="AP14" s="4">
        <v>247</v>
      </c>
      <c r="AQ14" s="4">
        <v>381</v>
      </c>
      <c r="AR14" s="4">
        <v>261</v>
      </c>
      <c r="AS14" s="4">
        <v>9</v>
      </c>
      <c r="AT14" s="4">
        <v>171</v>
      </c>
      <c r="AU14" s="4">
        <v>23</v>
      </c>
      <c r="AV14" s="4">
        <v>148</v>
      </c>
      <c r="AW14" s="4">
        <v>15</v>
      </c>
      <c r="AX14" s="4">
        <v>9</v>
      </c>
      <c r="AY14" s="4">
        <v>13</v>
      </c>
      <c r="AZ14" s="4">
        <v>2</v>
      </c>
      <c r="BA14" s="4">
        <v>2</v>
      </c>
      <c r="BB14" s="4">
        <v>3</v>
      </c>
      <c r="BC14" s="4">
        <v>246</v>
      </c>
      <c r="BD14" s="4">
        <v>8</v>
      </c>
      <c r="BE14" s="4">
        <v>109</v>
      </c>
      <c r="BF14" s="4">
        <v>47</v>
      </c>
      <c r="BG14" s="4">
        <v>56</v>
      </c>
      <c r="BH14" s="4">
        <v>81</v>
      </c>
      <c r="BI14" s="4">
        <v>181</v>
      </c>
    </row>
    <row r="15" spans="1:61">
      <c r="A15" s="35" t="s">
        <v>188</v>
      </c>
      <c r="B15" s="7">
        <v>0.51761373315604098</v>
      </c>
      <c r="C15" s="7">
        <v>0.49370603307614702</v>
      </c>
      <c r="D15" s="7">
        <v>0.53144014669586292</v>
      </c>
      <c r="E15" s="7">
        <v>0.84056521640062698</v>
      </c>
      <c r="F15" s="7">
        <v>0.94938115975779391</v>
      </c>
      <c r="G15" s="7">
        <v>0.94308389938341708</v>
      </c>
      <c r="H15" s="7">
        <v>0.34516884138602499</v>
      </c>
      <c r="I15" s="7">
        <v>0.49396354345506405</v>
      </c>
      <c r="J15" s="7">
        <v>0.23414322639906501</v>
      </c>
      <c r="K15" s="7">
        <v>0.58072242926860607</v>
      </c>
      <c r="L15" s="7">
        <v>4.6393365840635602E-2</v>
      </c>
      <c r="M15" s="7">
        <v>0.67026635236065801</v>
      </c>
      <c r="N15" s="7">
        <v>0.43927521367564198</v>
      </c>
      <c r="O15" s="7">
        <v>0.42690478618285999</v>
      </c>
      <c r="P15" s="7">
        <v>0.65501397309685805</v>
      </c>
      <c r="Q15" s="7">
        <v>0.47711359697776901</v>
      </c>
      <c r="R15" s="7">
        <v>0.667236445275458</v>
      </c>
      <c r="S15" s="7">
        <v>0.378245442017972</v>
      </c>
      <c r="T15" s="7">
        <v>0.82865488263431397</v>
      </c>
      <c r="U15" s="7">
        <v>0.48724104800325496</v>
      </c>
      <c r="V15" s="7">
        <v>0.61725467755865804</v>
      </c>
      <c r="W15" s="7">
        <v>0.42249134203894501</v>
      </c>
      <c r="X15" s="7">
        <v>0.39648073648323195</v>
      </c>
      <c r="Y15" s="7">
        <v>0.50268752276332296</v>
      </c>
      <c r="Z15" s="7">
        <v>0.569509418029156</v>
      </c>
      <c r="AA15" s="7">
        <v>0.53748187924879998</v>
      </c>
      <c r="AB15" s="7">
        <v>0.59638691262779298</v>
      </c>
      <c r="AC15" s="7">
        <v>0.48772238792382699</v>
      </c>
      <c r="AD15" s="7">
        <v>0.42515801644520301</v>
      </c>
      <c r="AE15" s="7">
        <v>0.54341949612232299</v>
      </c>
      <c r="AF15" s="7">
        <v>0.52809296455039201</v>
      </c>
      <c r="AG15" s="7">
        <v>0.52337430765179804</v>
      </c>
      <c r="AH15" s="7">
        <v>0.73939731182090995</v>
      </c>
      <c r="AI15" s="7">
        <v>0.376860551965434</v>
      </c>
      <c r="AJ15" s="7">
        <v>0.534191731295665</v>
      </c>
      <c r="AK15" s="7">
        <v>0.49790602724451999</v>
      </c>
      <c r="AL15" s="7">
        <v>0.59401046227480703</v>
      </c>
      <c r="AM15" s="7">
        <v>0.25983663670266699</v>
      </c>
      <c r="AN15" s="7">
        <v>0.357819060981655</v>
      </c>
      <c r="AO15" s="7">
        <v>0.52466760895515197</v>
      </c>
      <c r="AP15" s="7">
        <v>0.50600656186755599</v>
      </c>
      <c r="AQ15" s="7">
        <v>0.57647696408296001</v>
      </c>
      <c r="AR15" s="7">
        <v>0.40875902684041898</v>
      </c>
      <c r="AS15" s="7">
        <v>0.50170190898835998</v>
      </c>
      <c r="AT15" s="7">
        <v>0.52322092736759496</v>
      </c>
      <c r="AU15" s="7">
        <v>0.59660673251116203</v>
      </c>
      <c r="AV15" s="7">
        <v>0.51063529239205008</v>
      </c>
      <c r="AW15" s="7">
        <v>0.69872997832887096</v>
      </c>
      <c r="AX15" s="7">
        <v>0.36842166263321702</v>
      </c>
      <c r="AY15" s="7">
        <v>0.35894723143843599</v>
      </c>
      <c r="AZ15" s="7">
        <v>0.92146934545526804</v>
      </c>
      <c r="BA15" s="7">
        <v>0.61010703912205999</v>
      </c>
      <c r="BB15" s="7">
        <v>0.63935862477356797</v>
      </c>
      <c r="BC15" s="7">
        <v>0.45713204249834499</v>
      </c>
      <c r="BD15" s="7">
        <v>0.795651293147564</v>
      </c>
      <c r="BE15" s="7">
        <v>0.69718911958480401</v>
      </c>
      <c r="BF15" s="7">
        <v>0.46192636659935304</v>
      </c>
      <c r="BG15" s="7">
        <v>0.57637127416005596</v>
      </c>
      <c r="BH15" s="7">
        <v>0.48941360320984001</v>
      </c>
      <c r="BI15" s="7">
        <v>0.45600126148931802</v>
      </c>
    </row>
    <row r="16" spans="1:61">
      <c r="A16" s="35"/>
      <c r="B16" s="4">
        <v>1039</v>
      </c>
      <c r="C16" s="4">
        <v>227</v>
      </c>
      <c r="D16" s="4">
        <v>167</v>
      </c>
      <c r="E16" s="4">
        <v>203</v>
      </c>
      <c r="F16" s="4">
        <v>48</v>
      </c>
      <c r="G16" s="4">
        <v>5</v>
      </c>
      <c r="H16" s="4">
        <v>6</v>
      </c>
      <c r="I16" s="4">
        <v>31</v>
      </c>
      <c r="J16" s="4">
        <v>1</v>
      </c>
      <c r="K16" s="4">
        <v>78</v>
      </c>
      <c r="L16" s="4">
        <v>1</v>
      </c>
      <c r="M16" s="4">
        <v>475</v>
      </c>
      <c r="N16" s="4">
        <v>337</v>
      </c>
      <c r="O16" s="4">
        <v>227</v>
      </c>
      <c r="P16" s="4">
        <v>105</v>
      </c>
      <c r="Q16" s="4">
        <v>199</v>
      </c>
      <c r="R16" s="4">
        <v>197</v>
      </c>
      <c r="S16" s="4">
        <v>72</v>
      </c>
      <c r="T16" s="4">
        <v>64</v>
      </c>
      <c r="U16" s="4">
        <v>10</v>
      </c>
      <c r="V16" s="4">
        <v>605</v>
      </c>
      <c r="W16" s="4">
        <v>434</v>
      </c>
      <c r="X16" s="4">
        <v>223</v>
      </c>
      <c r="Y16" s="4">
        <v>88</v>
      </c>
      <c r="Z16" s="4">
        <v>283</v>
      </c>
      <c r="AA16" s="4">
        <v>143</v>
      </c>
      <c r="AB16" s="4">
        <v>302</v>
      </c>
      <c r="AC16" s="4">
        <v>228</v>
      </c>
      <c r="AD16" s="4">
        <v>137</v>
      </c>
      <c r="AE16" s="4">
        <v>143</v>
      </c>
      <c r="AF16" s="4">
        <v>335</v>
      </c>
      <c r="AG16" s="4">
        <v>50</v>
      </c>
      <c r="AH16" s="4">
        <v>125</v>
      </c>
      <c r="AI16" s="4">
        <v>21</v>
      </c>
      <c r="AJ16" s="4">
        <v>492</v>
      </c>
      <c r="AK16" s="4">
        <v>163</v>
      </c>
      <c r="AL16" s="4">
        <v>294</v>
      </c>
      <c r="AM16" s="4">
        <v>12</v>
      </c>
      <c r="AN16" s="4">
        <v>77</v>
      </c>
      <c r="AO16" s="4">
        <v>655</v>
      </c>
      <c r="AP16" s="4">
        <v>384</v>
      </c>
      <c r="AQ16" s="4">
        <v>751</v>
      </c>
      <c r="AR16" s="4">
        <v>288</v>
      </c>
      <c r="AS16" s="4">
        <v>28</v>
      </c>
      <c r="AT16" s="4">
        <v>287</v>
      </c>
      <c r="AU16" s="4">
        <v>55</v>
      </c>
      <c r="AV16" s="4">
        <v>244</v>
      </c>
      <c r="AW16" s="4">
        <v>74</v>
      </c>
      <c r="AX16" s="4">
        <v>10</v>
      </c>
      <c r="AY16" s="4">
        <v>8</v>
      </c>
      <c r="AZ16" s="4">
        <v>40</v>
      </c>
      <c r="BA16" s="4">
        <v>4</v>
      </c>
      <c r="BB16" s="4">
        <v>7</v>
      </c>
      <c r="BC16" s="4">
        <v>281</v>
      </c>
      <c r="BD16" s="4">
        <v>108</v>
      </c>
      <c r="BE16" s="4">
        <v>319</v>
      </c>
      <c r="BF16" s="4">
        <v>67</v>
      </c>
      <c r="BG16" s="4">
        <v>120</v>
      </c>
      <c r="BH16" s="4">
        <v>123</v>
      </c>
      <c r="BI16" s="4">
        <v>272</v>
      </c>
    </row>
    <row r="17" spans="1:61">
      <c r="A17" s="35" t="s">
        <v>189</v>
      </c>
      <c r="B17" s="7">
        <v>0.162770747560115</v>
      </c>
      <c r="C17" s="7">
        <v>0.20198351457257602</v>
      </c>
      <c r="D17" s="7">
        <v>0.149945191997401</v>
      </c>
      <c r="E17" s="7">
        <v>3.2462468325726801E-2</v>
      </c>
      <c r="F17" s="7">
        <v>4.42044004077074E-2</v>
      </c>
      <c r="G17" s="7">
        <v>0</v>
      </c>
      <c r="H17" s="7">
        <v>0.35453281407806103</v>
      </c>
      <c r="I17" s="7">
        <v>0.28145308339085101</v>
      </c>
      <c r="J17" s="7">
        <v>0.76585677360093496</v>
      </c>
      <c r="K17" s="7">
        <v>0.17472529240786799</v>
      </c>
      <c r="L17" s="7">
        <v>9.8315384246634399E-2</v>
      </c>
      <c r="M17" s="7">
        <v>0.10532635155815599</v>
      </c>
      <c r="N17" s="7">
        <v>0.21405871989880598</v>
      </c>
      <c r="O17" s="7">
        <v>0.16547017729461502</v>
      </c>
      <c r="P17" s="7">
        <v>0.100095591020612</v>
      </c>
      <c r="Q17" s="7">
        <v>0.208907404655191</v>
      </c>
      <c r="R17" s="7">
        <v>8.8718741436150703E-2</v>
      </c>
      <c r="S17" s="7">
        <v>0.27086614562350703</v>
      </c>
      <c r="T17" s="7">
        <v>7.3175421732780299E-2</v>
      </c>
      <c r="U17" s="7">
        <v>0.25339689785288699</v>
      </c>
      <c r="V17" s="7">
        <v>0.18467392534659902</v>
      </c>
      <c r="W17" s="7">
        <v>0.141860842936023</v>
      </c>
      <c r="X17" s="7">
        <v>0.23339483604912398</v>
      </c>
      <c r="Y17" s="7">
        <v>0.11961799303476299</v>
      </c>
      <c r="Z17" s="7">
        <v>0.104272841341243</v>
      </c>
      <c r="AA17" s="7">
        <v>0.15954796773121699</v>
      </c>
      <c r="AB17" s="7">
        <v>0.15819993377326</v>
      </c>
      <c r="AC17" s="7">
        <v>0.16245572519098603</v>
      </c>
      <c r="AD17" s="7">
        <v>0.14418481108254999</v>
      </c>
      <c r="AE17" s="7">
        <v>0.21215957728901799</v>
      </c>
      <c r="AF17" s="7">
        <v>0.15809631054783899</v>
      </c>
      <c r="AG17" s="7">
        <v>0.12368180753102999</v>
      </c>
      <c r="AH17" s="7">
        <v>0.102144925051774</v>
      </c>
      <c r="AI17" s="7">
        <v>0.34660254706958399</v>
      </c>
      <c r="AJ17" s="7">
        <v>0.16685164345984799</v>
      </c>
      <c r="AK17" s="7">
        <v>0.13791996617948502</v>
      </c>
      <c r="AL17" s="7">
        <v>0.151256068350343</v>
      </c>
      <c r="AM17" s="7">
        <v>0.50072129957229494</v>
      </c>
      <c r="AN17" s="7">
        <v>0.134995130891326</v>
      </c>
      <c r="AO17" s="7">
        <v>0.15925777581582901</v>
      </c>
      <c r="AP17" s="7">
        <v>0.16855135185891398</v>
      </c>
      <c r="AQ17" s="7">
        <v>0.13114471178798501</v>
      </c>
      <c r="AR17" s="7">
        <v>0.22125620243052199</v>
      </c>
      <c r="AS17" s="7">
        <v>0.34311910506180504</v>
      </c>
      <c r="AT17" s="7">
        <v>0.164585026611511</v>
      </c>
      <c r="AU17" s="7">
        <v>0.15823501530902301</v>
      </c>
      <c r="AV17" s="7">
        <v>0.17884601040270698</v>
      </c>
      <c r="AW17" s="7">
        <v>0.159062442444905</v>
      </c>
      <c r="AX17" s="7">
        <v>0.28403563863453302</v>
      </c>
      <c r="AY17" s="7">
        <v>5.74718696165245E-2</v>
      </c>
      <c r="AZ17" s="7">
        <v>3.7682500728321106E-2</v>
      </c>
      <c r="BA17" s="7">
        <v>0.13309393089969801</v>
      </c>
      <c r="BB17" s="7">
        <v>7.5179028693376906E-2</v>
      </c>
      <c r="BC17" s="7">
        <v>0.14306245464279399</v>
      </c>
      <c r="BD17" s="7">
        <v>0.14701283984591901</v>
      </c>
      <c r="BE17" s="7">
        <v>6.5053548671924796E-2</v>
      </c>
      <c r="BF17" s="7">
        <v>0.212489647160163</v>
      </c>
      <c r="BG17" s="7">
        <v>0.15433080051199199</v>
      </c>
      <c r="BH17" s="7">
        <v>0.18824835179969701</v>
      </c>
      <c r="BI17" s="7">
        <v>0.24073783692302603</v>
      </c>
    </row>
    <row r="18" spans="1:61">
      <c r="A18" s="35"/>
      <c r="B18" s="4">
        <v>327</v>
      </c>
      <c r="C18" s="4">
        <v>93</v>
      </c>
      <c r="D18" s="4">
        <v>47</v>
      </c>
      <c r="E18" s="4">
        <v>8</v>
      </c>
      <c r="F18" s="4">
        <v>2</v>
      </c>
      <c r="G18" s="4">
        <v>0</v>
      </c>
      <c r="H18" s="4">
        <v>6</v>
      </c>
      <c r="I18" s="4">
        <v>18</v>
      </c>
      <c r="J18" s="4">
        <v>2</v>
      </c>
      <c r="K18" s="4">
        <v>23</v>
      </c>
      <c r="L18" s="4">
        <v>1</v>
      </c>
      <c r="M18" s="4">
        <v>75</v>
      </c>
      <c r="N18" s="4">
        <v>164</v>
      </c>
      <c r="O18" s="4">
        <v>88</v>
      </c>
      <c r="P18" s="4">
        <v>16</v>
      </c>
      <c r="Q18" s="4">
        <v>87</v>
      </c>
      <c r="R18" s="4">
        <v>26</v>
      </c>
      <c r="S18" s="4">
        <v>52</v>
      </c>
      <c r="T18" s="4">
        <v>6</v>
      </c>
      <c r="U18" s="4">
        <v>5</v>
      </c>
      <c r="V18" s="4">
        <v>181</v>
      </c>
      <c r="W18" s="4">
        <v>146</v>
      </c>
      <c r="X18" s="4">
        <v>131</v>
      </c>
      <c r="Y18" s="4">
        <v>21</v>
      </c>
      <c r="Z18" s="4">
        <v>52</v>
      </c>
      <c r="AA18" s="4">
        <v>42</v>
      </c>
      <c r="AB18" s="4">
        <v>80</v>
      </c>
      <c r="AC18" s="4">
        <v>76</v>
      </c>
      <c r="AD18" s="4">
        <v>47</v>
      </c>
      <c r="AE18" s="4">
        <v>56</v>
      </c>
      <c r="AF18" s="4">
        <v>100</v>
      </c>
      <c r="AG18" s="4">
        <v>12</v>
      </c>
      <c r="AH18" s="4">
        <v>17</v>
      </c>
      <c r="AI18" s="4">
        <v>19</v>
      </c>
      <c r="AJ18" s="4">
        <v>154</v>
      </c>
      <c r="AK18" s="4">
        <v>45</v>
      </c>
      <c r="AL18" s="4">
        <v>75</v>
      </c>
      <c r="AM18" s="4">
        <v>24</v>
      </c>
      <c r="AN18" s="4">
        <v>29</v>
      </c>
      <c r="AO18" s="4">
        <v>199</v>
      </c>
      <c r="AP18" s="4">
        <v>128</v>
      </c>
      <c r="AQ18" s="4">
        <v>171</v>
      </c>
      <c r="AR18" s="4">
        <v>156</v>
      </c>
      <c r="AS18" s="4">
        <v>19</v>
      </c>
      <c r="AT18" s="4">
        <v>90</v>
      </c>
      <c r="AU18" s="4">
        <v>15</v>
      </c>
      <c r="AV18" s="4">
        <v>86</v>
      </c>
      <c r="AW18" s="4">
        <v>17</v>
      </c>
      <c r="AX18" s="4">
        <v>7</v>
      </c>
      <c r="AY18" s="4">
        <v>1</v>
      </c>
      <c r="AZ18" s="4">
        <v>2</v>
      </c>
      <c r="BA18" s="4">
        <v>1</v>
      </c>
      <c r="BB18" s="4">
        <v>1</v>
      </c>
      <c r="BC18" s="4">
        <v>88</v>
      </c>
      <c r="BD18" s="4">
        <v>20</v>
      </c>
      <c r="BE18" s="4">
        <v>30</v>
      </c>
      <c r="BF18" s="4">
        <v>31</v>
      </c>
      <c r="BG18" s="4">
        <v>32</v>
      </c>
      <c r="BH18" s="4">
        <v>47</v>
      </c>
      <c r="BI18" s="4">
        <v>144</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40EE040E-A6CD-4054-B09C-CEF7FC1BEA1A}"/>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8"/>
  <sheetViews>
    <sheetView showGridLines="0" workbookViewId="0">
      <selection activeCell="B25" sqref="B25"/>
    </sheetView>
  </sheetViews>
  <sheetFormatPr defaultColWidth="9.140625" defaultRowHeight="15"/>
  <cols>
    <col min="1" max="1" width="45.7109375" customWidth="1"/>
    <col min="2" max="61" width="14.7109375" customWidth="1"/>
  </cols>
  <sheetData>
    <row r="1" spans="1:61" ht="35.1" customHeight="1">
      <c r="A1" s="36" t="s">
        <v>85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413</v>
      </c>
      <c r="B4" s="3">
        <v>1573</v>
      </c>
      <c r="C4" s="3">
        <v>461</v>
      </c>
      <c r="D4" s="3">
        <v>315</v>
      </c>
      <c r="E4" s="3">
        <v>242</v>
      </c>
      <c r="F4" s="3">
        <v>51</v>
      </c>
      <c r="G4" s="3">
        <v>5</v>
      </c>
      <c r="H4" s="3">
        <v>16</v>
      </c>
      <c r="I4" s="3">
        <v>62</v>
      </c>
      <c r="J4" s="3">
        <v>3</v>
      </c>
      <c r="K4" s="3">
        <v>134</v>
      </c>
      <c r="L4" s="3">
        <v>12</v>
      </c>
      <c r="M4" s="3">
        <v>675</v>
      </c>
      <c r="N4" s="3">
        <v>723</v>
      </c>
      <c r="O4" s="3">
        <v>175</v>
      </c>
      <c r="P4" s="3">
        <v>160</v>
      </c>
      <c r="Q4" s="3">
        <v>396</v>
      </c>
      <c r="R4" s="3">
        <v>295</v>
      </c>
      <c r="S4" s="3">
        <v>184</v>
      </c>
      <c r="T4" s="3">
        <v>74</v>
      </c>
      <c r="U4" s="3">
        <v>20</v>
      </c>
      <c r="V4" s="3">
        <v>826</v>
      </c>
      <c r="W4" s="3">
        <v>747</v>
      </c>
      <c r="X4" s="3">
        <v>404</v>
      </c>
      <c r="Y4" s="3">
        <v>131</v>
      </c>
      <c r="Z4" s="3">
        <v>419</v>
      </c>
      <c r="AA4" s="3">
        <v>186</v>
      </c>
      <c r="AB4" s="3">
        <v>433</v>
      </c>
      <c r="AC4" s="3">
        <v>376</v>
      </c>
      <c r="AD4" s="3">
        <v>235</v>
      </c>
      <c r="AE4" s="3">
        <v>189</v>
      </c>
      <c r="AF4" s="3">
        <v>540</v>
      </c>
      <c r="AG4" s="3">
        <v>96</v>
      </c>
      <c r="AH4" s="3">
        <v>137</v>
      </c>
      <c r="AI4" s="3">
        <v>0</v>
      </c>
      <c r="AJ4" s="3">
        <v>743</v>
      </c>
      <c r="AK4" s="3">
        <v>254</v>
      </c>
      <c r="AL4" s="3">
        <v>427</v>
      </c>
      <c r="AM4" s="3">
        <v>27</v>
      </c>
      <c r="AN4" s="3">
        <v>123</v>
      </c>
      <c r="AO4" s="3">
        <v>996</v>
      </c>
      <c r="AP4" s="3">
        <v>577</v>
      </c>
      <c r="AQ4" s="3">
        <v>1030</v>
      </c>
      <c r="AR4" s="3">
        <v>543</v>
      </c>
      <c r="AS4" s="3">
        <v>49</v>
      </c>
      <c r="AT4" s="3">
        <v>526</v>
      </c>
      <c r="AU4" s="3">
        <v>92</v>
      </c>
      <c r="AV4" s="3">
        <v>443</v>
      </c>
      <c r="AW4" s="3">
        <v>95</v>
      </c>
      <c r="AX4" s="3">
        <v>23</v>
      </c>
      <c r="AY4" s="3">
        <v>16</v>
      </c>
      <c r="AZ4" s="3">
        <v>43</v>
      </c>
      <c r="BA4" s="3">
        <v>7</v>
      </c>
      <c r="BB4" s="3">
        <v>11</v>
      </c>
      <c r="BC4" s="3">
        <v>266</v>
      </c>
      <c r="BD4" s="3">
        <v>95</v>
      </c>
      <c r="BE4" s="3">
        <v>380</v>
      </c>
      <c r="BF4" s="3">
        <v>92</v>
      </c>
      <c r="BG4" s="3">
        <v>167</v>
      </c>
      <c r="BH4" s="3">
        <v>225</v>
      </c>
      <c r="BI4" s="3">
        <v>497</v>
      </c>
    </row>
    <row r="5" spans="1:61">
      <c r="A5" s="35" t="s">
        <v>12</v>
      </c>
      <c r="B5" s="7">
        <v>0.29278309979830902</v>
      </c>
      <c r="C5" s="7">
        <v>1</v>
      </c>
      <c r="D5" s="7">
        <v>0</v>
      </c>
      <c r="E5" s="7">
        <v>0</v>
      </c>
      <c r="F5" s="7">
        <v>0</v>
      </c>
      <c r="G5" s="7">
        <v>0</v>
      </c>
      <c r="H5" s="7">
        <v>0</v>
      </c>
      <c r="I5" s="7">
        <v>0</v>
      </c>
      <c r="J5" s="7">
        <v>0</v>
      </c>
      <c r="K5" s="7">
        <v>0</v>
      </c>
      <c r="L5" s="7">
        <v>0</v>
      </c>
      <c r="M5" s="7">
        <v>0.137505136090596</v>
      </c>
      <c r="N5" s="7">
        <v>0.48273515117738197</v>
      </c>
      <c r="O5" s="7">
        <v>0.10656407973996901</v>
      </c>
      <c r="P5" s="7">
        <v>0.41580276192950999</v>
      </c>
      <c r="Q5" s="7">
        <v>0.71613165819713398</v>
      </c>
      <c r="R5" s="7">
        <v>2.73082264019649E-2</v>
      </c>
      <c r="S5" s="7">
        <v>0.19387552472835901</v>
      </c>
      <c r="T5" s="7">
        <v>5.2144267137427102E-3</v>
      </c>
      <c r="U5" s="7">
        <v>0.25244454197199701</v>
      </c>
      <c r="V5" s="7">
        <v>0.30853692476060701</v>
      </c>
      <c r="W5" s="7">
        <v>0.275363001344823</v>
      </c>
      <c r="X5" s="7">
        <v>0.24181979984129198</v>
      </c>
      <c r="Y5" s="7">
        <v>0.20166965870756701</v>
      </c>
      <c r="Z5" s="7">
        <v>0.276528213802956</v>
      </c>
      <c r="AA5" s="7">
        <v>0.29648782981521099</v>
      </c>
      <c r="AB5" s="7">
        <v>0.382099125158117</v>
      </c>
      <c r="AC5" s="7">
        <v>0.26066591098991299</v>
      </c>
      <c r="AD5" s="7">
        <v>0.38512473779073297</v>
      </c>
      <c r="AE5" s="7">
        <v>0.223705685450272</v>
      </c>
      <c r="AF5" s="7">
        <v>0.33675475785730596</v>
      </c>
      <c r="AG5" s="7">
        <v>0.24401569528891598</v>
      </c>
      <c r="AH5" s="7">
        <v>0.178454763079198</v>
      </c>
      <c r="AI5" s="7">
        <v>0</v>
      </c>
      <c r="AJ5" s="7">
        <v>0.28553350568533298</v>
      </c>
      <c r="AK5" s="7">
        <v>0.230225071459907</v>
      </c>
      <c r="AL5" s="7">
        <v>0.37735538868846802</v>
      </c>
      <c r="AM5" s="7">
        <v>0.14049154505155001</v>
      </c>
      <c r="AN5" s="7">
        <v>0.20454374086247401</v>
      </c>
      <c r="AO5" s="7">
        <v>0.27145555978074698</v>
      </c>
      <c r="AP5" s="7">
        <v>0.32963423689841903</v>
      </c>
      <c r="AQ5" s="7">
        <v>0.30732370260757202</v>
      </c>
      <c r="AR5" s="7">
        <v>0.265221893439267</v>
      </c>
      <c r="AS5" s="7">
        <v>0.77134697212806203</v>
      </c>
      <c r="AT5" s="7">
        <v>0.61033875786838099</v>
      </c>
      <c r="AU5" s="7">
        <v>3.6911681553969095E-2</v>
      </c>
      <c r="AV5" s="7">
        <v>9.6708579507146605E-2</v>
      </c>
      <c r="AW5" s="7">
        <v>5.8357698928788594E-2</v>
      </c>
      <c r="AX5" s="7">
        <v>0.21908978776712398</v>
      </c>
      <c r="AY5" s="7">
        <v>2.30013020869036E-2</v>
      </c>
      <c r="AZ5" s="7">
        <v>1.5027118752896701E-2</v>
      </c>
      <c r="BA5" s="7">
        <v>0</v>
      </c>
      <c r="BB5" s="7">
        <v>0.29670731295674901</v>
      </c>
      <c r="BC5" s="7">
        <v>0.150526924008893</v>
      </c>
      <c r="BD5" s="7">
        <v>1.80300448450634E-2</v>
      </c>
      <c r="BE5" s="7">
        <v>5.7510072677151497E-2</v>
      </c>
      <c r="BF5" s="7">
        <v>0.33515878350966</v>
      </c>
      <c r="BG5" s="7">
        <v>0.256240972554863</v>
      </c>
      <c r="BH5" s="7">
        <v>0.35099262830708999</v>
      </c>
      <c r="BI5" s="7">
        <v>0.54979499616445104</v>
      </c>
    </row>
    <row r="6" spans="1:61">
      <c r="A6" s="35"/>
      <c r="B6" s="4">
        <v>461</v>
      </c>
      <c r="C6" s="4">
        <v>461</v>
      </c>
      <c r="D6" s="4">
        <v>0</v>
      </c>
      <c r="E6" s="4">
        <v>0</v>
      </c>
      <c r="F6" s="4">
        <v>0</v>
      </c>
      <c r="G6" s="4">
        <v>0</v>
      </c>
      <c r="H6" s="4">
        <v>0</v>
      </c>
      <c r="I6" s="4">
        <v>0</v>
      </c>
      <c r="J6" s="4">
        <v>0</v>
      </c>
      <c r="K6" s="4">
        <v>0</v>
      </c>
      <c r="L6" s="4">
        <v>0</v>
      </c>
      <c r="M6" s="4">
        <v>93</v>
      </c>
      <c r="N6" s="4">
        <v>349</v>
      </c>
      <c r="O6" s="4">
        <v>19</v>
      </c>
      <c r="P6" s="4">
        <v>67</v>
      </c>
      <c r="Q6" s="4">
        <v>284</v>
      </c>
      <c r="R6" s="4">
        <v>8</v>
      </c>
      <c r="S6" s="4">
        <v>36</v>
      </c>
      <c r="T6" s="4">
        <v>0</v>
      </c>
      <c r="U6" s="4">
        <v>5</v>
      </c>
      <c r="V6" s="4">
        <v>255</v>
      </c>
      <c r="W6" s="4">
        <v>206</v>
      </c>
      <c r="X6" s="4">
        <v>98</v>
      </c>
      <c r="Y6" s="4">
        <v>26</v>
      </c>
      <c r="Z6" s="4">
        <v>116</v>
      </c>
      <c r="AA6" s="4">
        <v>55</v>
      </c>
      <c r="AB6" s="4">
        <v>165</v>
      </c>
      <c r="AC6" s="4">
        <v>98</v>
      </c>
      <c r="AD6" s="4">
        <v>91</v>
      </c>
      <c r="AE6" s="4">
        <v>42</v>
      </c>
      <c r="AF6" s="4">
        <v>182</v>
      </c>
      <c r="AG6" s="4">
        <v>23</v>
      </c>
      <c r="AH6" s="4">
        <v>24</v>
      </c>
      <c r="AI6" s="4">
        <v>0</v>
      </c>
      <c r="AJ6" s="4">
        <v>212</v>
      </c>
      <c r="AK6" s="4">
        <v>58</v>
      </c>
      <c r="AL6" s="4">
        <v>161</v>
      </c>
      <c r="AM6" s="4">
        <v>4</v>
      </c>
      <c r="AN6" s="4">
        <v>25</v>
      </c>
      <c r="AO6" s="4">
        <v>270</v>
      </c>
      <c r="AP6" s="4">
        <v>190</v>
      </c>
      <c r="AQ6" s="4">
        <v>316</v>
      </c>
      <c r="AR6" s="4">
        <v>144</v>
      </c>
      <c r="AS6" s="4">
        <v>38</v>
      </c>
      <c r="AT6" s="4">
        <v>321</v>
      </c>
      <c r="AU6" s="4">
        <v>3</v>
      </c>
      <c r="AV6" s="4">
        <v>43</v>
      </c>
      <c r="AW6" s="4">
        <v>6</v>
      </c>
      <c r="AX6" s="4">
        <v>5</v>
      </c>
      <c r="AY6" s="4">
        <v>0</v>
      </c>
      <c r="AZ6" s="4">
        <v>1</v>
      </c>
      <c r="BA6" s="4">
        <v>0</v>
      </c>
      <c r="BB6" s="4">
        <v>3</v>
      </c>
      <c r="BC6" s="4">
        <v>40</v>
      </c>
      <c r="BD6" s="4">
        <v>2</v>
      </c>
      <c r="BE6" s="4">
        <v>22</v>
      </c>
      <c r="BF6" s="4">
        <v>31</v>
      </c>
      <c r="BG6" s="4">
        <v>43</v>
      </c>
      <c r="BH6" s="4">
        <v>79</v>
      </c>
      <c r="BI6" s="4">
        <v>273</v>
      </c>
    </row>
    <row r="7" spans="1:61">
      <c r="A7" s="35" t="s">
        <v>13</v>
      </c>
      <c r="B7" s="7">
        <v>0.20004306251999399</v>
      </c>
      <c r="C7" s="7">
        <v>0</v>
      </c>
      <c r="D7" s="7">
        <v>1</v>
      </c>
      <c r="E7" s="7">
        <v>0</v>
      </c>
      <c r="F7" s="7">
        <v>0</v>
      </c>
      <c r="G7" s="7">
        <v>0</v>
      </c>
      <c r="H7" s="7">
        <v>0</v>
      </c>
      <c r="I7" s="7">
        <v>0</v>
      </c>
      <c r="J7" s="7">
        <v>0</v>
      </c>
      <c r="K7" s="7">
        <v>0</v>
      </c>
      <c r="L7" s="7">
        <v>0</v>
      </c>
      <c r="M7" s="7">
        <v>0.25609582376559198</v>
      </c>
      <c r="N7" s="7">
        <v>0.12388012326312201</v>
      </c>
      <c r="O7" s="7">
        <v>0.29870588143686599</v>
      </c>
      <c r="P7" s="7">
        <v>1.0214689420079802E-2</v>
      </c>
      <c r="Q7" s="7">
        <v>2.6901075569982203E-3</v>
      </c>
      <c r="R7" s="7">
        <v>0.53282294687158105</v>
      </c>
      <c r="S7" s="7">
        <v>0.403472564365143</v>
      </c>
      <c r="T7" s="7">
        <v>5.1373578565070195E-2</v>
      </c>
      <c r="U7" s="7">
        <v>0.10369713844149199</v>
      </c>
      <c r="V7" s="7">
        <v>0.23144479734238602</v>
      </c>
      <c r="W7" s="7">
        <v>0.16531998329793499</v>
      </c>
      <c r="X7" s="7">
        <v>0.29874155843429401</v>
      </c>
      <c r="Y7" s="7">
        <v>0.33711819508512197</v>
      </c>
      <c r="Z7" s="7">
        <v>0.19316087863768</v>
      </c>
      <c r="AA7" s="7">
        <v>0.11680597802303901</v>
      </c>
      <c r="AB7" s="7">
        <v>0.10886598473267099</v>
      </c>
      <c r="AC7" s="7">
        <v>0.226776626052932</v>
      </c>
      <c r="AD7" s="7">
        <v>0.19241257208260301</v>
      </c>
      <c r="AE7" s="7">
        <v>0.39920638473306702</v>
      </c>
      <c r="AF7" s="7">
        <v>0.10826312865569401</v>
      </c>
      <c r="AG7" s="7">
        <v>0.41805270345732098</v>
      </c>
      <c r="AH7" s="7">
        <v>7.4040049002432995E-2</v>
      </c>
      <c r="AI7" s="7">
        <v>0</v>
      </c>
      <c r="AJ7" s="7">
        <v>0.235515035745962</v>
      </c>
      <c r="AK7" s="7">
        <v>0.23791845126091701</v>
      </c>
      <c r="AL7" s="7">
        <v>0.110814459887873</v>
      </c>
      <c r="AM7" s="7">
        <v>0.18974251035131298</v>
      </c>
      <c r="AN7" s="7">
        <v>0.22004501533593801</v>
      </c>
      <c r="AO7" s="7">
        <v>0.236126789705003</v>
      </c>
      <c r="AP7" s="7">
        <v>0.137695207282927</v>
      </c>
      <c r="AQ7" s="7">
        <v>0.18328798949778802</v>
      </c>
      <c r="AR7" s="7">
        <v>0.231801720065583</v>
      </c>
      <c r="AS7" s="7">
        <v>0</v>
      </c>
      <c r="AT7" s="7">
        <v>5.1396418533930796E-3</v>
      </c>
      <c r="AU7" s="7">
        <v>0.71944968858934299</v>
      </c>
      <c r="AV7" s="7">
        <v>0.44512239293605604</v>
      </c>
      <c r="AW7" s="7">
        <v>6.2256013266922504E-2</v>
      </c>
      <c r="AX7" s="7">
        <v>1.20428480302581E-2</v>
      </c>
      <c r="AY7" s="7">
        <v>0.17220223362613002</v>
      </c>
      <c r="AZ7" s="7">
        <v>9.2825694462852111E-3</v>
      </c>
      <c r="BA7" s="7">
        <v>3.7628386232094996E-2</v>
      </c>
      <c r="BB7" s="7">
        <v>0.13025160820519502</v>
      </c>
      <c r="BC7" s="7">
        <v>0.139420559558629</v>
      </c>
      <c r="BD7" s="7">
        <v>0.41563365592734103</v>
      </c>
      <c r="BE7" s="7">
        <v>0.30263783416019796</v>
      </c>
      <c r="BF7" s="7">
        <v>0.15438938995600299</v>
      </c>
      <c r="BG7" s="7">
        <v>0.249745187947195</v>
      </c>
      <c r="BH7" s="7">
        <v>0.254307547294088</v>
      </c>
      <c r="BI7" s="7">
        <v>6.5006592198677909E-2</v>
      </c>
    </row>
    <row r="8" spans="1:61">
      <c r="A8" s="35"/>
      <c r="B8" s="4">
        <v>315</v>
      </c>
      <c r="C8" s="4">
        <v>0</v>
      </c>
      <c r="D8" s="4">
        <v>315</v>
      </c>
      <c r="E8" s="4">
        <v>0</v>
      </c>
      <c r="F8" s="4">
        <v>0</v>
      </c>
      <c r="G8" s="4">
        <v>0</v>
      </c>
      <c r="H8" s="4">
        <v>0</v>
      </c>
      <c r="I8" s="4">
        <v>0</v>
      </c>
      <c r="J8" s="4">
        <v>0</v>
      </c>
      <c r="K8" s="4">
        <v>0</v>
      </c>
      <c r="L8" s="4">
        <v>0</v>
      </c>
      <c r="M8" s="4">
        <v>173</v>
      </c>
      <c r="N8" s="4">
        <v>90</v>
      </c>
      <c r="O8" s="4">
        <v>52</v>
      </c>
      <c r="P8" s="4">
        <v>2</v>
      </c>
      <c r="Q8" s="4">
        <v>1</v>
      </c>
      <c r="R8" s="4">
        <v>157</v>
      </c>
      <c r="S8" s="4">
        <v>74</v>
      </c>
      <c r="T8" s="4">
        <v>4</v>
      </c>
      <c r="U8" s="4">
        <v>2</v>
      </c>
      <c r="V8" s="4">
        <v>191</v>
      </c>
      <c r="W8" s="4">
        <v>123</v>
      </c>
      <c r="X8" s="4">
        <v>121</v>
      </c>
      <c r="Y8" s="4">
        <v>44</v>
      </c>
      <c r="Z8" s="4">
        <v>81</v>
      </c>
      <c r="AA8" s="4">
        <v>22</v>
      </c>
      <c r="AB8" s="4">
        <v>47</v>
      </c>
      <c r="AC8" s="4">
        <v>85</v>
      </c>
      <c r="AD8" s="4">
        <v>45</v>
      </c>
      <c r="AE8" s="4">
        <v>75</v>
      </c>
      <c r="AF8" s="4">
        <v>58</v>
      </c>
      <c r="AG8" s="4">
        <v>40</v>
      </c>
      <c r="AH8" s="4">
        <v>10</v>
      </c>
      <c r="AI8" s="4">
        <v>0</v>
      </c>
      <c r="AJ8" s="4">
        <v>175</v>
      </c>
      <c r="AK8" s="4">
        <v>60</v>
      </c>
      <c r="AL8" s="4">
        <v>47</v>
      </c>
      <c r="AM8" s="4">
        <v>5</v>
      </c>
      <c r="AN8" s="4">
        <v>27</v>
      </c>
      <c r="AO8" s="4">
        <v>235</v>
      </c>
      <c r="AP8" s="4">
        <v>79</v>
      </c>
      <c r="AQ8" s="4">
        <v>189</v>
      </c>
      <c r="AR8" s="4">
        <v>126</v>
      </c>
      <c r="AS8" s="4">
        <v>0</v>
      </c>
      <c r="AT8" s="4">
        <v>3</v>
      </c>
      <c r="AU8" s="4">
        <v>66</v>
      </c>
      <c r="AV8" s="4">
        <v>197</v>
      </c>
      <c r="AW8" s="4">
        <v>6</v>
      </c>
      <c r="AX8" s="4">
        <v>0</v>
      </c>
      <c r="AY8" s="4">
        <v>3</v>
      </c>
      <c r="AZ8" s="4">
        <v>0</v>
      </c>
      <c r="BA8" s="4">
        <v>0</v>
      </c>
      <c r="BB8" s="4">
        <v>1</v>
      </c>
      <c r="BC8" s="4">
        <v>37</v>
      </c>
      <c r="BD8" s="4">
        <v>40</v>
      </c>
      <c r="BE8" s="4">
        <v>115</v>
      </c>
      <c r="BF8" s="4">
        <v>14</v>
      </c>
      <c r="BG8" s="4">
        <v>42</v>
      </c>
      <c r="BH8" s="4">
        <v>57</v>
      </c>
      <c r="BI8" s="4">
        <v>32</v>
      </c>
    </row>
    <row r="9" spans="1:61">
      <c r="A9" s="35" t="s">
        <v>67</v>
      </c>
      <c r="B9" s="7">
        <v>0.153571226125783</v>
      </c>
      <c r="C9" s="7">
        <v>0</v>
      </c>
      <c r="D9" s="7">
        <v>0</v>
      </c>
      <c r="E9" s="7">
        <v>1</v>
      </c>
      <c r="F9" s="7">
        <v>0</v>
      </c>
      <c r="G9" s="7">
        <v>0</v>
      </c>
      <c r="H9" s="7">
        <v>0</v>
      </c>
      <c r="I9" s="7">
        <v>0</v>
      </c>
      <c r="J9" s="7">
        <v>0</v>
      </c>
      <c r="K9" s="7">
        <v>0</v>
      </c>
      <c r="L9" s="7">
        <v>0</v>
      </c>
      <c r="M9" s="7">
        <v>0.29363516698962699</v>
      </c>
      <c r="N9" s="7">
        <v>3.02126527403456E-2</v>
      </c>
      <c r="O9" s="7">
        <v>0.12287255375535899</v>
      </c>
      <c r="P9" s="7">
        <v>0.33157720157596599</v>
      </c>
      <c r="Q9" s="7">
        <v>9.5000029369949803E-3</v>
      </c>
      <c r="R9" s="7">
        <v>0.23584501375097702</v>
      </c>
      <c r="S9" s="7">
        <v>4.6102844936257298E-2</v>
      </c>
      <c r="T9" s="7">
        <v>0.83039493144733501</v>
      </c>
      <c r="U9" s="7">
        <v>0.28609317305570803</v>
      </c>
      <c r="V9" s="7">
        <v>0.16426993947629398</v>
      </c>
      <c r="W9" s="7">
        <v>0.14174091568767999</v>
      </c>
      <c r="X9" s="7">
        <v>0.120769960978296</v>
      </c>
      <c r="Y9" s="7">
        <v>0.15579417202996601</v>
      </c>
      <c r="Z9" s="7">
        <v>0.189069138272974</v>
      </c>
      <c r="AA9" s="7">
        <v>0.14201864392331801</v>
      </c>
      <c r="AB9" s="7">
        <v>0.154108632346625</v>
      </c>
      <c r="AC9" s="7">
        <v>0.115537885649363</v>
      </c>
      <c r="AD9" s="7">
        <v>0.12321113789124</v>
      </c>
      <c r="AE9" s="7">
        <v>0.13927603804172201</v>
      </c>
      <c r="AF9" s="7">
        <v>0.22208157604732301</v>
      </c>
      <c r="AG9" s="7">
        <v>9.7955423726715299E-2</v>
      </c>
      <c r="AH9" s="7">
        <v>9.8664296694656595E-2</v>
      </c>
      <c r="AI9" s="7">
        <v>0</v>
      </c>
      <c r="AJ9" s="7">
        <v>0.14447748809210101</v>
      </c>
      <c r="AK9" s="7">
        <v>0.14032862944960001</v>
      </c>
      <c r="AL9" s="7">
        <v>0.15954089166702601</v>
      </c>
      <c r="AM9" s="7">
        <v>0.256309160165206</v>
      </c>
      <c r="AN9" s="7">
        <v>0.19284658669888302</v>
      </c>
      <c r="AO9" s="7">
        <v>0.14342145733742701</v>
      </c>
      <c r="AP9" s="7">
        <v>0.17110866930235802</v>
      </c>
      <c r="AQ9" s="7">
        <v>0.17080889547839997</v>
      </c>
      <c r="AR9" s="7">
        <v>0.12089782403864699</v>
      </c>
      <c r="AS9" s="7">
        <v>5.4015389298649803E-2</v>
      </c>
      <c r="AT9" s="7">
        <v>0.10352584712957499</v>
      </c>
      <c r="AU9" s="7">
        <v>7.6902641334544206E-2</v>
      </c>
      <c r="AV9" s="7">
        <v>0.161339720908736</v>
      </c>
      <c r="AW9" s="7">
        <v>0.70728606121444504</v>
      </c>
      <c r="AX9" s="7">
        <v>0</v>
      </c>
      <c r="AY9" s="7">
        <v>0.216947551172854</v>
      </c>
      <c r="AZ9" s="7">
        <v>0</v>
      </c>
      <c r="BA9" s="7">
        <v>0</v>
      </c>
      <c r="BB9" s="7">
        <v>0</v>
      </c>
      <c r="BC9" s="7">
        <v>0.13138407251440898</v>
      </c>
      <c r="BD9" s="7">
        <v>0.35322088937588703</v>
      </c>
      <c r="BE9" s="7">
        <v>0.36359128220986103</v>
      </c>
      <c r="BF9" s="7">
        <v>0.217192683413264</v>
      </c>
      <c r="BG9" s="7">
        <v>0.160542652684039</v>
      </c>
      <c r="BH9" s="7">
        <v>6.3954278263851194E-2</v>
      </c>
      <c r="BI9" s="7">
        <v>7.4567746613754201E-4</v>
      </c>
    </row>
    <row r="10" spans="1:61">
      <c r="A10" s="35"/>
      <c r="B10" s="4">
        <v>242</v>
      </c>
      <c r="C10" s="4">
        <v>0</v>
      </c>
      <c r="D10" s="4">
        <v>0</v>
      </c>
      <c r="E10" s="4">
        <v>242</v>
      </c>
      <c r="F10" s="4">
        <v>0</v>
      </c>
      <c r="G10" s="4">
        <v>0</v>
      </c>
      <c r="H10" s="4">
        <v>0</v>
      </c>
      <c r="I10" s="4">
        <v>0</v>
      </c>
      <c r="J10" s="4">
        <v>0</v>
      </c>
      <c r="K10" s="4">
        <v>0</v>
      </c>
      <c r="L10" s="4">
        <v>0</v>
      </c>
      <c r="M10" s="4">
        <v>198</v>
      </c>
      <c r="N10" s="4">
        <v>22</v>
      </c>
      <c r="O10" s="4">
        <v>21</v>
      </c>
      <c r="P10" s="4">
        <v>53</v>
      </c>
      <c r="Q10" s="4">
        <v>4</v>
      </c>
      <c r="R10" s="4">
        <v>70</v>
      </c>
      <c r="S10" s="4">
        <v>9</v>
      </c>
      <c r="T10" s="4">
        <v>61</v>
      </c>
      <c r="U10" s="4">
        <v>6</v>
      </c>
      <c r="V10" s="4">
        <v>136</v>
      </c>
      <c r="W10" s="4">
        <v>106</v>
      </c>
      <c r="X10" s="4">
        <v>49</v>
      </c>
      <c r="Y10" s="4">
        <v>20</v>
      </c>
      <c r="Z10" s="4">
        <v>79</v>
      </c>
      <c r="AA10" s="4">
        <v>26</v>
      </c>
      <c r="AB10" s="4">
        <v>67</v>
      </c>
      <c r="AC10" s="4">
        <v>43</v>
      </c>
      <c r="AD10" s="4">
        <v>29</v>
      </c>
      <c r="AE10" s="4">
        <v>26</v>
      </c>
      <c r="AF10" s="4">
        <v>120</v>
      </c>
      <c r="AG10" s="4">
        <v>9</v>
      </c>
      <c r="AH10" s="4">
        <v>13</v>
      </c>
      <c r="AI10" s="4">
        <v>0</v>
      </c>
      <c r="AJ10" s="4">
        <v>107</v>
      </c>
      <c r="AK10" s="4">
        <v>36</v>
      </c>
      <c r="AL10" s="4">
        <v>68</v>
      </c>
      <c r="AM10" s="4">
        <v>7</v>
      </c>
      <c r="AN10" s="4">
        <v>24</v>
      </c>
      <c r="AO10" s="4">
        <v>143</v>
      </c>
      <c r="AP10" s="4">
        <v>99</v>
      </c>
      <c r="AQ10" s="4">
        <v>176</v>
      </c>
      <c r="AR10" s="4">
        <v>66</v>
      </c>
      <c r="AS10" s="4">
        <v>3</v>
      </c>
      <c r="AT10" s="4">
        <v>54</v>
      </c>
      <c r="AU10" s="4">
        <v>7</v>
      </c>
      <c r="AV10" s="4">
        <v>72</v>
      </c>
      <c r="AW10" s="4">
        <v>67</v>
      </c>
      <c r="AX10" s="4">
        <v>0</v>
      </c>
      <c r="AY10" s="4">
        <v>4</v>
      </c>
      <c r="AZ10" s="4">
        <v>0</v>
      </c>
      <c r="BA10" s="4">
        <v>0</v>
      </c>
      <c r="BB10" s="4">
        <v>0</v>
      </c>
      <c r="BC10" s="4">
        <v>35</v>
      </c>
      <c r="BD10" s="4">
        <v>34</v>
      </c>
      <c r="BE10" s="4">
        <v>138</v>
      </c>
      <c r="BF10" s="4">
        <v>20</v>
      </c>
      <c r="BG10" s="4">
        <v>27</v>
      </c>
      <c r="BH10" s="4">
        <v>14</v>
      </c>
      <c r="BI10" s="4">
        <v>0</v>
      </c>
    </row>
    <row r="11" spans="1:61">
      <c r="A11" s="35" t="s">
        <v>68</v>
      </c>
      <c r="B11" s="7">
        <v>3.2232917947571001E-2</v>
      </c>
      <c r="C11" s="7">
        <v>0</v>
      </c>
      <c r="D11" s="7">
        <v>0</v>
      </c>
      <c r="E11" s="7">
        <v>0</v>
      </c>
      <c r="F11" s="7">
        <v>1</v>
      </c>
      <c r="G11" s="7">
        <v>0</v>
      </c>
      <c r="H11" s="7">
        <v>0</v>
      </c>
      <c r="I11" s="7">
        <v>0</v>
      </c>
      <c r="J11" s="7">
        <v>0</v>
      </c>
      <c r="K11" s="7">
        <v>0</v>
      </c>
      <c r="L11" s="7">
        <v>0</v>
      </c>
      <c r="M11" s="7">
        <v>5.8607190963912696E-2</v>
      </c>
      <c r="N11" s="7">
        <v>7.0693867803589307E-3</v>
      </c>
      <c r="O11" s="7">
        <v>3.4463874411819598E-2</v>
      </c>
      <c r="P11" s="7">
        <v>0</v>
      </c>
      <c r="Q11" s="7">
        <v>0</v>
      </c>
      <c r="R11" s="7">
        <v>5.3032081011676205E-3</v>
      </c>
      <c r="S11" s="7">
        <v>0</v>
      </c>
      <c r="T11" s="7">
        <v>0</v>
      </c>
      <c r="U11" s="7">
        <v>0</v>
      </c>
      <c r="V11" s="7">
        <v>2.4478123618563302E-2</v>
      </c>
      <c r="W11" s="7">
        <v>4.0807932651691796E-2</v>
      </c>
      <c r="X11" s="7">
        <v>1.7559030449465E-2</v>
      </c>
      <c r="Y11" s="7">
        <v>5.2838277041193801E-2</v>
      </c>
      <c r="Z11" s="7">
        <v>4.1580726033966099E-2</v>
      </c>
      <c r="AA11" s="7">
        <v>3.3643733221559204E-2</v>
      </c>
      <c r="AB11" s="7">
        <v>3.0034328521781898E-2</v>
      </c>
      <c r="AC11" s="7">
        <v>0</v>
      </c>
      <c r="AD11" s="7">
        <v>0</v>
      </c>
      <c r="AE11" s="7">
        <v>0</v>
      </c>
      <c r="AF11" s="7">
        <v>0</v>
      </c>
      <c r="AG11" s="7">
        <v>0</v>
      </c>
      <c r="AH11" s="7">
        <v>0.37061623976214497</v>
      </c>
      <c r="AI11" s="7">
        <v>0</v>
      </c>
      <c r="AJ11" s="7">
        <v>3.0239618004418899E-2</v>
      </c>
      <c r="AK11" s="7">
        <v>4.5036188211727897E-2</v>
      </c>
      <c r="AL11" s="7">
        <v>3.1995081366838901E-2</v>
      </c>
      <c r="AM11" s="7">
        <v>7.5349935683374503E-3</v>
      </c>
      <c r="AN11" s="7">
        <v>2.40392996926201E-2</v>
      </c>
      <c r="AO11" s="7">
        <v>3.4005866640257898E-2</v>
      </c>
      <c r="AP11" s="7">
        <v>2.9169499696246E-2</v>
      </c>
      <c r="AQ11" s="7">
        <v>3.6104395457858998E-2</v>
      </c>
      <c r="AR11" s="7">
        <v>2.4894667121583402E-2</v>
      </c>
      <c r="AS11" s="7">
        <v>0</v>
      </c>
      <c r="AT11" s="7">
        <v>0</v>
      </c>
      <c r="AU11" s="7">
        <v>0</v>
      </c>
      <c r="AV11" s="7">
        <v>3.5279278304840502E-3</v>
      </c>
      <c r="AW11" s="7">
        <v>0</v>
      </c>
      <c r="AX11" s="7">
        <v>0</v>
      </c>
      <c r="AY11" s="7">
        <v>0</v>
      </c>
      <c r="AZ11" s="7">
        <v>0.92051139101680701</v>
      </c>
      <c r="BA11" s="7">
        <v>0</v>
      </c>
      <c r="BB11" s="7">
        <v>0</v>
      </c>
      <c r="BC11" s="7">
        <v>3.74744170696336E-2</v>
      </c>
      <c r="BD11" s="7">
        <v>0.104238148032348</v>
      </c>
      <c r="BE11" s="7">
        <v>5.9163644106358999E-2</v>
      </c>
      <c r="BF11" s="7">
        <v>8.5039857731294799E-2</v>
      </c>
      <c r="BG11" s="7">
        <v>2.5184554188183397E-2</v>
      </c>
      <c r="BH11" s="7">
        <v>1.9635494010653402E-2</v>
      </c>
      <c r="BI11" s="7">
        <v>2.1128665155166603E-3</v>
      </c>
    </row>
    <row r="12" spans="1:61">
      <c r="A12" s="35"/>
      <c r="B12" s="4">
        <v>51</v>
      </c>
      <c r="C12" s="4">
        <v>0</v>
      </c>
      <c r="D12" s="4">
        <v>0</v>
      </c>
      <c r="E12" s="4">
        <v>0</v>
      </c>
      <c r="F12" s="4">
        <v>51</v>
      </c>
      <c r="G12" s="4">
        <v>0</v>
      </c>
      <c r="H12" s="4">
        <v>0</v>
      </c>
      <c r="I12" s="4">
        <v>0</v>
      </c>
      <c r="J12" s="4">
        <v>0</v>
      </c>
      <c r="K12" s="4">
        <v>0</v>
      </c>
      <c r="L12" s="4">
        <v>0</v>
      </c>
      <c r="M12" s="4">
        <v>40</v>
      </c>
      <c r="N12" s="4">
        <v>5</v>
      </c>
      <c r="O12" s="4">
        <v>6</v>
      </c>
      <c r="P12" s="4">
        <v>0</v>
      </c>
      <c r="Q12" s="4">
        <v>0</v>
      </c>
      <c r="R12" s="4">
        <v>2</v>
      </c>
      <c r="S12" s="4">
        <v>0</v>
      </c>
      <c r="T12" s="4">
        <v>0</v>
      </c>
      <c r="U12" s="4">
        <v>0</v>
      </c>
      <c r="V12" s="4">
        <v>20</v>
      </c>
      <c r="W12" s="4">
        <v>30</v>
      </c>
      <c r="X12" s="4">
        <v>7</v>
      </c>
      <c r="Y12" s="4">
        <v>7</v>
      </c>
      <c r="Z12" s="4">
        <v>17</v>
      </c>
      <c r="AA12" s="4">
        <v>6</v>
      </c>
      <c r="AB12" s="4">
        <v>13</v>
      </c>
      <c r="AC12" s="4">
        <v>0</v>
      </c>
      <c r="AD12" s="4">
        <v>0</v>
      </c>
      <c r="AE12" s="4">
        <v>0</v>
      </c>
      <c r="AF12" s="4">
        <v>0</v>
      </c>
      <c r="AG12" s="4">
        <v>0</v>
      </c>
      <c r="AH12" s="4">
        <v>51</v>
      </c>
      <c r="AI12" s="4">
        <v>0</v>
      </c>
      <c r="AJ12" s="4">
        <v>22</v>
      </c>
      <c r="AK12" s="4">
        <v>11</v>
      </c>
      <c r="AL12" s="4">
        <v>14</v>
      </c>
      <c r="AM12" s="4">
        <v>0</v>
      </c>
      <c r="AN12" s="4">
        <v>3</v>
      </c>
      <c r="AO12" s="4">
        <v>34</v>
      </c>
      <c r="AP12" s="4">
        <v>17</v>
      </c>
      <c r="AQ12" s="4">
        <v>37</v>
      </c>
      <c r="AR12" s="4">
        <v>14</v>
      </c>
      <c r="AS12" s="4">
        <v>0</v>
      </c>
      <c r="AT12" s="4">
        <v>0</v>
      </c>
      <c r="AU12" s="4">
        <v>0</v>
      </c>
      <c r="AV12" s="4">
        <v>2</v>
      </c>
      <c r="AW12" s="4">
        <v>0</v>
      </c>
      <c r="AX12" s="4">
        <v>0</v>
      </c>
      <c r="AY12" s="4">
        <v>0</v>
      </c>
      <c r="AZ12" s="4">
        <v>39</v>
      </c>
      <c r="BA12" s="4">
        <v>0</v>
      </c>
      <c r="BB12" s="4">
        <v>0</v>
      </c>
      <c r="BC12" s="4">
        <v>10</v>
      </c>
      <c r="BD12" s="4">
        <v>10</v>
      </c>
      <c r="BE12" s="4">
        <v>22</v>
      </c>
      <c r="BF12" s="4">
        <v>8</v>
      </c>
      <c r="BG12" s="4">
        <v>4</v>
      </c>
      <c r="BH12" s="4">
        <v>4</v>
      </c>
      <c r="BI12" s="4">
        <v>1</v>
      </c>
    </row>
    <row r="13" spans="1:61">
      <c r="A13" s="35" t="s">
        <v>16</v>
      </c>
      <c r="B13" s="7">
        <v>3.25963215403388E-3</v>
      </c>
      <c r="C13" s="7">
        <v>0</v>
      </c>
      <c r="D13" s="7">
        <v>0</v>
      </c>
      <c r="E13" s="7">
        <v>0</v>
      </c>
      <c r="F13" s="7">
        <v>0</v>
      </c>
      <c r="G13" s="7">
        <v>1</v>
      </c>
      <c r="H13" s="7">
        <v>0</v>
      </c>
      <c r="I13" s="7">
        <v>0</v>
      </c>
      <c r="J13" s="7">
        <v>0</v>
      </c>
      <c r="K13" s="7">
        <v>0</v>
      </c>
      <c r="L13" s="7">
        <v>0</v>
      </c>
      <c r="M13" s="7">
        <v>4.1924857451285406E-3</v>
      </c>
      <c r="N13" s="7">
        <v>3.1759069982353499E-3</v>
      </c>
      <c r="O13" s="7">
        <v>0</v>
      </c>
      <c r="P13" s="7">
        <v>0</v>
      </c>
      <c r="Q13" s="7">
        <v>0</v>
      </c>
      <c r="R13" s="7">
        <v>3.82934565864966E-3</v>
      </c>
      <c r="S13" s="7">
        <v>2.9005930543646204E-3</v>
      </c>
      <c r="T13" s="7">
        <v>0</v>
      </c>
      <c r="U13" s="7">
        <v>0</v>
      </c>
      <c r="V13" s="7">
        <v>3.4311397502633702E-3</v>
      </c>
      <c r="W13" s="7">
        <v>3.0699842927056696E-3</v>
      </c>
      <c r="X13" s="7">
        <v>0</v>
      </c>
      <c r="Y13" s="7">
        <v>4.7197569447619703E-3</v>
      </c>
      <c r="Z13" s="7">
        <v>5.2917267104707396E-3</v>
      </c>
      <c r="AA13" s="7">
        <v>2.1631391329311601E-3</v>
      </c>
      <c r="AB13" s="7">
        <v>4.3643260656209401E-3</v>
      </c>
      <c r="AC13" s="7">
        <v>0</v>
      </c>
      <c r="AD13" s="7">
        <v>0</v>
      </c>
      <c r="AE13" s="7">
        <v>0</v>
      </c>
      <c r="AF13" s="7">
        <v>0</v>
      </c>
      <c r="AG13" s="7">
        <v>5.3333959448471996E-2</v>
      </c>
      <c r="AH13" s="7">
        <v>0</v>
      </c>
      <c r="AI13" s="7">
        <v>0</v>
      </c>
      <c r="AJ13" s="7">
        <v>3.5971022318371996E-3</v>
      </c>
      <c r="AK13" s="7">
        <v>2.5632241102783197E-3</v>
      </c>
      <c r="AL13" s="7">
        <v>4.22543790227046E-3</v>
      </c>
      <c r="AM13" s="7">
        <v>0</v>
      </c>
      <c r="AN13" s="7">
        <v>0</v>
      </c>
      <c r="AO13" s="7">
        <v>3.3339438099603803E-3</v>
      </c>
      <c r="AP13" s="7">
        <v>3.1312315500059899E-3</v>
      </c>
      <c r="AQ13" s="7">
        <v>2.9676505248082304E-3</v>
      </c>
      <c r="AR13" s="7">
        <v>3.8130731661912397E-3</v>
      </c>
      <c r="AS13" s="7">
        <v>0</v>
      </c>
      <c r="AT13" s="7">
        <v>0</v>
      </c>
      <c r="AU13" s="7">
        <v>0</v>
      </c>
      <c r="AV13" s="7">
        <v>3.75437384853456E-3</v>
      </c>
      <c r="AW13" s="7">
        <v>0</v>
      </c>
      <c r="AX13" s="7">
        <v>0</v>
      </c>
      <c r="AY13" s="7">
        <v>0</v>
      </c>
      <c r="AZ13" s="7">
        <v>0</v>
      </c>
      <c r="BA13" s="7">
        <v>0.48034634840464302</v>
      </c>
      <c r="BB13" s="7">
        <v>0</v>
      </c>
      <c r="BC13" s="7">
        <v>0</v>
      </c>
      <c r="BD13" s="7">
        <v>2.98736097217888E-3</v>
      </c>
      <c r="BE13" s="7">
        <v>3.7756008134427399E-3</v>
      </c>
      <c r="BF13" s="7">
        <v>6.8178951671055699E-3</v>
      </c>
      <c r="BG13" s="7">
        <v>2.8894249160727197E-3</v>
      </c>
      <c r="BH13" s="7">
        <v>0</v>
      </c>
      <c r="BI13" s="7">
        <v>4.6189922518208495E-3</v>
      </c>
    </row>
    <row r="14" spans="1:61">
      <c r="A14" s="35"/>
      <c r="B14" s="4">
        <v>5</v>
      </c>
      <c r="C14" s="4">
        <v>0</v>
      </c>
      <c r="D14" s="4">
        <v>0</v>
      </c>
      <c r="E14" s="4">
        <v>0</v>
      </c>
      <c r="F14" s="4">
        <v>0</v>
      </c>
      <c r="G14" s="4">
        <v>5</v>
      </c>
      <c r="H14" s="4">
        <v>0</v>
      </c>
      <c r="I14" s="4">
        <v>0</v>
      </c>
      <c r="J14" s="4">
        <v>0</v>
      </c>
      <c r="K14" s="4">
        <v>0</v>
      </c>
      <c r="L14" s="4">
        <v>0</v>
      </c>
      <c r="M14" s="4">
        <v>3</v>
      </c>
      <c r="N14" s="4">
        <v>2</v>
      </c>
      <c r="O14" s="4">
        <v>0</v>
      </c>
      <c r="P14" s="4">
        <v>0</v>
      </c>
      <c r="Q14" s="4">
        <v>0</v>
      </c>
      <c r="R14" s="4">
        <v>1</v>
      </c>
      <c r="S14" s="4">
        <v>1</v>
      </c>
      <c r="T14" s="4">
        <v>0</v>
      </c>
      <c r="U14" s="4">
        <v>0</v>
      </c>
      <c r="V14" s="4">
        <v>3</v>
      </c>
      <c r="W14" s="4">
        <v>2</v>
      </c>
      <c r="X14" s="4">
        <v>0</v>
      </c>
      <c r="Y14" s="4">
        <v>1</v>
      </c>
      <c r="Z14" s="4">
        <v>2</v>
      </c>
      <c r="AA14" s="4">
        <v>0</v>
      </c>
      <c r="AB14" s="4">
        <v>2</v>
      </c>
      <c r="AC14" s="4">
        <v>0</v>
      </c>
      <c r="AD14" s="4">
        <v>0</v>
      </c>
      <c r="AE14" s="4">
        <v>0</v>
      </c>
      <c r="AF14" s="4">
        <v>0</v>
      </c>
      <c r="AG14" s="4">
        <v>5</v>
      </c>
      <c r="AH14" s="4">
        <v>0</v>
      </c>
      <c r="AI14" s="4">
        <v>0</v>
      </c>
      <c r="AJ14" s="4">
        <v>3</v>
      </c>
      <c r="AK14" s="4">
        <v>1</v>
      </c>
      <c r="AL14" s="4">
        <v>2</v>
      </c>
      <c r="AM14" s="4">
        <v>0</v>
      </c>
      <c r="AN14" s="4">
        <v>0</v>
      </c>
      <c r="AO14" s="4">
        <v>3</v>
      </c>
      <c r="AP14" s="4">
        <v>2</v>
      </c>
      <c r="AQ14" s="4">
        <v>3</v>
      </c>
      <c r="AR14" s="4">
        <v>2</v>
      </c>
      <c r="AS14" s="4">
        <v>0</v>
      </c>
      <c r="AT14" s="4">
        <v>0</v>
      </c>
      <c r="AU14" s="4">
        <v>0</v>
      </c>
      <c r="AV14" s="4">
        <v>2</v>
      </c>
      <c r="AW14" s="4">
        <v>0</v>
      </c>
      <c r="AX14" s="4">
        <v>0</v>
      </c>
      <c r="AY14" s="4">
        <v>0</v>
      </c>
      <c r="AZ14" s="4">
        <v>0</v>
      </c>
      <c r="BA14" s="4">
        <v>3</v>
      </c>
      <c r="BB14" s="4">
        <v>0</v>
      </c>
      <c r="BC14" s="4">
        <v>0</v>
      </c>
      <c r="BD14" s="4">
        <v>0</v>
      </c>
      <c r="BE14" s="4">
        <v>1</v>
      </c>
      <c r="BF14" s="4">
        <v>1</v>
      </c>
      <c r="BG14" s="4">
        <v>0</v>
      </c>
      <c r="BH14" s="4">
        <v>0</v>
      </c>
      <c r="BI14" s="4">
        <v>2</v>
      </c>
    </row>
    <row r="15" spans="1:61">
      <c r="A15" s="35" t="s">
        <v>69</v>
      </c>
      <c r="B15" s="7">
        <v>1.0457896082365E-2</v>
      </c>
      <c r="C15" s="7">
        <v>0</v>
      </c>
      <c r="D15" s="7">
        <v>0</v>
      </c>
      <c r="E15" s="7">
        <v>0</v>
      </c>
      <c r="F15" s="7">
        <v>0</v>
      </c>
      <c r="G15" s="7">
        <v>0</v>
      </c>
      <c r="H15" s="7">
        <v>1</v>
      </c>
      <c r="I15" s="7">
        <v>0</v>
      </c>
      <c r="J15" s="7">
        <v>0</v>
      </c>
      <c r="K15" s="7">
        <v>0</v>
      </c>
      <c r="L15" s="7">
        <v>0</v>
      </c>
      <c r="M15" s="7">
        <v>1.01244533287463E-2</v>
      </c>
      <c r="N15" s="7">
        <v>1.1410955352948999E-2</v>
      </c>
      <c r="O15" s="7">
        <v>7.8007611310122304E-3</v>
      </c>
      <c r="P15" s="7">
        <v>4.2234693728361696E-3</v>
      </c>
      <c r="Q15" s="7">
        <v>5.3946798309875196E-3</v>
      </c>
      <c r="R15" s="7">
        <v>0</v>
      </c>
      <c r="S15" s="7">
        <v>6.8448919995124698E-3</v>
      </c>
      <c r="T15" s="7">
        <v>5.1030751607651699E-2</v>
      </c>
      <c r="U15" s="7">
        <v>4.4404847546529201E-2</v>
      </c>
      <c r="V15" s="7">
        <v>5.1150375529770498E-3</v>
      </c>
      <c r="W15" s="7">
        <v>1.6365865850197801E-2</v>
      </c>
      <c r="X15" s="7">
        <v>1.2652651967077599E-2</v>
      </c>
      <c r="Y15" s="7">
        <v>2.0584611527404401E-2</v>
      </c>
      <c r="Z15" s="7">
        <v>7.0495166574713591E-4</v>
      </c>
      <c r="AA15" s="7">
        <v>2.78343849736086E-2</v>
      </c>
      <c r="AB15" s="7">
        <v>7.3158152767545106E-3</v>
      </c>
      <c r="AC15" s="7">
        <v>1.08383012192486E-2</v>
      </c>
      <c r="AD15" s="7">
        <v>5.4609357445553793E-3</v>
      </c>
      <c r="AE15" s="7">
        <v>1.2386265561865799E-2</v>
      </c>
      <c r="AF15" s="7">
        <v>1.3866259979747199E-2</v>
      </c>
      <c r="AG15" s="7">
        <v>0</v>
      </c>
      <c r="AH15" s="7">
        <v>9.2289033374255199E-3</v>
      </c>
      <c r="AI15" s="7">
        <v>0</v>
      </c>
      <c r="AJ15" s="7">
        <v>8.41663828517605E-3</v>
      </c>
      <c r="AK15" s="7">
        <v>2.5809264426794199E-2</v>
      </c>
      <c r="AL15" s="7">
        <v>8.4427569602898E-3</v>
      </c>
      <c r="AM15" s="7">
        <v>1.7066116132289199E-3</v>
      </c>
      <c r="AN15" s="7">
        <v>0</v>
      </c>
      <c r="AO15" s="7">
        <v>1.28436746565623E-2</v>
      </c>
      <c r="AP15" s="7">
        <v>6.3355897471827002E-3</v>
      </c>
      <c r="AQ15" s="7">
        <v>5.8443047522843405E-3</v>
      </c>
      <c r="AR15" s="7">
        <v>1.9202797815299301E-2</v>
      </c>
      <c r="AS15" s="7">
        <v>7.988000519481479E-3</v>
      </c>
      <c r="AT15" s="7">
        <v>5.3486524466087801E-3</v>
      </c>
      <c r="AU15" s="7">
        <v>0</v>
      </c>
      <c r="AV15" s="7">
        <v>2.8481301169941296E-3</v>
      </c>
      <c r="AW15" s="7">
        <v>4.9235188665494603E-2</v>
      </c>
      <c r="AX15" s="7">
        <v>0.13126296425197501</v>
      </c>
      <c r="AY15" s="7">
        <v>0</v>
      </c>
      <c r="AZ15" s="7">
        <v>0</v>
      </c>
      <c r="BA15" s="7">
        <v>0</v>
      </c>
      <c r="BB15" s="7">
        <v>0</v>
      </c>
      <c r="BC15" s="7">
        <v>1.58173803974338E-2</v>
      </c>
      <c r="BD15" s="7">
        <v>5.7970608597075601E-3</v>
      </c>
      <c r="BE15" s="7">
        <v>0</v>
      </c>
      <c r="BF15" s="7">
        <v>4.3303809220719604E-3</v>
      </c>
      <c r="BG15" s="7">
        <v>2.6832223421958398E-2</v>
      </c>
      <c r="BH15" s="7">
        <v>7.13249332489566E-3</v>
      </c>
      <c r="BI15" s="7">
        <v>1.2726778221499001E-2</v>
      </c>
    </row>
    <row r="16" spans="1:61">
      <c r="A16" s="35"/>
      <c r="B16" s="4">
        <v>16</v>
      </c>
      <c r="C16" s="4">
        <v>0</v>
      </c>
      <c r="D16" s="4">
        <v>0</v>
      </c>
      <c r="E16" s="4">
        <v>0</v>
      </c>
      <c r="F16" s="4">
        <v>0</v>
      </c>
      <c r="G16" s="4">
        <v>0</v>
      </c>
      <c r="H16" s="4">
        <v>16</v>
      </c>
      <c r="I16" s="4">
        <v>0</v>
      </c>
      <c r="J16" s="4">
        <v>0</v>
      </c>
      <c r="K16" s="4">
        <v>0</v>
      </c>
      <c r="L16" s="4">
        <v>0</v>
      </c>
      <c r="M16" s="4">
        <v>7</v>
      </c>
      <c r="N16" s="4">
        <v>8</v>
      </c>
      <c r="O16" s="4">
        <v>1</v>
      </c>
      <c r="P16" s="4">
        <v>1</v>
      </c>
      <c r="Q16" s="4">
        <v>2</v>
      </c>
      <c r="R16" s="4">
        <v>0</v>
      </c>
      <c r="S16" s="4">
        <v>1</v>
      </c>
      <c r="T16" s="4">
        <v>4</v>
      </c>
      <c r="U16" s="4">
        <v>1</v>
      </c>
      <c r="V16" s="4">
        <v>4</v>
      </c>
      <c r="W16" s="4">
        <v>12</v>
      </c>
      <c r="X16" s="4">
        <v>5</v>
      </c>
      <c r="Y16" s="4">
        <v>3</v>
      </c>
      <c r="Z16" s="4">
        <v>0</v>
      </c>
      <c r="AA16" s="4">
        <v>5</v>
      </c>
      <c r="AB16" s="4">
        <v>3</v>
      </c>
      <c r="AC16" s="4">
        <v>4</v>
      </c>
      <c r="AD16" s="4">
        <v>1</v>
      </c>
      <c r="AE16" s="4">
        <v>2</v>
      </c>
      <c r="AF16" s="4">
        <v>7</v>
      </c>
      <c r="AG16" s="4">
        <v>0</v>
      </c>
      <c r="AH16" s="4">
        <v>1</v>
      </c>
      <c r="AI16" s="4">
        <v>0</v>
      </c>
      <c r="AJ16" s="4">
        <v>6</v>
      </c>
      <c r="AK16" s="4">
        <v>7</v>
      </c>
      <c r="AL16" s="4">
        <v>4</v>
      </c>
      <c r="AM16" s="4">
        <v>0</v>
      </c>
      <c r="AN16" s="4">
        <v>0</v>
      </c>
      <c r="AO16" s="4">
        <v>13</v>
      </c>
      <c r="AP16" s="4">
        <v>4</v>
      </c>
      <c r="AQ16" s="4">
        <v>6</v>
      </c>
      <c r="AR16" s="4">
        <v>10</v>
      </c>
      <c r="AS16" s="4">
        <v>0</v>
      </c>
      <c r="AT16" s="4">
        <v>3</v>
      </c>
      <c r="AU16" s="4">
        <v>0</v>
      </c>
      <c r="AV16" s="4">
        <v>1</v>
      </c>
      <c r="AW16" s="4">
        <v>5</v>
      </c>
      <c r="AX16" s="4">
        <v>3</v>
      </c>
      <c r="AY16" s="4">
        <v>0</v>
      </c>
      <c r="AZ16" s="4">
        <v>0</v>
      </c>
      <c r="BA16" s="4">
        <v>0</v>
      </c>
      <c r="BB16" s="4">
        <v>0</v>
      </c>
      <c r="BC16" s="4">
        <v>4</v>
      </c>
      <c r="BD16" s="4">
        <v>1</v>
      </c>
      <c r="BE16" s="4">
        <v>0</v>
      </c>
      <c r="BF16" s="4">
        <v>0</v>
      </c>
      <c r="BG16" s="4">
        <v>4</v>
      </c>
      <c r="BH16" s="4">
        <v>2</v>
      </c>
      <c r="BI16" s="4">
        <v>6</v>
      </c>
    </row>
    <row r="17" spans="1:61">
      <c r="A17" s="35" t="s">
        <v>18</v>
      </c>
      <c r="B17" s="7">
        <v>3.9572900038860104E-2</v>
      </c>
      <c r="C17" s="7">
        <v>0</v>
      </c>
      <c r="D17" s="7">
        <v>0</v>
      </c>
      <c r="E17" s="7">
        <v>0</v>
      </c>
      <c r="F17" s="7">
        <v>0</v>
      </c>
      <c r="G17" s="7">
        <v>0</v>
      </c>
      <c r="H17" s="7">
        <v>0</v>
      </c>
      <c r="I17" s="7">
        <v>1</v>
      </c>
      <c r="J17" s="7">
        <v>0</v>
      </c>
      <c r="K17" s="7">
        <v>0</v>
      </c>
      <c r="L17" s="7">
        <v>0</v>
      </c>
      <c r="M17" s="7">
        <v>7.5237579798845697E-2</v>
      </c>
      <c r="N17" s="7">
        <v>4.1893966030467104E-3</v>
      </c>
      <c r="O17" s="7">
        <v>4.8204512895813997E-2</v>
      </c>
      <c r="P17" s="7">
        <v>1.4208500232355299E-2</v>
      </c>
      <c r="Q17" s="7">
        <v>0</v>
      </c>
      <c r="R17" s="7">
        <v>5.4943962433073604E-2</v>
      </c>
      <c r="S17" s="7">
        <v>1.28485908533918E-2</v>
      </c>
      <c r="T17" s="7">
        <v>8.1034727996832003E-3</v>
      </c>
      <c r="U17" s="7">
        <v>1.4094737446999499E-2</v>
      </c>
      <c r="V17" s="7">
        <v>4.9551666531594603E-2</v>
      </c>
      <c r="W17" s="7">
        <v>2.85386848458009E-2</v>
      </c>
      <c r="X17" s="7">
        <v>9.6962416772849697E-2</v>
      </c>
      <c r="Y17" s="7">
        <v>4.6614668442940398E-2</v>
      </c>
      <c r="Z17" s="7">
        <v>2.1198478816959597E-2</v>
      </c>
      <c r="AA17" s="7">
        <v>2.3887766771517202E-2</v>
      </c>
      <c r="AB17" s="7">
        <v>8.40340620752816E-3</v>
      </c>
      <c r="AC17" s="7">
        <v>2.3183934064566397E-2</v>
      </c>
      <c r="AD17" s="7">
        <v>3.9611567361234501E-2</v>
      </c>
      <c r="AE17" s="7">
        <v>6.6312909173239801E-2</v>
      </c>
      <c r="AF17" s="7">
        <v>5.4932141374908594E-2</v>
      </c>
      <c r="AG17" s="7">
        <v>1.1492986517325301E-2</v>
      </c>
      <c r="AH17" s="7">
        <v>6.79682229346851E-3</v>
      </c>
      <c r="AI17" s="7">
        <v>0</v>
      </c>
      <c r="AJ17" s="7">
        <v>5.9052015010169497E-2</v>
      </c>
      <c r="AK17" s="7">
        <v>3.8161616728073701E-2</v>
      </c>
      <c r="AL17" s="7">
        <v>7.19377672398425E-3</v>
      </c>
      <c r="AM17" s="7">
        <v>5.8420452128361805E-2</v>
      </c>
      <c r="AN17" s="7">
        <v>3.3225403684846E-2</v>
      </c>
      <c r="AO17" s="7">
        <v>5.3734672346988394E-2</v>
      </c>
      <c r="AP17" s="7">
        <v>1.5103251289982401E-2</v>
      </c>
      <c r="AQ17" s="7">
        <v>4.74615869455349E-2</v>
      </c>
      <c r="AR17" s="7">
        <v>2.4620168670788898E-2</v>
      </c>
      <c r="AS17" s="7">
        <v>0</v>
      </c>
      <c r="AT17" s="7">
        <v>6.2188613435382803E-3</v>
      </c>
      <c r="AU17" s="7">
        <v>2.3895466145279001E-3</v>
      </c>
      <c r="AV17" s="7">
        <v>4.6323389079470596E-2</v>
      </c>
      <c r="AW17" s="7">
        <v>9.3334412191442388E-3</v>
      </c>
      <c r="AX17" s="7">
        <v>2.5023263933416601E-2</v>
      </c>
      <c r="AY17" s="7">
        <v>0.41899590424077304</v>
      </c>
      <c r="AZ17" s="7">
        <v>6.8357186097863596E-3</v>
      </c>
      <c r="BA17" s="7">
        <v>0</v>
      </c>
      <c r="BB17" s="7">
        <v>0</v>
      </c>
      <c r="BC17" s="7">
        <v>0.111490501459183</v>
      </c>
      <c r="BD17" s="7">
        <v>1.7002499842896299E-2</v>
      </c>
      <c r="BE17" s="7">
        <v>4.8984648467100399E-2</v>
      </c>
      <c r="BF17" s="7">
        <v>6.9384536471099101E-2</v>
      </c>
      <c r="BG17" s="7">
        <v>0.105383126529042</v>
      </c>
      <c r="BH17" s="7">
        <v>5.0688080990575604E-2</v>
      </c>
      <c r="BI17" s="7">
        <v>4.6743928602996894E-3</v>
      </c>
    </row>
    <row r="18" spans="1:61">
      <c r="A18" s="35"/>
      <c r="B18" s="4">
        <v>62</v>
      </c>
      <c r="C18" s="4">
        <v>0</v>
      </c>
      <c r="D18" s="4">
        <v>0</v>
      </c>
      <c r="E18" s="4">
        <v>0</v>
      </c>
      <c r="F18" s="4">
        <v>0</v>
      </c>
      <c r="G18" s="4">
        <v>0</v>
      </c>
      <c r="H18" s="4">
        <v>0</v>
      </c>
      <c r="I18" s="4">
        <v>62</v>
      </c>
      <c r="J18" s="4">
        <v>0</v>
      </c>
      <c r="K18" s="4">
        <v>0</v>
      </c>
      <c r="L18" s="4">
        <v>0</v>
      </c>
      <c r="M18" s="4">
        <v>51</v>
      </c>
      <c r="N18" s="4">
        <v>3</v>
      </c>
      <c r="O18" s="4">
        <v>8</v>
      </c>
      <c r="P18" s="4">
        <v>2</v>
      </c>
      <c r="Q18" s="4">
        <v>0</v>
      </c>
      <c r="R18" s="4">
        <v>16</v>
      </c>
      <c r="S18" s="4">
        <v>2</v>
      </c>
      <c r="T18" s="4">
        <v>1</v>
      </c>
      <c r="U18" s="4">
        <v>0</v>
      </c>
      <c r="V18" s="4">
        <v>41</v>
      </c>
      <c r="W18" s="4">
        <v>21</v>
      </c>
      <c r="X18" s="4">
        <v>39</v>
      </c>
      <c r="Y18" s="4">
        <v>6</v>
      </c>
      <c r="Z18" s="4">
        <v>9</v>
      </c>
      <c r="AA18" s="4">
        <v>4</v>
      </c>
      <c r="AB18" s="4">
        <v>4</v>
      </c>
      <c r="AC18" s="4">
        <v>9</v>
      </c>
      <c r="AD18" s="4">
        <v>9</v>
      </c>
      <c r="AE18" s="4">
        <v>13</v>
      </c>
      <c r="AF18" s="4">
        <v>30</v>
      </c>
      <c r="AG18" s="4">
        <v>1</v>
      </c>
      <c r="AH18" s="4">
        <v>1</v>
      </c>
      <c r="AI18" s="4">
        <v>0</v>
      </c>
      <c r="AJ18" s="4">
        <v>44</v>
      </c>
      <c r="AK18" s="4">
        <v>10</v>
      </c>
      <c r="AL18" s="4">
        <v>3</v>
      </c>
      <c r="AM18" s="4">
        <v>2</v>
      </c>
      <c r="AN18" s="4">
        <v>4</v>
      </c>
      <c r="AO18" s="4">
        <v>54</v>
      </c>
      <c r="AP18" s="4">
        <v>9</v>
      </c>
      <c r="AQ18" s="4">
        <v>49</v>
      </c>
      <c r="AR18" s="4">
        <v>13</v>
      </c>
      <c r="AS18" s="4">
        <v>0</v>
      </c>
      <c r="AT18" s="4">
        <v>3</v>
      </c>
      <c r="AU18" s="4">
        <v>0</v>
      </c>
      <c r="AV18" s="4">
        <v>21</v>
      </c>
      <c r="AW18" s="4">
        <v>1</v>
      </c>
      <c r="AX18" s="4">
        <v>1</v>
      </c>
      <c r="AY18" s="4">
        <v>7</v>
      </c>
      <c r="AZ18" s="4">
        <v>0</v>
      </c>
      <c r="BA18" s="4">
        <v>0</v>
      </c>
      <c r="BB18" s="4">
        <v>0</v>
      </c>
      <c r="BC18" s="4">
        <v>30</v>
      </c>
      <c r="BD18" s="4">
        <v>2</v>
      </c>
      <c r="BE18" s="4">
        <v>19</v>
      </c>
      <c r="BF18" s="4">
        <v>6</v>
      </c>
      <c r="BG18" s="4">
        <v>18</v>
      </c>
      <c r="BH18" s="4">
        <v>11</v>
      </c>
      <c r="BI18" s="4">
        <v>2</v>
      </c>
    </row>
    <row r="19" spans="1:61">
      <c r="A19" s="35" t="s">
        <v>70</v>
      </c>
      <c r="B19" s="7">
        <v>1.7011987694631999E-3</v>
      </c>
      <c r="C19" s="7">
        <v>0</v>
      </c>
      <c r="D19" s="7">
        <v>0</v>
      </c>
      <c r="E19" s="7">
        <v>0</v>
      </c>
      <c r="F19" s="7">
        <v>0</v>
      </c>
      <c r="G19" s="7">
        <v>0</v>
      </c>
      <c r="H19" s="7">
        <v>0</v>
      </c>
      <c r="I19" s="7">
        <v>0</v>
      </c>
      <c r="J19" s="7">
        <v>1</v>
      </c>
      <c r="K19" s="7">
        <v>0</v>
      </c>
      <c r="L19" s="7">
        <v>0</v>
      </c>
      <c r="M19" s="7">
        <v>1.23590712534203E-3</v>
      </c>
      <c r="N19" s="7">
        <v>2.5464885950792996E-3</v>
      </c>
      <c r="O19" s="7">
        <v>0</v>
      </c>
      <c r="P19" s="7">
        <v>6.7221953605247893E-4</v>
      </c>
      <c r="Q19" s="7">
        <v>8.4023956784498599E-4</v>
      </c>
      <c r="R19" s="7">
        <v>5.1906389048305898E-4</v>
      </c>
      <c r="S19" s="7">
        <v>4.3735242609687398E-3</v>
      </c>
      <c r="T19" s="7">
        <v>0</v>
      </c>
      <c r="U19" s="7">
        <v>0</v>
      </c>
      <c r="V19" s="7">
        <v>1.2676388222836298E-3</v>
      </c>
      <c r="W19" s="7">
        <v>2.1806161162619101E-3</v>
      </c>
      <c r="X19" s="7">
        <v>0</v>
      </c>
      <c r="Y19" s="7">
        <v>0</v>
      </c>
      <c r="Z19" s="7">
        <v>3.0436010307193302E-3</v>
      </c>
      <c r="AA19" s="7">
        <v>8.2239562906766999E-4</v>
      </c>
      <c r="AB19" s="7">
        <v>2.8822573158534598E-3</v>
      </c>
      <c r="AC19" s="7">
        <v>2.2628083336212901E-3</v>
      </c>
      <c r="AD19" s="7">
        <v>0</v>
      </c>
      <c r="AE19" s="7">
        <v>0</v>
      </c>
      <c r="AF19" s="7">
        <v>3.3782765574383701E-3</v>
      </c>
      <c r="AG19" s="7">
        <v>0</v>
      </c>
      <c r="AH19" s="7">
        <v>0</v>
      </c>
      <c r="AI19" s="7">
        <v>0</v>
      </c>
      <c r="AJ19" s="7">
        <v>9.1739764514124297E-4</v>
      </c>
      <c r="AK19" s="7">
        <v>0</v>
      </c>
      <c r="AL19" s="7">
        <v>2.6663964510528397E-3</v>
      </c>
      <c r="AM19" s="7">
        <v>0</v>
      </c>
      <c r="AN19" s="7">
        <v>6.9764046825787499E-3</v>
      </c>
      <c r="AO19" s="7">
        <v>6.8388760996914409E-4</v>
      </c>
      <c r="AP19" s="7">
        <v>3.4589764119440903E-3</v>
      </c>
      <c r="AQ19" s="7">
        <v>1.4885636523354101E-3</v>
      </c>
      <c r="AR19" s="7">
        <v>2.1042412305779501E-3</v>
      </c>
      <c r="AS19" s="7">
        <v>0</v>
      </c>
      <c r="AT19" s="7">
        <v>8.37461490888981E-4</v>
      </c>
      <c r="AU19" s="7">
        <v>0</v>
      </c>
      <c r="AV19" s="7">
        <v>2.16510881565343E-3</v>
      </c>
      <c r="AW19" s="7">
        <v>0</v>
      </c>
      <c r="AX19" s="7">
        <v>0</v>
      </c>
      <c r="AY19" s="7">
        <v>0</v>
      </c>
      <c r="AZ19" s="7">
        <v>0</v>
      </c>
      <c r="BA19" s="7">
        <v>0</v>
      </c>
      <c r="BB19" s="7">
        <v>0</v>
      </c>
      <c r="BC19" s="7">
        <v>4.7959762237744005E-3</v>
      </c>
      <c r="BD19" s="7">
        <v>1.6075203257263902E-3</v>
      </c>
      <c r="BE19" s="7">
        <v>0</v>
      </c>
      <c r="BF19" s="7">
        <v>0</v>
      </c>
      <c r="BG19" s="7">
        <v>6.4506163501316894E-4</v>
      </c>
      <c r="BH19" s="7">
        <v>1.0752847155419201E-2</v>
      </c>
      <c r="BI19" s="7">
        <v>0</v>
      </c>
    </row>
    <row r="20" spans="1:61">
      <c r="A20" s="35"/>
      <c r="B20" s="4">
        <v>3</v>
      </c>
      <c r="C20" s="4">
        <v>0</v>
      </c>
      <c r="D20" s="4">
        <v>0</v>
      </c>
      <c r="E20" s="4">
        <v>0</v>
      </c>
      <c r="F20" s="4">
        <v>0</v>
      </c>
      <c r="G20" s="4">
        <v>0</v>
      </c>
      <c r="H20" s="4">
        <v>0</v>
      </c>
      <c r="I20" s="4">
        <v>0</v>
      </c>
      <c r="J20" s="4">
        <v>3</v>
      </c>
      <c r="K20" s="4">
        <v>0</v>
      </c>
      <c r="L20" s="4">
        <v>0</v>
      </c>
      <c r="M20" s="4">
        <v>1</v>
      </c>
      <c r="N20" s="4">
        <v>2</v>
      </c>
      <c r="O20" s="4">
        <v>0</v>
      </c>
      <c r="P20" s="4">
        <v>0</v>
      </c>
      <c r="Q20" s="4">
        <v>0</v>
      </c>
      <c r="R20" s="4">
        <v>0</v>
      </c>
      <c r="S20" s="4">
        <v>1</v>
      </c>
      <c r="T20" s="4">
        <v>0</v>
      </c>
      <c r="U20" s="4">
        <v>0</v>
      </c>
      <c r="V20" s="4">
        <v>1</v>
      </c>
      <c r="W20" s="4">
        <v>2</v>
      </c>
      <c r="X20" s="4">
        <v>0</v>
      </c>
      <c r="Y20" s="4">
        <v>0</v>
      </c>
      <c r="Z20" s="4">
        <v>1</v>
      </c>
      <c r="AA20" s="4">
        <v>0</v>
      </c>
      <c r="AB20" s="4">
        <v>1</v>
      </c>
      <c r="AC20" s="4">
        <v>1</v>
      </c>
      <c r="AD20" s="4">
        <v>0</v>
      </c>
      <c r="AE20" s="4">
        <v>0</v>
      </c>
      <c r="AF20" s="4">
        <v>2</v>
      </c>
      <c r="AG20" s="4">
        <v>0</v>
      </c>
      <c r="AH20" s="4">
        <v>0</v>
      </c>
      <c r="AI20" s="4">
        <v>0</v>
      </c>
      <c r="AJ20" s="4">
        <v>1</v>
      </c>
      <c r="AK20" s="4">
        <v>0</v>
      </c>
      <c r="AL20" s="4">
        <v>1</v>
      </c>
      <c r="AM20" s="4">
        <v>0</v>
      </c>
      <c r="AN20" s="4">
        <v>1</v>
      </c>
      <c r="AO20" s="4">
        <v>1</v>
      </c>
      <c r="AP20" s="4">
        <v>2</v>
      </c>
      <c r="AQ20" s="4">
        <v>2</v>
      </c>
      <c r="AR20" s="4">
        <v>1</v>
      </c>
      <c r="AS20" s="4">
        <v>0</v>
      </c>
      <c r="AT20" s="4">
        <v>0</v>
      </c>
      <c r="AU20" s="4">
        <v>0</v>
      </c>
      <c r="AV20" s="4">
        <v>1</v>
      </c>
      <c r="AW20" s="4">
        <v>0</v>
      </c>
      <c r="AX20" s="4">
        <v>0</v>
      </c>
      <c r="AY20" s="4">
        <v>0</v>
      </c>
      <c r="AZ20" s="4">
        <v>0</v>
      </c>
      <c r="BA20" s="4">
        <v>0</v>
      </c>
      <c r="BB20" s="4">
        <v>0</v>
      </c>
      <c r="BC20" s="4">
        <v>1</v>
      </c>
      <c r="BD20" s="4">
        <v>0</v>
      </c>
      <c r="BE20" s="4">
        <v>0</v>
      </c>
      <c r="BF20" s="4">
        <v>0</v>
      </c>
      <c r="BG20" s="4">
        <v>0</v>
      </c>
      <c r="BH20" s="4">
        <v>2</v>
      </c>
      <c r="BI20" s="4">
        <v>0</v>
      </c>
    </row>
    <row r="21" spans="1:61">
      <c r="A21" s="35" t="s">
        <v>71</v>
      </c>
      <c r="B21" s="7">
        <v>8.5164619037415012E-2</v>
      </c>
      <c r="C21" s="7">
        <v>0</v>
      </c>
      <c r="D21" s="7">
        <v>0</v>
      </c>
      <c r="E21" s="7">
        <v>0</v>
      </c>
      <c r="F21" s="7">
        <v>0</v>
      </c>
      <c r="G21" s="7">
        <v>0</v>
      </c>
      <c r="H21" s="7">
        <v>0</v>
      </c>
      <c r="I21" s="7">
        <v>0</v>
      </c>
      <c r="J21" s="7">
        <v>0</v>
      </c>
      <c r="K21" s="7">
        <v>1</v>
      </c>
      <c r="L21" s="7">
        <v>0</v>
      </c>
      <c r="M21" s="7">
        <v>1.0710469048180899E-2</v>
      </c>
      <c r="N21" s="7">
        <v>0.17103259044417399</v>
      </c>
      <c r="O21" s="7">
        <v>1.7455238158453901E-2</v>
      </c>
      <c r="P21" s="7">
        <v>3.42312620826992E-2</v>
      </c>
      <c r="Q21" s="7">
        <v>0.182894289458295</v>
      </c>
      <c r="R21" s="7">
        <v>3.4154041534035602E-3</v>
      </c>
      <c r="S21" s="7">
        <v>0.11331505505872301</v>
      </c>
      <c r="T21" s="7">
        <v>3.0580644889346598E-3</v>
      </c>
      <c r="U21" s="7">
        <v>4.45802432088587E-2</v>
      </c>
      <c r="V21" s="7">
        <v>8.6229432110008997E-2</v>
      </c>
      <c r="W21" s="7">
        <v>8.3987181265728406E-2</v>
      </c>
      <c r="X21" s="7">
        <v>2.0033563226347702E-2</v>
      </c>
      <c r="Y21" s="7">
        <v>3.5401992418912599E-2</v>
      </c>
      <c r="Z21" s="7">
        <v>8.4491961015631903E-2</v>
      </c>
      <c r="AA21" s="7">
        <v>0.15994702627105101</v>
      </c>
      <c r="AB21" s="7">
        <v>0.12952410333873801</v>
      </c>
      <c r="AC21" s="7">
        <v>0.10975365045586499</v>
      </c>
      <c r="AD21" s="7">
        <v>8.1714178967289594E-2</v>
      </c>
      <c r="AE21" s="7">
        <v>4.0219728442477898E-2</v>
      </c>
      <c r="AF21" s="7">
        <v>9.4084288409668287E-2</v>
      </c>
      <c r="AG21" s="7">
        <v>7.2751851013974397E-2</v>
      </c>
      <c r="AH21" s="7">
        <v>5.8964860946637998E-2</v>
      </c>
      <c r="AI21" s="7">
        <v>0</v>
      </c>
      <c r="AJ21" s="7">
        <v>6.3786666246777507E-2</v>
      </c>
      <c r="AK21" s="7">
        <v>8.3397786240364091E-2</v>
      </c>
      <c r="AL21" s="7">
        <v>0.13197460867225699</v>
      </c>
      <c r="AM21" s="7">
        <v>2.6198661762284598E-2</v>
      </c>
      <c r="AN21" s="7">
        <v>6.8039540392554401E-2</v>
      </c>
      <c r="AO21" s="7">
        <v>6.8778387496248899E-2</v>
      </c>
      <c r="AP21" s="7">
        <v>0.113477835872569</v>
      </c>
      <c r="AQ21" s="7">
        <v>6.7301963908038803E-2</v>
      </c>
      <c r="AR21" s="7">
        <v>0.119022659904021</v>
      </c>
      <c r="AS21" s="7">
        <v>9.4385013369064602E-2</v>
      </c>
      <c r="AT21" s="7">
        <v>0.14309658673553702</v>
      </c>
      <c r="AU21" s="7">
        <v>1.6380726736124798E-2</v>
      </c>
      <c r="AV21" s="7">
        <v>4.6010351626092197E-2</v>
      </c>
      <c r="AW21" s="7">
        <v>1.19676166225401E-2</v>
      </c>
      <c r="AX21" s="7">
        <v>0.51921827528225206</v>
      </c>
      <c r="AY21" s="7">
        <v>2.8325123245927401E-2</v>
      </c>
      <c r="AZ21" s="7">
        <v>0</v>
      </c>
      <c r="BA21" s="7">
        <v>0.13309393089969801</v>
      </c>
      <c r="BB21" s="7">
        <v>5.6587380851278596E-2</v>
      </c>
      <c r="BC21" s="7">
        <v>6.2893575404223509E-2</v>
      </c>
      <c r="BD21" s="7">
        <v>1.1036053510089601E-2</v>
      </c>
      <c r="BE21" s="7">
        <v>2.1228676942111799E-3</v>
      </c>
      <c r="BF21" s="7">
        <v>2.29168035936121E-3</v>
      </c>
      <c r="BG21" s="7">
        <v>2.14542338317655E-2</v>
      </c>
      <c r="BH21" s="7">
        <v>9.1866248886786406E-2</v>
      </c>
      <c r="BI21" s="7">
        <v>0.214557653096099</v>
      </c>
    </row>
    <row r="22" spans="1:61">
      <c r="A22" s="35"/>
      <c r="B22" s="4">
        <v>134</v>
      </c>
      <c r="C22" s="4">
        <v>0</v>
      </c>
      <c r="D22" s="4">
        <v>0</v>
      </c>
      <c r="E22" s="4">
        <v>0</v>
      </c>
      <c r="F22" s="4">
        <v>0</v>
      </c>
      <c r="G22" s="4">
        <v>0</v>
      </c>
      <c r="H22" s="4">
        <v>0</v>
      </c>
      <c r="I22" s="4">
        <v>0</v>
      </c>
      <c r="J22" s="4">
        <v>0</v>
      </c>
      <c r="K22" s="4">
        <v>134</v>
      </c>
      <c r="L22" s="4">
        <v>0</v>
      </c>
      <c r="M22" s="4">
        <v>7</v>
      </c>
      <c r="N22" s="4">
        <v>124</v>
      </c>
      <c r="O22" s="4">
        <v>3</v>
      </c>
      <c r="P22" s="4">
        <v>5</v>
      </c>
      <c r="Q22" s="4">
        <v>72</v>
      </c>
      <c r="R22" s="4">
        <v>1</v>
      </c>
      <c r="S22" s="4">
        <v>21</v>
      </c>
      <c r="T22" s="4">
        <v>0</v>
      </c>
      <c r="U22" s="4">
        <v>1</v>
      </c>
      <c r="V22" s="4">
        <v>71</v>
      </c>
      <c r="W22" s="4">
        <v>63</v>
      </c>
      <c r="X22" s="4">
        <v>8</v>
      </c>
      <c r="Y22" s="4">
        <v>5</v>
      </c>
      <c r="Z22" s="4">
        <v>35</v>
      </c>
      <c r="AA22" s="4">
        <v>30</v>
      </c>
      <c r="AB22" s="4">
        <v>56</v>
      </c>
      <c r="AC22" s="4">
        <v>41</v>
      </c>
      <c r="AD22" s="4">
        <v>19</v>
      </c>
      <c r="AE22" s="4">
        <v>8</v>
      </c>
      <c r="AF22" s="4">
        <v>51</v>
      </c>
      <c r="AG22" s="4">
        <v>7</v>
      </c>
      <c r="AH22" s="4">
        <v>8</v>
      </c>
      <c r="AI22" s="4">
        <v>0</v>
      </c>
      <c r="AJ22" s="4">
        <v>47</v>
      </c>
      <c r="AK22" s="4">
        <v>21</v>
      </c>
      <c r="AL22" s="4">
        <v>56</v>
      </c>
      <c r="AM22" s="4">
        <v>1</v>
      </c>
      <c r="AN22" s="4">
        <v>8</v>
      </c>
      <c r="AO22" s="4">
        <v>69</v>
      </c>
      <c r="AP22" s="4">
        <v>65</v>
      </c>
      <c r="AQ22" s="4">
        <v>69</v>
      </c>
      <c r="AR22" s="4">
        <v>65</v>
      </c>
      <c r="AS22" s="4">
        <v>5</v>
      </c>
      <c r="AT22" s="4">
        <v>75</v>
      </c>
      <c r="AU22" s="4">
        <v>2</v>
      </c>
      <c r="AV22" s="4">
        <v>20</v>
      </c>
      <c r="AW22" s="4">
        <v>1</v>
      </c>
      <c r="AX22" s="4">
        <v>12</v>
      </c>
      <c r="AY22" s="4">
        <v>0</v>
      </c>
      <c r="AZ22" s="4">
        <v>0</v>
      </c>
      <c r="BA22" s="4">
        <v>1</v>
      </c>
      <c r="BB22" s="4">
        <v>1</v>
      </c>
      <c r="BC22" s="4">
        <v>17</v>
      </c>
      <c r="BD22" s="4">
        <v>1</v>
      </c>
      <c r="BE22" s="4">
        <v>1</v>
      </c>
      <c r="BF22" s="4">
        <v>0</v>
      </c>
      <c r="BG22" s="4">
        <v>4</v>
      </c>
      <c r="BH22" s="4">
        <v>21</v>
      </c>
      <c r="BI22" s="4">
        <v>107</v>
      </c>
    </row>
    <row r="23" spans="1:61">
      <c r="A23" s="35" t="s">
        <v>72</v>
      </c>
      <c r="B23" s="7">
        <v>7.4532362861482607E-3</v>
      </c>
      <c r="C23" s="7">
        <v>0</v>
      </c>
      <c r="D23" s="7">
        <v>0</v>
      </c>
      <c r="E23" s="7">
        <v>0</v>
      </c>
      <c r="F23" s="7">
        <v>0</v>
      </c>
      <c r="G23" s="7">
        <v>0</v>
      </c>
      <c r="H23" s="7">
        <v>0</v>
      </c>
      <c r="I23" s="7">
        <v>0</v>
      </c>
      <c r="J23" s="7">
        <v>0</v>
      </c>
      <c r="K23" s="7">
        <v>0</v>
      </c>
      <c r="L23" s="7">
        <v>1</v>
      </c>
      <c r="M23" s="7">
        <v>3.1225717166203397E-3</v>
      </c>
      <c r="N23" s="7">
        <v>4.9783978409226794E-3</v>
      </c>
      <c r="O23" s="7">
        <v>3.4442244602031297E-2</v>
      </c>
      <c r="P23" s="7">
        <v>0</v>
      </c>
      <c r="Q23" s="7">
        <v>0</v>
      </c>
      <c r="R23" s="7">
        <v>0</v>
      </c>
      <c r="S23" s="7">
        <v>0</v>
      </c>
      <c r="T23" s="7">
        <v>0</v>
      </c>
      <c r="U23" s="7">
        <v>5.6269444103053699E-2</v>
      </c>
      <c r="V23" s="7">
        <v>5.98949693157235E-3</v>
      </c>
      <c r="W23" s="7">
        <v>9.0717945555194995E-3</v>
      </c>
      <c r="X23" s="7">
        <v>7.0270493284853601E-3</v>
      </c>
      <c r="Y23" s="7">
        <v>0</v>
      </c>
      <c r="Z23" s="7">
        <v>5.3183741577806799E-3</v>
      </c>
      <c r="AA23" s="7">
        <v>1.34615415806615E-2</v>
      </c>
      <c r="AB23" s="7">
        <v>9.5908852176205192E-3</v>
      </c>
      <c r="AC23" s="7">
        <v>1.7670709834790299E-2</v>
      </c>
      <c r="AD23" s="7">
        <v>2.3432654106957701E-3</v>
      </c>
      <c r="AE23" s="7">
        <v>0</v>
      </c>
      <c r="AF23" s="7">
        <v>8.3769856961370109E-3</v>
      </c>
      <c r="AG23" s="7">
        <v>0</v>
      </c>
      <c r="AH23" s="7">
        <v>0</v>
      </c>
      <c r="AI23" s="7">
        <v>0</v>
      </c>
      <c r="AJ23" s="7">
        <v>1.55185880469466E-3</v>
      </c>
      <c r="AK23" s="7">
        <v>0</v>
      </c>
      <c r="AL23" s="7">
        <v>1.68221059867814E-2</v>
      </c>
      <c r="AM23" s="7">
        <v>0.126505920190118</v>
      </c>
      <c r="AN23" s="7">
        <v>0</v>
      </c>
      <c r="AO23" s="7">
        <v>1.1568560422768499E-3</v>
      </c>
      <c r="AP23" s="7">
        <v>1.8332539356744601E-2</v>
      </c>
      <c r="AQ23" s="7">
        <v>8.6283329951465509E-3</v>
      </c>
      <c r="AR23" s="7">
        <v>5.2258813880487094E-3</v>
      </c>
      <c r="AS23" s="7">
        <v>0</v>
      </c>
      <c r="AT23" s="7">
        <v>3.2039700606277298E-3</v>
      </c>
      <c r="AU23" s="7">
        <v>0</v>
      </c>
      <c r="AV23" s="7">
        <v>0</v>
      </c>
      <c r="AW23" s="7">
        <v>1.21039922256001E-2</v>
      </c>
      <c r="AX23" s="7">
        <v>0</v>
      </c>
      <c r="AY23" s="7">
        <v>0</v>
      </c>
      <c r="AZ23" s="7">
        <v>0</v>
      </c>
      <c r="BA23" s="7">
        <v>0</v>
      </c>
      <c r="BB23" s="7">
        <v>4.9040721297340301E-2</v>
      </c>
      <c r="BC23" s="7">
        <v>3.1336583233024601E-2</v>
      </c>
      <c r="BD23" s="7">
        <v>0</v>
      </c>
      <c r="BE23" s="7">
        <v>9.9888484813731096E-3</v>
      </c>
      <c r="BF23" s="7">
        <v>0</v>
      </c>
      <c r="BG23" s="7">
        <v>0</v>
      </c>
      <c r="BH23" s="7">
        <v>2.4216862540238E-3</v>
      </c>
      <c r="BI23" s="7">
        <v>6.1466145172995798E-3</v>
      </c>
    </row>
    <row r="24" spans="1:61">
      <c r="A24" s="35"/>
      <c r="B24" s="4">
        <v>12</v>
      </c>
      <c r="C24" s="4">
        <v>0</v>
      </c>
      <c r="D24" s="4">
        <v>0</v>
      </c>
      <c r="E24" s="4">
        <v>0</v>
      </c>
      <c r="F24" s="4">
        <v>0</v>
      </c>
      <c r="G24" s="4">
        <v>0</v>
      </c>
      <c r="H24" s="4">
        <v>0</v>
      </c>
      <c r="I24" s="4">
        <v>0</v>
      </c>
      <c r="J24" s="4">
        <v>0</v>
      </c>
      <c r="K24" s="4">
        <v>0</v>
      </c>
      <c r="L24" s="4">
        <v>12</v>
      </c>
      <c r="M24" s="4">
        <v>2</v>
      </c>
      <c r="N24" s="4">
        <v>4</v>
      </c>
      <c r="O24" s="4">
        <v>6</v>
      </c>
      <c r="P24" s="4">
        <v>0</v>
      </c>
      <c r="Q24" s="4">
        <v>0</v>
      </c>
      <c r="R24" s="4">
        <v>0</v>
      </c>
      <c r="S24" s="4">
        <v>0</v>
      </c>
      <c r="T24" s="4">
        <v>0</v>
      </c>
      <c r="U24" s="4">
        <v>1</v>
      </c>
      <c r="V24" s="4">
        <v>5</v>
      </c>
      <c r="W24" s="4">
        <v>7</v>
      </c>
      <c r="X24" s="4">
        <v>3</v>
      </c>
      <c r="Y24" s="4">
        <v>0</v>
      </c>
      <c r="Z24" s="4">
        <v>2</v>
      </c>
      <c r="AA24" s="4">
        <v>3</v>
      </c>
      <c r="AB24" s="4">
        <v>4</v>
      </c>
      <c r="AC24" s="4">
        <v>7</v>
      </c>
      <c r="AD24" s="4">
        <v>1</v>
      </c>
      <c r="AE24" s="4">
        <v>0</v>
      </c>
      <c r="AF24" s="4">
        <v>5</v>
      </c>
      <c r="AG24" s="4">
        <v>0</v>
      </c>
      <c r="AH24" s="4">
        <v>0</v>
      </c>
      <c r="AI24" s="4">
        <v>0</v>
      </c>
      <c r="AJ24" s="4">
        <v>1</v>
      </c>
      <c r="AK24" s="4">
        <v>0</v>
      </c>
      <c r="AL24" s="4">
        <v>7</v>
      </c>
      <c r="AM24" s="4">
        <v>3</v>
      </c>
      <c r="AN24" s="4">
        <v>0</v>
      </c>
      <c r="AO24" s="4">
        <v>1</v>
      </c>
      <c r="AP24" s="4">
        <v>11</v>
      </c>
      <c r="AQ24" s="4">
        <v>9</v>
      </c>
      <c r="AR24" s="4">
        <v>3</v>
      </c>
      <c r="AS24" s="4">
        <v>0</v>
      </c>
      <c r="AT24" s="4">
        <v>2</v>
      </c>
      <c r="AU24" s="4">
        <v>0</v>
      </c>
      <c r="AV24" s="4">
        <v>0</v>
      </c>
      <c r="AW24" s="4">
        <v>1</v>
      </c>
      <c r="AX24" s="4">
        <v>0</v>
      </c>
      <c r="AY24" s="4">
        <v>0</v>
      </c>
      <c r="AZ24" s="4">
        <v>0</v>
      </c>
      <c r="BA24" s="4">
        <v>0</v>
      </c>
      <c r="BB24" s="4">
        <v>1</v>
      </c>
      <c r="BC24" s="4">
        <v>8</v>
      </c>
      <c r="BD24" s="4">
        <v>0</v>
      </c>
      <c r="BE24" s="4">
        <v>4</v>
      </c>
      <c r="BF24" s="4">
        <v>0</v>
      </c>
      <c r="BG24" s="4">
        <v>0</v>
      </c>
      <c r="BH24" s="4">
        <v>1</v>
      </c>
      <c r="BI24" s="4">
        <v>3</v>
      </c>
    </row>
    <row r="25" spans="1:61">
      <c r="A25" s="35" t="s">
        <v>86</v>
      </c>
      <c r="B25" s="7">
        <v>0.173760211240057</v>
      </c>
      <c r="C25" s="7">
        <v>0</v>
      </c>
      <c r="D25" s="7">
        <v>0</v>
      </c>
      <c r="E25" s="7">
        <v>0</v>
      </c>
      <c r="F25" s="7">
        <v>0</v>
      </c>
      <c r="G25" s="7">
        <v>0</v>
      </c>
      <c r="H25" s="7">
        <v>0</v>
      </c>
      <c r="I25" s="7">
        <v>0</v>
      </c>
      <c r="J25" s="7">
        <v>0</v>
      </c>
      <c r="K25" s="7">
        <v>0</v>
      </c>
      <c r="L25" s="7">
        <v>0</v>
      </c>
      <c r="M25" s="7">
        <v>0.149533215427407</v>
      </c>
      <c r="N25" s="7">
        <v>0.158768950204386</v>
      </c>
      <c r="O25" s="7">
        <v>0.32949085386867499</v>
      </c>
      <c r="P25" s="7">
        <v>0.18906989585050302</v>
      </c>
      <c r="Q25" s="7">
        <v>8.2549022451745502E-2</v>
      </c>
      <c r="R25" s="7">
        <v>0.13601282873869899</v>
      </c>
      <c r="S25" s="7">
        <v>0.21626641074328098</v>
      </c>
      <c r="T25" s="7">
        <v>5.0824774377582198E-2</v>
      </c>
      <c r="U25" s="7">
        <v>0.198415874225362</v>
      </c>
      <c r="V25" s="7">
        <v>0.11968580310345001</v>
      </c>
      <c r="W25" s="7">
        <v>0.23355404009165601</v>
      </c>
      <c r="X25" s="7">
        <v>0.18443396900189299</v>
      </c>
      <c r="Y25" s="7">
        <v>0.14525866780213101</v>
      </c>
      <c r="Z25" s="7">
        <v>0.179611949855114</v>
      </c>
      <c r="AA25" s="7">
        <v>0.182927560658036</v>
      </c>
      <c r="AB25" s="7">
        <v>0.162811135818689</v>
      </c>
      <c r="AC25" s="7">
        <v>0.2333101733997</v>
      </c>
      <c r="AD25" s="7">
        <v>0.170121604751649</v>
      </c>
      <c r="AE25" s="7">
        <v>0.118892988597357</v>
      </c>
      <c r="AF25" s="7">
        <v>0.15826258542177901</v>
      </c>
      <c r="AG25" s="7">
        <v>0.102397380547276</v>
      </c>
      <c r="AH25" s="7">
        <v>0.20323406488403697</v>
      </c>
      <c r="AI25" s="7">
        <v>0</v>
      </c>
      <c r="AJ25" s="7">
        <v>0.16691267424838901</v>
      </c>
      <c r="AK25" s="7">
        <v>0.196559768112338</v>
      </c>
      <c r="AL25" s="7">
        <v>0.148969095693159</v>
      </c>
      <c r="AM25" s="7">
        <v>0.19309014516960002</v>
      </c>
      <c r="AN25" s="7">
        <v>0.25028400865010597</v>
      </c>
      <c r="AO25" s="7">
        <v>0.17445890457455801</v>
      </c>
      <c r="AP25" s="7">
        <v>0.17255296259162201</v>
      </c>
      <c r="AQ25" s="7">
        <v>0.16878261418023099</v>
      </c>
      <c r="AR25" s="7">
        <v>0.18319507315999201</v>
      </c>
      <c r="AS25" s="7">
        <v>7.2264624684742096E-2</v>
      </c>
      <c r="AT25" s="7">
        <v>0.12229022107144999</v>
      </c>
      <c r="AU25" s="7">
        <v>0.14796571517149201</v>
      </c>
      <c r="AV25" s="7">
        <v>0.192200025330832</v>
      </c>
      <c r="AW25" s="7">
        <v>8.9459987857064896E-2</v>
      </c>
      <c r="AX25" s="7">
        <v>9.3362860734974101E-2</v>
      </c>
      <c r="AY25" s="7">
        <v>0.140527885627412</v>
      </c>
      <c r="AZ25" s="7">
        <v>4.8343202174224602E-2</v>
      </c>
      <c r="BA25" s="7">
        <v>0.348931334463564</v>
      </c>
      <c r="BB25" s="7">
        <v>0.46741297668943704</v>
      </c>
      <c r="BC25" s="7">
        <v>0.31486001013079501</v>
      </c>
      <c r="BD25" s="7">
        <v>7.0446766308762399E-2</v>
      </c>
      <c r="BE25" s="7">
        <v>0.15222520139030299</v>
      </c>
      <c r="BF25" s="7">
        <v>0.12539479247014002</v>
      </c>
      <c r="BG25" s="7">
        <v>0.15108256229186701</v>
      </c>
      <c r="BH25" s="7">
        <v>0.14824869551261702</v>
      </c>
      <c r="BI25" s="7">
        <v>0.13961543670819901</v>
      </c>
    </row>
    <row r="26" spans="1:61">
      <c r="A26" s="35"/>
      <c r="B26" s="4">
        <v>273</v>
      </c>
      <c r="C26" s="4">
        <v>0</v>
      </c>
      <c r="D26" s="4">
        <v>0</v>
      </c>
      <c r="E26" s="4">
        <v>0</v>
      </c>
      <c r="F26" s="4">
        <v>0</v>
      </c>
      <c r="G26" s="4">
        <v>0</v>
      </c>
      <c r="H26" s="4">
        <v>0</v>
      </c>
      <c r="I26" s="4">
        <v>0</v>
      </c>
      <c r="J26" s="4">
        <v>0</v>
      </c>
      <c r="K26" s="4">
        <v>0</v>
      </c>
      <c r="L26" s="4">
        <v>0</v>
      </c>
      <c r="M26" s="4">
        <v>101</v>
      </c>
      <c r="N26" s="4">
        <v>115</v>
      </c>
      <c r="O26" s="4">
        <v>58</v>
      </c>
      <c r="P26" s="4">
        <v>30</v>
      </c>
      <c r="Q26" s="4">
        <v>33</v>
      </c>
      <c r="R26" s="4">
        <v>40</v>
      </c>
      <c r="S26" s="4">
        <v>40</v>
      </c>
      <c r="T26" s="4">
        <v>4</v>
      </c>
      <c r="U26" s="4">
        <v>4</v>
      </c>
      <c r="V26" s="4">
        <v>99</v>
      </c>
      <c r="W26" s="4">
        <v>174</v>
      </c>
      <c r="X26" s="4">
        <v>75</v>
      </c>
      <c r="Y26" s="4">
        <v>19</v>
      </c>
      <c r="Z26" s="4">
        <v>75</v>
      </c>
      <c r="AA26" s="4">
        <v>34</v>
      </c>
      <c r="AB26" s="4">
        <v>70</v>
      </c>
      <c r="AC26" s="4">
        <v>88</v>
      </c>
      <c r="AD26" s="4">
        <v>40</v>
      </c>
      <c r="AE26" s="4">
        <v>22</v>
      </c>
      <c r="AF26" s="4">
        <v>85</v>
      </c>
      <c r="AG26" s="4">
        <v>10</v>
      </c>
      <c r="AH26" s="4">
        <v>28</v>
      </c>
      <c r="AI26" s="4">
        <v>0</v>
      </c>
      <c r="AJ26" s="4">
        <v>124</v>
      </c>
      <c r="AK26" s="4">
        <v>50</v>
      </c>
      <c r="AL26" s="4">
        <v>64</v>
      </c>
      <c r="AM26" s="4">
        <v>5</v>
      </c>
      <c r="AN26" s="4">
        <v>31</v>
      </c>
      <c r="AO26" s="4">
        <v>174</v>
      </c>
      <c r="AP26" s="4">
        <v>99</v>
      </c>
      <c r="AQ26" s="4">
        <v>174</v>
      </c>
      <c r="AR26" s="4">
        <v>100</v>
      </c>
      <c r="AS26" s="4">
        <v>4</v>
      </c>
      <c r="AT26" s="4">
        <v>64</v>
      </c>
      <c r="AU26" s="4">
        <v>14</v>
      </c>
      <c r="AV26" s="4">
        <v>85</v>
      </c>
      <c r="AW26" s="4">
        <v>9</v>
      </c>
      <c r="AX26" s="4">
        <v>2</v>
      </c>
      <c r="AY26" s="4">
        <v>2</v>
      </c>
      <c r="AZ26" s="4">
        <v>2</v>
      </c>
      <c r="BA26" s="4">
        <v>3</v>
      </c>
      <c r="BB26" s="4">
        <v>5</v>
      </c>
      <c r="BC26" s="4">
        <v>84</v>
      </c>
      <c r="BD26" s="4">
        <v>7</v>
      </c>
      <c r="BE26" s="4">
        <v>58</v>
      </c>
      <c r="BF26" s="4">
        <v>12</v>
      </c>
      <c r="BG26" s="4">
        <v>25</v>
      </c>
      <c r="BH26" s="4">
        <v>33</v>
      </c>
      <c r="BI26" s="4">
        <v>69</v>
      </c>
    </row>
    <row r="28" spans="1:61">
      <c r="A28" s="8" t="s">
        <v>242</v>
      </c>
    </row>
  </sheetData>
  <mergeCells count="23">
    <mergeCell ref="A1:BI1"/>
    <mergeCell ref="A2:A3"/>
    <mergeCell ref="C2:L2"/>
    <mergeCell ref="M2:O2"/>
    <mergeCell ref="P2:U2"/>
    <mergeCell ref="V2:W2"/>
    <mergeCell ref="X2:AB2"/>
    <mergeCell ref="AC2:AI2"/>
    <mergeCell ref="AJ2:AP2"/>
    <mergeCell ref="AQ2:AR2"/>
    <mergeCell ref="AS2:BC2"/>
    <mergeCell ref="BD2:BI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3DB27E52-209B-46A4-B854-D17586F3787E}"/>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192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0.31081851652741699</v>
      </c>
      <c r="C5" s="7">
        <v>0.45105574096911605</v>
      </c>
      <c r="D5" s="7">
        <v>0.22075658944586302</v>
      </c>
      <c r="E5" s="7">
        <v>0.31244148902251401</v>
      </c>
      <c r="F5" s="7">
        <v>0.32360833339374501</v>
      </c>
      <c r="G5" s="7">
        <v>0.44690332778830305</v>
      </c>
      <c r="H5" s="7">
        <v>9.4580992559418001E-2</v>
      </c>
      <c r="I5" s="7">
        <v>0.18253498822746</v>
      </c>
      <c r="J5" s="7">
        <v>0.319581108317889</v>
      </c>
      <c r="K5" s="7">
        <v>0.71661844747984305</v>
      </c>
      <c r="L5" s="7">
        <v>0</v>
      </c>
      <c r="M5" s="7">
        <v>0.26628543118099701</v>
      </c>
      <c r="N5" s="7">
        <v>0.44288397375569505</v>
      </c>
      <c r="O5" s="7">
        <v>0.17986182542161402</v>
      </c>
      <c r="P5" s="7">
        <v>0.32048573345294895</v>
      </c>
      <c r="Q5" s="7">
        <v>0.51102495157650896</v>
      </c>
      <c r="R5" s="7">
        <v>0.26261335819781501</v>
      </c>
      <c r="S5" s="7">
        <v>0.398674043494118</v>
      </c>
      <c r="T5" s="7">
        <v>0.34380103413829699</v>
      </c>
      <c r="U5" s="7">
        <v>0.19533475468442402</v>
      </c>
      <c r="V5" s="7">
        <v>0.40807512780233701</v>
      </c>
      <c r="W5" s="7">
        <v>0.217972332944143</v>
      </c>
      <c r="X5" s="7">
        <v>0.17198512809320199</v>
      </c>
      <c r="Y5" s="7">
        <v>0.200926083360917</v>
      </c>
      <c r="Z5" s="7">
        <v>0.32094774243809099</v>
      </c>
      <c r="AA5" s="7">
        <v>0.45727442782175504</v>
      </c>
      <c r="AB5" s="7">
        <v>0.41680590998559197</v>
      </c>
      <c r="AC5" s="7">
        <v>0.32611324504197697</v>
      </c>
      <c r="AD5" s="7">
        <v>0.30754557973112001</v>
      </c>
      <c r="AE5" s="7">
        <v>0.20928866344976099</v>
      </c>
      <c r="AF5" s="7">
        <v>0.35866598354303003</v>
      </c>
      <c r="AG5" s="7">
        <v>0.42675902885377903</v>
      </c>
      <c r="AH5" s="7">
        <v>0.249335131225257</v>
      </c>
      <c r="AI5" s="7">
        <v>0.12154296629854701</v>
      </c>
      <c r="AJ5" s="7">
        <v>0.29589393365796801</v>
      </c>
      <c r="AK5" s="7">
        <v>0.31187307365116901</v>
      </c>
      <c r="AL5" s="7">
        <v>0.40670273728079204</v>
      </c>
      <c r="AM5" s="7">
        <v>6.8889779598727191E-2</v>
      </c>
      <c r="AN5" s="7">
        <v>0.20575389365347799</v>
      </c>
      <c r="AO5" s="7">
        <v>0.30008807259425402</v>
      </c>
      <c r="AP5" s="7">
        <v>0.32847549040685403</v>
      </c>
      <c r="AQ5" s="7">
        <v>0.30555215524864499</v>
      </c>
      <c r="AR5" s="7">
        <v>0.32055750301058195</v>
      </c>
      <c r="AS5" s="7">
        <v>0.30284590247075399</v>
      </c>
      <c r="AT5" s="7">
        <v>0.467879094381699</v>
      </c>
      <c r="AU5" s="7">
        <v>0.19752382140352601</v>
      </c>
      <c r="AV5" s="7">
        <v>0.31596910415266699</v>
      </c>
      <c r="AW5" s="7">
        <v>0.28856931956478199</v>
      </c>
      <c r="AX5" s="7">
        <v>0.53962790490894497</v>
      </c>
      <c r="AY5" s="7">
        <v>0.20970259632708899</v>
      </c>
      <c r="AZ5" s="7">
        <v>0.39960910140344502</v>
      </c>
      <c r="BA5" s="7">
        <v>0.426903298592956</v>
      </c>
      <c r="BB5" s="7">
        <v>0.34374428725512302</v>
      </c>
      <c r="BC5" s="7">
        <v>0.17381354261413498</v>
      </c>
      <c r="BD5" s="7">
        <v>0.21959191968824701</v>
      </c>
      <c r="BE5" s="7">
        <v>0.28595826335577001</v>
      </c>
      <c r="BF5" s="7">
        <v>0.108120257610699</v>
      </c>
      <c r="BG5" s="7">
        <v>0.251294226180583</v>
      </c>
      <c r="BH5" s="7">
        <v>0.322865326589379</v>
      </c>
      <c r="BI5" s="7">
        <v>0.50622708493859503</v>
      </c>
    </row>
    <row r="6" spans="1:61">
      <c r="A6" s="35"/>
      <c r="B6" s="4">
        <v>624</v>
      </c>
      <c r="C6" s="4">
        <v>208</v>
      </c>
      <c r="D6" s="4">
        <v>69</v>
      </c>
      <c r="E6" s="4">
        <v>75</v>
      </c>
      <c r="F6" s="4">
        <v>16</v>
      </c>
      <c r="G6" s="4">
        <v>2</v>
      </c>
      <c r="H6" s="4">
        <v>2</v>
      </c>
      <c r="I6" s="4">
        <v>11</v>
      </c>
      <c r="J6" s="4">
        <v>1</v>
      </c>
      <c r="K6" s="4">
        <v>96</v>
      </c>
      <c r="L6" s="4">
        <v>0</v>
      </c>
      <c r="M6" s="4">
        <v>189</v>
      </c>
      <c r="N6" s="4">
        <v>339</v>
      </c>
      <c r="O6" s="4">
        <v>96</v>
      </c>
      <c r="P6" s="4">
        <v>52</v>
      </c>
      <c r="Q6" s="4">
        <v>213</v>
      </c>
      <c r="R6" s="4">
        <v>78</v>
      </c>
      <c r="S6" s="4">
        <v>76</v>
      </c>
      <c r="T6" s="4">
        <v>26</v>
      </c>
      <c r="U6" s="4">
        <v>4</v>
      </c>
      <c r="V6" s="4">
        <v>400</v>
      </c>
      <c r="W6" s="4">
        <v>224</v>
      </c>
      <c r="X6" s="4">
        <v>97</v>
      </c>
      <c r="Y6" s="4">
        <v>35</v>
      </c>
      <c r="Z6" s="4">
        <v>159</v>
      </c>
      <c r="AA6" s="4">
        <v>122</v>
      </c>
      <c r="AB6" s="4">
        <v>211</v>
      </c>
      <c r="AC6" s="4">
        <v>152</v>
      </c>
      <c r="AD6" s="4">
        <v>99</v>
      </c>
      <c r="AE6" s="4">
        <v>55</v>
      </c>
      <c r="AF6" s="4">
        <v>227</v>
      </c>
      <c r="AG6" s="4">
        <v>41</v>
      </c>
      <c r="AH6" s="4">
        <v>42</v>
      </c>
      <c r="AI6" s="4">
        <v>7</v>
      </c>
      <c r="AJ6" s="4">
        <v>272</v>
      </c>
      <c r="AK6" s="4">
        <v>102</v>
      </c>
      <c r="AL6" s="4">
        <v>202</v>
      </c>
      <c r="AM6" s="4">
        <v>3</v>
      </c>
      <c r="AN6" s="4">
        <v>44</v>
      </c>
      <c r="AO6" s="4">
        <v>375</v>
      </c>
      <c r="AP6" s="4">
        <v>249</v>
      </c>
      <c r="AQ6" s="4">
        <v>398</v>
      </c>
      <c r="AR6" s="4">
        <v>226</v>
      </c>
      <c r="AS6" s="4">
        <v>17</v>
      </c>
      <c r="AT6" s="4">
        <v>257</v>
      </c>
      <c r="AU6" s="4">
        <v>18</v>
      </c>
      <c r="AV6" s="4">
        <v>151</v>
      </c>
      <c r="AW6" s="4">
        <v>30</v>
      </c>
      <c r="AX6" s="4">
        <v>14</v>
      </c>
      <c r="AY6" s="4">
        <v>5</v>
      </c>
      <c r="AZ6" s="4">
        <v>17</v>
      </c>
      <c r="BA6" s="4">
        <v>3</v>
      </c>
      <c r="BB6" s="4">
        <v>4</v>
      </c>
      <c r="BC6" s="4">
        <v>107</v>
      </c>
      <c r="BD6" s="4">
        <v>30</v>
      </c>
      <c r="BE6" s="4">
        <v>131</v>
      </c>
      <c r="BF6" s="4">
        <v>16</v>
      </c>
      <c r="BG6" s="4">
        <v>52</v>
      </c>
      <c r="BH6" s="4">
        <v>81</v>
      </c>
      <c r="BI6" s="4">
        <v>302</v>
      </c>
    </row>
    <row r="7" spans="1:61">
      <c r="A7" s="35" t="s">
        <v>185</v>
      </c>
      <c r="B7" s="7">
        <v>0.32495004833790903</v>
      </c>
      <c r="C7" s="7">
        <v>0.36320350089125497</v>
      </c>
      <c r="D7" s="7">
        <v>0.29086326682656799</v>
      </c>
      <c r="E7" s="7">
        <v>0.46206528203379499</v>
      </c>
      <c r="F7" s="7">
        <v>0.40815531790008497</v>
      </c>
      <c r="G7" s="7">
        <v>0.227102612339045</v>
      </c>
      <c r="H7" s="7">
        <v>0.602097694577021</v>
      </c>
      <c r="I7" s="7">
        <v>0.40231311756550198</v>
      </c>
      <c r="J7" s="7">
        <v>4.02893524847103E-2</v>
      </c>
      <c r="K7" s="7">
        <v>0.23902563749161199</v>
      </c>
      <c r="L7" s="7">
        <v>0.237107382784428</v>
      </c>
      <c r="M7" s="7">
        <v>0.38419267321955997</v>
      </c>
      <c r="N7" s="7">
        <v>0.31808346887471201</v>
      </c>
      <c r="O7" s="7">
        <v>0.25582250573145598</v>
      </c>
      <c r="P7" s="7">
        <v>0.42274116165214598</v>
      </c>
      <c r="Q7" s="7">
        <v>0.313034201036753</v>
      </c>
      <c r="R7" s="7">
        <v>0.34627911435004</v>
      </c>
      <c r="S7" s="7">
        <v>0.31133028291673098</v>
      </c>
      <c r="T7" s="7">
        <v>0.35656522855089601</v>
      </c>
      <c r="U7" s="7">
        <v>0.32575329822050697</v>
      </c>
      <c r="V7" s="7">
        <v>0.30232285302858097</v>
      </c>
      <c r="W7" s="7">
        <v>0.346551137478531</v>
      </c>
      <c r="X7" s="7">
        <v>0.29851766351653497</v>
      </c>
      <c r="Y7" s="7">
        <v>0.338362160500076</v>
      </c>
      <c r="Z7" s="7">
        <v>0.32329279433402097</v>
      </c>
      <c r="AA7" s="7">
        <v>0.29341886060491196</v>
      </c>
      <c r="AB7" s="7">
        <v>0.36792445547579</v>
      </c>
      <c r="AC7" s="7">
        <v>0.34078670187750804</v>
      </c>
      <c r="AD7" s="7">
        <v>0.28035070531325601</v>
      </c>
      <c r="AE7" s="7">
        <v>0.27555398938373599</v>
      </c>
      <c r="AF7" s="7">
        <v>0.35573974528413999</v>
      </c>
      <c r="AG7" s="7">
        <v>0.21774055903533199</v>
      </c>
      <c r="AH7" s="7">
        <v>0.33124675579505403</v>
      </c>
      <c r="AI7" s="7">
        <v>0.503004366042198</v>
      </c>
      <c r="AJ7" s="7">
        <v>0.310513140273458</v>
      </c>
      <c r="AK7" s="7">
        <v>0.31605077248808799</v>
      </c>
      <c r="AL7" s="7">
        <v>0.37497555488083895</v>
      </c>
      <c r="AM7" s="7">
        <v>0.203338575828896</v>
      </c>
      <c r="AN7" s="7">
        <v>0.31192321078657698</v>
      </c>
      <c r="AO7" s="7">
        <v>0.31196663519847201</v>
      </c>
      <c r="AP7" s="7">
        <v>0.34631428900650496</v>
      </c>
      <c r="AQ7" s="7">
        <v>0.35312643580998498</v>
      </c>
      <c r="AR7" s="7">
        <v>0.27284396555906698</v>
      </c>
      <c r="AS7" s="7">
        <v>0.42696876688410301</v>
      </c>
      <c r="AT7" s="7">
        <v>0.33088925785779999</v>
      </c>
      <c r="AU7" s="7">
        <v>0.26413474891558603</v>
      </c>
      <c r="AV7" s="7">
        <v>0.32675041311983499</v>
      </c>
      <c r="AW7" s="7">
        <v>0.32326076061978398</v>
      </c>
      <c r="AX7" s="7">
        <v>0.24575813052783199</v>
      </c>
      <c r="AY7" s="7">
        <v>0.19157369703042998</v>
      </c>
      <c r="AZ7" s="7">
        <v>0.29193155569874002</v>
      </c>
      <c r="BA7" s="7">
        <v>0.30362406686117899</v>
      </c>
      <c r="BB7" s="7">
        <v>0.301556507391117</v>
      </c>
      <c r="BC7" s="7">
        <v>0.32976214010622201</v>
      </c>
      <c r="BD7" s="7">
        <v>0.37523074990345701</v>
      </c>
      <c r="BE7" s="7">
        <v>0.33562345772566604</v>
      </c>
      <c r="BF7" s="7">
        <v>0.40673165354314</v>
      </c>
      <c r="BG7" s="7">
        <v>0.42744997360086801</v>
      </c>
      <c r="BH7" s="7">
        <v>0.36565476462372698</v>
      </c>
      <c r="BI7" s="7">
        <v>0.29946156172058602</v>
      </c>
    </row>
    <row r="8" spans="1:61">
      <c r="A8" s="35"/>
      <c r="B8" s="4">
        <v>652</v>
      </c>
      <c r="C8" s="4">
        <v>167</v>
      </c>
      <c r="D8" s="4">
        <v>92</v>
      </c>
      <c r="E8" s="4">
        <v>112</v>
      </c>
      <c r="F8" s="4">
        <v>21</v>
      </c>
      <c r="G8" s="4">
        <v>1</v>
      </c>
      <c r="H8" s="4">
        <v>10</v>
      </c>
      <c r="I8" s="4">
        <v>25</v>
      </c>
      <c r="J8" s="4">
        <v>0</v>
      </c>
      <c r="K8" s="4">
        <v>32</v>
      </c>
      <c r="L8" s="4">
        <v>3</v>
      </c>
      <c r="M8" s="4">
        <v>272</v>
      </c>
      <c r="N8" s="4">
        <v>244</v>
      </c>
      <c r="O8" s="4">
        <v>136</v>
      </c>
      <c r="P8" s="4">
        <v>68</v>
      </c>
      <c r="Q8" s="4">
        <v>131</v>
      </c>
      <c r="R8" s="4">
        <v>102</v>
      </c>
      <c r="S8" s="4">
        <v>59</v>
      </c>
      <c r="T8" s="4">
        <v>27</v>
      </c>
      <c r="U8" s="4">
        <v>7</v>
      </c>
      <c r="V8" s="4">
        <v>296</v>
      </c>
      <c r="W8" s="4">
        <v>356</v>
      </c>
      <c r="X8" s="4">
        <v>168</v>
      </c>
      <c r="Y8" s="4">
        <v>60</v>
      </c>
      <c r="Z8" s="4">
        <v>160</v>
      </c>
      <c r="AA8" s="4">
        <v>78</v>
      </c>
      <c r="AB8" s="4">
        <v>186</v>
      </c>
      <c r="AC8" s="4">
        <v>159</v>
      </c>
      <c r="AD8" s="4">
        <v>90</v>
      </c>
      <c r="AE8" s="4">
        <v>73</v>
      </c>
      <c r="AF8" s="4">
        <v>225</v>
      </c>
      <c r="AG8" s="4">
        <v>21</v>
      </c>
      <c r="AH8" s="4">
        <v>56</v>
      </c>
      <c r="AI8" s="4">
        <v>28</v>
      </c>
      <c r="AJ8" s="4">
        <v>286</v>
      </c>
      <c r="AK8" s="4">
        <v>104</v>
      </c>
      <c r="AL8" s="4">
        <v>186</v>
      </c>
      <c r="AM8" s="4">
        <v>10</v>
      </c>
      <c r="AN8" s="4">
        <v>67</v>
      </c>
      <c r="AO8" s="4">
        <v>389</v>
      </c>
      <c r="AP8" s="4">
        <v>263</v>
      </c>
      <c r="AQ8" s="4">
        <v>460</v>
      </c>
      <c r="AR8" s="4">
        <v>192</v>
      </c>
      <c r="AS8" s="4">
        <v>24</v>
      </c>
      <c r="AT8" s="4">
        <v>182</v>
      </c>
      <c r="AU8" s="4">
        <v>24</v>
      </c>
      <c r="AV8" s="4">
        <v>156</v>
      </c>
      <c r="AW8" s="4">
        <v>34</v>
      </c>
      <c r="AX8" s="4">
        <v>6</v>
      </c>
      <c r="AY8" s="4">
        <v>4</v>
      </c>
      <c r="AZ8" s="4">
        <v>13</v>
      </c>
      <c r="BA8" s="4">
        <v>2</v>
      </c>
      <c r="BB8" s="4">
        <v>3</v>
      </c>
      <c r="BC8" s="4">
        <v>203</v>
      </c>
      <c r="BD8" s="4">
        <v>51</v>
      </c>
      <c r="BE8" s="4">
        <v>154</v>
      </c>
      <c r="BF8" s="4">
        <v>59</v>
      </c>
      <c r="BG8" s="4">
        <v>89</v>
      </c>
      <c r="BH8" s="4">
        <v>92</v>
      </c>
      <c r="BI8" s="4">
        <v>179</v>
      </c>
    </row>
    <row r="9" spans="1:61">
      <c r="A9" s="35" t="s">
        <v>186</v>
      </c>
      <c r="B9" s="7">
        <v>7.0130831555984097E-2</v>
      </c>
      <c r="C9" s="7">
        <v>4.7484298447758803E-2</v>
      </c>
      <c r="D9" s="7">
        <v>0.12538161171835499</v>
      </c>
      <c r="E9" s="7">
        <v>7.2805025689197611E-2</v>
      </c>
      <c r="F9" s="7">
        <v>0.18515279063040602</v>
      </c>
      <c r="G9" s="7">
        <v>0</v>
      </c>
      <c r="H9" s="7">
        <v>0.13595935767143799</v>
      </c>
      <c r="I9" s="7">
        <v>0.29096843114182602</v>
      </c>
      <c r="J9" s="7">
        <v>0.64012953919740001</v>
      </c>
      <c r="K9" s="7">
        <v>8.2578228443604702E-3</v>
      </c>
      <c r="L9" s="7">
        <v>0</v>
      </c>
      <c r="M9" s="7">
        <v>0.11869608052849599</v>
      </c>
      <c r="N9" s="7">
        <v>3.6912953185051701E-2</v>
      </c>
      <c r="O9" s="7">
        <v>5.3229095844292501E-2</v>
      </c>
      <c r="P9" s="7">
        <v>8.7394424795943587E-2</v>
      </c>
      <c r="Q9" s="7">
        <v>2.7926069844816999E-2</v>
      </c>
      <c r="R9" s="7">
        <v>9.9450399224253111E-2</v>
      </c>
      <c r="S9" s="7">
        <v>4.5605009155271103E-2</v>
      </c>
      <c r="T9" s="7">
        <v>0.120624133619189</v>
      </c>
      <c r="U9" s="7">
        <v>0.18206190006182202</v>
      </c>
      <c r="V9" s="7">
        <v>7.6841331849117706E-2</v>
      </c>
      <c r="W9" s="7">
        <v>6.3724641437034699E-2</v>
      </c>
      <c r="X9" s="7">
        <v>0.10624230401724401</v>
      </c>
      <c r="Y9" s="7">
        <v>7.8556259554037805E-2</v>
      </c>
      <c r="Z9" s="7">
        <v>5.9547431224108299E-2</v>
      </c>
      <c r="AA9" s="7">
        <v>2.3643676798754801E-2</v>
      </c>
      <c r="AB9" s="7">
        <v>6.1785653750528802E-2</v>
      </c>
      <c r="AC9" s="7">
        <v>5.0174526403891695E-2</v>
      </c>
      <c r="AD9" s="7">
        <v>8.5888179523937597E-2</v>
      </c>
      <c r="AE9" s="7">
        <v>0.14092493901490902</v>
      </c>
      <c r="AF9" s="7">
        <v>5.9896938851218696E-2</v>
      </c>
      <c r="AG9" s="7">
        <v>2.23368507567357E-2</v>
      </c>
      <c r="AH9" s="7">
        <v>7.2932823506482891E-2</v>
      </c>
      <c r="AI9" s="7">
        <v>0</v>
      </c>
      <c r="AJ9" s="7">
        <v>9.8981909044226088E-2</v>
      </c>
      <c r="AK9" s="7">
        <v>3.9194895973484099E-2</v>
      </c>
      <c r="AL9" s="7">
        <v>6.3049739996159801E-2</v>
      </c>
      <c r="AM9" s="7">
        <v>3.6317866353964001E-2</v>
      </c>
      <c r="AN9" s="7">
        <v>1.7626232595917401E-2</v>
      </c>
      <c r="AO9" s="7">
        <v>8.3289259783320496E-2</v>
      </c>
      <c r="AP9" s="7">
        <v>4.8478603097245498E-2</v>
      </c>
      <c r="AQ9" s="7">
        <v>6.9001120845860603E-2</v>
      </c>
      <c r="AR9" s="7">
        <v>7.2219985101170808E-2</v>
      </c>
      <c r="AS9" s="7">
        <v>0.20199747961183601</v>
      </c>
      <c r="AT9" s="7">
        <v>3.2608380088273201E-2</v>
      </c>
      <c r="AU9" s="7">
        <v>0.13468997142902001</v>
      </c>
      <c r="AV9" s="7">
        <v>5.9217001854614697E-2</v>
      </c>
      <c r="AW9" s="7">
        <v>0.123347233923927</v>
      </c>
      <c r="AX9" s="7">
        <v>7.8917597526820312E-3</v>
      </c>
      <c r="AY9" s="7">
        <v>4.2822797081811005E-2</v>
      </c>
      <c r="AZ9" s="7">
        <v>0.216277487620713</v>
      </c>
      <c r="BA9" s="7">
        <v>0</v>
      </c>
      <c r="BB9" s="7">
        <v>0</v>
      </c>
      <c r="BC9" s="7">
        <v>7.6792087664111205E-2</v>
      </c>
      <c r="BD9" s="7">
        <v>8.7905258837389408E-2</v>
      </c>
      <c r="BE9" s="7">
        <v>9.9917300064944911E-2</v>
      </c>
      <c r="BF9" s="7">
        <v>3.2095302768722501E-2</v>
      </c>
      <c r="BG9" s="7">
        <v>0.125792919025704</v>
      </c>
      <c r="BH9" s="7">
        <v>7.8012991183253902E-2</v>
      </c>
      <c r="BI9" s="7">
        <v>2.1642199645598003E-2</v>
      </c>
    </row>
    <row r="10" spans="1:61">
      <c r="A10" s="35"/>
      <c r="B10" s="4">
        <v>141</v>
      </c>
      <c r="C10" s="4">
        <v>22</v>
      </c>
      <c r="D10" s="4">
        <v>39</v>
      </c>
      <c r="E10" s="4">
        <v>18</v>
      </c>
      <c r="F10" s="4">
        <v>9</v>
      </c>
      <c r="G10" s="4">
        <v>0</v>
      </c>
      <c r="H10" s="4">
        <v>2</v>
      </c>
      <c r="I10" s="4">
        <v>18</v>
      </c>
      <c r="J10" s="4">
        <v>2</v>
      </c>
      <c r="K10" s="4">
        <v>1</v>
      </c>
      <c r="L10" s="4">
        <v>0</v>
      </c>
      <c r="M10" s="4">
        <v>84</v>
      </c>
      <c r="N10" s="4">
        <v>28</v>
      </c>
      <c r="O10" s="4">
        <v>28</v>
      </c>
      <c r="P10" s="4">
        <v>14</v>
      </c>
      <c r="Q10" s="4">
        <v>12</v>
      </c>
      <c r="R10" s="4">
        <v>29</v>
      </c>
      <c r="S10" s="4">
        <v>9</v>
      </c>
      <c r="T10" s="4">
        <v>9</v>
      </c>
      <c r="U10" s="4">
        <v>4</v>
      </c>
      <c r="V10" s="4">
        <v>75</v>
      </c>
      <c r="W10" s="4">
        <v>65</v>
      </c>
      <c r="X10" s="4">
        <v>60</v>
      </c>
      <c r="Y10" s="4">
        <v>14</v>
      </c>
      <c r="Z10" s="4">
        <v>30</v>
      </c>
      <c r="AA10" s="4">
        <v>6</v>
      </c>
      <c r="AB10" s="4">
        <v>31</v>
      </c>
      <c r="AC10" s="4">
        <v>23</v>
      </c>
      <c r="AD10" s="4">
        <v>28</v>
      </c>
      <c r="AE10" s="4">
        <v>37</v>
      </c>
      <c r="AF10" s="4">
        <v>38</v>
      </c>
      <c r="AG10" s="4">
        <v>2</v>
      </c>
      <c r="AH10" s="4">
        <v>12</v>
      </c>
      <c r="AI10" s="4">
        <v>0</v>
      </c>
      <c r="AJ10" s="4">
        <v>91</v>
      </c>
      <c r="AK10" s="4">
        <v>13</v>
      </c>
      <c r="AL10" s="4">
        <v>31</v>
      </c>
      <c r="AM10" s="4">
        <v>2</v>
      </c>
      <c r="AN10" s="4">
        <v>4</v>
      </c>
      <c r="AO10" s="4">
        <v>104</v>
      </c>
      <c r="AP10" s="4">
        <v>37</v>
      </c>
      <c r="AQ10" s="4">
        <v>90</v>
      </c>
      <c r="AR10" s="4">
        <v>51</v>
      </c>
      <c r="AS10" s="4">
        <v>11</v>
      </c>
      <c r="AT10" s="4">
        <v>18</v>
      </c>
      <c r="AU10" s="4">
        <v>12</v>
      </c>
      <c r="AV10" s="4">
        <v>28</v>
      </c>
      <c r="AW10" s="4">
        <v>13</v>
      </c>
      <c r="AX10" s="4">
        <v>0</v>
      </c>
      <c r="AY10" s="4">
        <v>1</v>
      </c>
      <c r="AZ10" s="4">
        <v>9</v>
      </c>
      <c r="BA10" s="4">
        <v>0</v>
      </c>
      <c r="BB10" s="4">
        <v>0</v>
      </c>
      <c r="BC10" s="4">
        <v>47</v>
      </c>
      <c r="BD10" s="4">
        <v>12</v>
      </c>
      <c r="BE10" s="4">
        <v>46</v>
      </c>
      <c r="BF10" s="4">
        <v>5</v>
      </c>
      <c r="BG10" s="4">
        <v>26</v>
      </c>
      <c r="BH10" s="4">
        <v>20</v>
      </c>
      <c r="BI10" s="4">
        <v>13</v>
      </c>
    </row>
    <row r="11" spans="1:61">
      <c r="A11" s="35" t="s">
        <v>187</v>
      </c>
      <c r="B11" s="7">
        <v>3.03664759531386E-2</v>
      </c>
      <c r="C11" s="7">
        <v>1.9691249405380501E-2</v>
      </c>
      <c r="D11" s="7">
        <v>6.1347508434804701E-2</v>
      </c>
      <c r="E11" s="7">
        <v>9.7255518069065301E-3</v>
      </c>
      <c r="F11" s="7">
        <v>1.1944823858452301E-2</v>
      </c>
      <c r="G11" s="7">
        <v>0.30982022633108597</v>
      </c>
      <c r="H11" s="7">
        <v>1.79617731620904E-2</v>
      </c>
      <c r="I11" s="7">
        <v>1.5964732692053298E-3</v>
      </c>
      <c r="J11" s="7">
        <v>0</v>
      </c>
      <c r="K11" s="7">
        <v>1.2329598932125801E-2</v>
      </c>
      <c r="L11" s="7">
        <v>9.8315384246634399E-2</v>
      </c>
      <c r="M11" s="7">
        <v>3.4964950973529002E-2</v>
      </c>
      <c r="N11" s="7">
        <v>2.73957470478737E-2</v>
      </c>
      <c r="O11" s="7">
        <v>2.8514501374696102E-2</v>
      </c>
      <c r="P11" s="7">
        <v>8.8006631068629996E-3</v>
      </c>
      <c r="Q11" s="7">
        <v>2.0790119430625097E-2</v>
      </c>
      <c r="R11" s="7">
        <v>5.3443447441637704E-2</v>
      </c>
      <c r="S11" s="7">
        <v>3.0563322895833901E-2</v>
      </c>
      <c r="T11" s="7">
        <v>4.0979525963564897E-2</v>
      </c>
      <c r="U11" s="7">
        <v>0.11952192601457601</v>
      </c>
      <c r="V11" s="7">
        <v>3.9219361585502897E-2</v>
      </c>
      <c r="W11" s="7">
        <v>2.1915054153742699E-2</v>
      </c>
      <c r="X11" s="7">
        <v>5.20059763480855E-2</v>
      </c>
      <c r="Y11" s="7">
        <v>5.3251524602028803E-2</v>
      </c>
      <c r="Z11" s="7">
        <v>2.0773723995509901E-2</v>
      </c>
      <c r="AA11" s="7">
        <v>1.8101748649746899E-2</v>
      </c>
      <c r="AB11" s="7">
        <v>1.4155805617557001E-2</v>
      </c>
      <c r="AC11" s="7">
        <v>4.5580805726920699E-2</v>
      </c>
      <c r="AD11" s="7">
        <v>1.9361431831919601E-2</v>
      </c>
      <c r="AE11" s="7">
        <v>9.3213481937789708E-2</v>
      </c>
      <c r="AF11" s="7">
        <v>6.5640678118844597E-3</v>
      </c>
      <c r="AG11" s="7">
        <v>2.5948351543366201E-2</v>
      </c>
      <c r="AH11" s="7">
        <v>1.2820987064699601E-2</v>
      </c>
      <c r="AI11" s="7">
        <v>0</v>
      </c>
      <c r="AJ11" s="7">
        <v>3.99321131474192E-2</v>
      </c>
      <c r="AK11" s="7">
        <v>1.48484558767197E-2</v>
      </c>
      <c r="AL11" s="7">
        <v>1.6741037411695602E-2</v>
      </c>
      <c r="AM11" s="7">
        <v>3.0743742302901497E-2</v>
      </c>
      <c r="AN11" s="7">
        <v>4.4361170472113701E-2</v>
      </c>
      <c r="AO11" s="7">
        <v>3.3348257966962301E-2</v>
      </c>
      <c r="AP11" s="7">
        <v>2.5459945761079503E-2</v>
      </c>
      <c r="AQ11" s="7">
        <v>3.6142848565089897E-2</v>
      </c>
      <c r="AR11" s="7">
        <v>1.9684334753240201E-2</v>
      </c>
      <c r="AS11" s="7">
        <v>3.3963556514173397E-2</v>
      </c>
      <c r="AT11" s="7">
        <v>1.4894363561475901E-2</v>
      </c>
      <c r="AU11" s="7">
        <v>0.157550696646205</v>
      </c>
      <c r="AV11" s="7">
        <v>2.97345553150705E-2</v>
      </c>
      <c r="AW11" s="7">
        <v>0.10953743327920501</v>
      </c>
      <c r="AX11" s="7">
        <v>3.5230613170149395E-2</v>
      </c>
      <c r="AY11" s="7">
        <v>9.2420767259798701E-3</v>
      </c>
      <c r="AZ11" s="7">
        <v>0</v>
      </c>
      <c r="BA11" s="7">
        <v>0.22034155319944498</v>
      </c>
      <c r="BB11" s="7">
        <v>0</v>
      </c>
      <c r="BC11" s="7">
        <v>1.2758381829434499E-2</v>
      </c>
      <c r="BD11" s="7">
        <v>0.16315352890791199</v>
      </c>
      <c r="BE11" s="7">
        <v>1.7927759600207302E-2</v>
      </c>
      <c r="BF11" s="7">
        <v>4.9529065758956797E-2</v>
      </c>
      <c r="BG11" s="7">
        <v>9.6020861740411592E-3</v>
      </c>
      <c r="BH11" s="7">
        <v>2.3628822814835301E-2</v>
      </c>
      <c r="BI11" s="7">
        <v>2.2454174243988899E-2</v>
      </c>
    </row>
    <row r="12" spans="1:61">
      <c r="A12" s="35"/>
      <c r="B12" s="4">
        <v>61</v>
      </c>
      <c r="C12" s="4">
        <v>9</v>
      </c>
      <c r="D12" s="4">
        <v>19</v>
      </c>
      <c r="E12" s="4">
        <v>2</v>
      </c>
      <c r="F12" s="4">
        <v>1</v>
      </c>
      <c r="G12" s="4">
        <v>2</v>
      </c>
      <c r="H12" s="4">
        <v>0</v>
      </c>
      <c r="I12" s="4">
        <v>0</v>
      </c>
      <c r="J12" s="4">
        <v>0</v>
      </c>
      <c r="K12" s="4">
        <v>2</v>
      </c>
      <c r="L12" s="4">
        <v>1</v>
      </c>
      <c r="M12" s="4">
        <v>25</v>
      </c>
      <c r="N12" s="4">
        <v>21</v>
      </c>
      <c r="O12" s="4">
        <v>15</v>
      </c>
      <c r="P12" s="4">
        <v>1</v>
      </c>
      <c r="Q12" s="4">
        <v>9</v>
      </c>
      <c r="R12" s="4">
        <v>16</v>
      </c>
      <c r="S12" s="4">
        <v>6</v>
      </c>
      <c r="T12" s="4">
        <v>3</v>
      </c>
      <c r="U12" s="4">
        <v>2</v>
      </c>
      <c r="V12" s="4">
        <v>38</v>
      </c>
      <c r="W12" s="4">
        <v>23</v>
      </c>
      <c r="X12" s="4">
        <v>29</v>
      </c>
      <c r="Y12" s="4">
        <v>9</v>
      </c>
      <c r="Z12" s="4">
        <v>10</v>
      </c>
      <c r="AA12" s="4">
        <v>5</v>
      </c>
      <c r="AB12" s="4">
        <v>7</v>
      </c>
      <c r="AC12" s="4">
        <v>21</v>
      </c>
      <c r="AD12" s="4">
        <v>6</v>
      </c>
      <c r="AE12" s="4">
        <v>25</v>
      </c>
      <c r="AF12" s="4">
        <v>4</v>
      </c>
      <c r="AG12" s="4">
        <v>2</v>
      </c>
      <c r="AH12" s="4">
        <v>2</v>
      </c>
      <c r="AI12" s="4">
        <v>0</v>
      </c>
      <c r="AJ12" s="4">
        <v>37</v>
      </c>
      <c r="AK12" s="4">
        <v>5</v>
      </c>
      <c r="AL12" s="4">
        <v>8</v>
      </c>
      <c r="AM12" s="4">
        <v>1</v>
      </c>
      <c r="AN12" s="4">
        <v>10</v>
      </c>
      <c r="AO12" s="4">
        <v>42</v>
      </c>
      <c r="AP12" s="4">
        <v>19</v>
      </c>
      <c r="AQ12" s="4">
        <v>47</v>
      </c>
      <c r="AR12" s="4">
        <v>14</v>
      </c>
      <c r="AS12" s="4">
        <v>2</v>
      </c>
      <c r="AT12" s="4">
        <v>8</v>
      </c>
      <c r="AU12" s="4">
        <v>15</v>
      </c>
      <c r="AV12" s="4">
        <v>14</v>
      </c>
      <c r="AW12" s="4">
        <v>12</v>
      </c>
      <c r="AX12" s="4">
        <v>1</v>
      </c>
      <c r="AY12" s="4">
        <v>0</v>
      </c>
      <c r="AZ12" s="4">
        <v>0</v>
      </c>
      <c r="BA12" s="4">
        <v>2</v>
      </c>
      <c r="BB12" s="4">
        <v>0</v>
      </c>
      <c r="BC12" s="4">
        <v>8</v>
      </c>
      <c r="BD12" s="4">
        <v>22</v>
      </c>
      <c r="BE12" s="4">
        <v>8</v>
      </c>
      <c r="BF12" s="4">
        <v>7</v>
      </c>
      <c r="BG12" s="4">
        <v>2</v>
      </c>
      <c r="BH12" s="4">
        <v>6</v>
      </c>
      <c r="BI12" s="4">
        <v>13</v>
      </c>
    </row>
    <row r="13" spans="1:61">
      <c r="A13" s="35" t="s">
        <v>155</v>
      </c>
      <c r="B13" s="7">
        <v>0.26373412762555204</v>
      </c>
      <c r="C13" s="7">
        <v>0.11856521028649</v>
      </c>
      <c r="D13" s="7">
        <v>0.30165102357440998</v>
      </c>
      <c r="E13" s="7">
        <v>0.14296265144758802</v>
      </c>
      <c r="F13" s="7">
        <v>7.11387342173114E-2</v>
      </c>
      <c r="G13" s="7">
        <v>1.61738335415645E-2</v>
      </c>
      <c r="H13" s="7">
        <v>0.149400182030033</v>
      </c>
      <c r="I13" s="7">
        <v>0.122586989796007</v>
      </c>
      <c r="J13" s="7">
        <v>0</v>
      </c>
      <c r="K13" s="7">
        <v>2.3768493252058497E-2</v>
      </c>
      <c r="L13" s="7">
        <v>0.664577232968938</v>
      </c>
      <c r="M13" s="7">
        <v>0.19586086409741602</v>
      </c>
      <c r="N13" s="7">
        <v>0.17472385713666899</v>
      </c>
      <c r="O13" s="7">
        <v>0.48257207162794102</v>
      </c>
      <c r="P13" s="7">
        <v>0.1605780169921</v>
      </c>
      <c r="Q13" s="7">
        <v>0.12722465811129699</v>
      </c>
      <c r="R13" s="7">
        <v>0.23821368078625302</v>
      </c>
      <c r="S13" s="7">
        <v>0.21382734153804597</v>
      </c>
      <c r="T13" s="7">
        <v>0.13803007772805301</v>
      </c>
      <c r="U13" s="7">
        <v>0.17732812101867101</v>
      </c>
      <c r="V13" s="7">
        <v>0.17354132573446301</v>
      </c>
      <c r="W13" s="7">
        <v>0.34983683398654697</v>
      </c>
      <c r="X13" s="7">
        <v>0.37124892802493398</v>
      </c>
      <c r="Y13" s="7">
        <v>0.32890397198294102</v>
      </c>
      <c r="Z13" s="7">
        <v>0.27543830800826902</v>
      </c>
      <c r="AA13" s="7">
        <v>0.20756128612483199</v>
      </c>
      <c r="AB13" s="7">
        <v>0.139328175170534</v>
      </c>
      <c r="AC13" s="7">
        <v>0.23734472094969999</v>
      </c>
      <c r="AD13" s="7">
        <v>0.306854103599767</v>
      </c>
      <c r="AE13" s="7">
        <v>0.28101892621380598</v>
      </c>
      <c r="AF13" s="7">
        <v>0.219133264509729</v>
      </c>
      <c r="AG13" s="7">
        <v>0.30721520981078698</v>
      </c>
      <c r="AH13" s="7">
        <v>0.33366430240850797</v>
      </c>
      <c r="AI13" s="7">
        <v>0.37545266765925595</v>
      </c>
      <c r="AJ13" s="7">
        <v>0.25467890387692899</v>
      </c>
      <c r="AK13" s="7">
        <v>0.31803280201053902</v>
      </c>
      <c r="AL13" s="7">
        <v>0.13853093043051501</v>
      </c>
      <c r="AM13" s="7">
        <v>0.66071003591551203</v>
      </c>
      <c r="AN13" s="7">
        <v>0.42033549249191304</v>
      </c>
      <c r="AO13" s="7">
        <v>0.271307774456992</v>
      </c>
      <c r="AP13" s="7">
        <v>0.25127167172831499</v>
      </c>
      <c r="AQ13" s="7">
        <v>0.23617743953042003</v>
      </c>
      <c r="AR13" s="7">
        <v>0.31469421157593996</v>
      </c>
      <c r="AS13" s="7">
        <v>3.4224294519132996E-2</v>
      </c>
      <c r="AT13" s="7">
        <v>0.15372890411075399</v>
      </c>
      <c r="AU13" s="7">
        <v>0.24610076160566302</v>
      </c>
      <c r="AV13" s="7">
        <v>0.26832892555781201</v>
      </c>
      <c r="AW13" s="7">
        <v>0.155285252612301</v>
      </c>
      <c r="AX13" s="7">
        <v>0.17149159164039102</v>
      </c>
      <c r="AY13" s="7">
        <v>0.54665883283468997</v>
      </c>
      <c r="AZ13" s="7">
        <v>9.2181855277102098E-2</v>
      </c>
      <c r="BA13" s="7">
        <v>4.9131081346419796E-2</v>
      </c>
      <c r="BB13" s="7">
        <v>0.35469920535375898</v>
      </c>
      <c r="BC13" s="7">
        <v>0.40687384778609903</v>
      </c>
      <c r="BD13" s="7">
        <v>0.15411854266299499</v>
      </c>
      <c r="BE13" s="7">
        <v>0.26057321925341198</v>
      </c>
      <c r="BF13" s="7">
        <v>0.40352372031848199</v>
      </c>
      <c r="BG13" s="7">
        <v>0.18586079501880298</v>
      </c>
      <c r="BH13" s="7">
        <v>0.20983809478880602</v>
      </c>
      <c r="BI13" s="7">
        <v>0.15021497945123299</v>
      </c>
    </row>
    <row r="14" spans="1:61">
      <c r="A14" s="35"/>
      <c r="B14" s="4">
        <v>529</v>
      </c>
      <c r="C14" s="4">
        <v>55</v>
      </c>
      <c r="D14" s="4">
        <v>95</v>
      </c>
      <c r="E14" s="4">
        <v>35</v>
      </c>
      <c r="F14" s="4">
        <v>4</v>
      </c>
      <c r="G14" s="4">
        <v>0</v>
      </c>
      <c r="H14" s="4">
        <v>2</v>
      </c>
      <c r="I14" s="4">
        <v>8</v>
      </c>
      <c r="J14" s="4">
        <v>0</v>
      </c>
      <c r="K14" s="4">
        <v>3</v>
      </c>
      <c r="L14" s="4">
        <v>8</v>
      </c>
      <c r="M14" s="4">
        <v>139</v>
      </c>
      <c r="N14" s="4">
        <v>134</v>
      </c>
      <c r="O14" s="4">
        <v>257</v>
      </c>
      <c r="P14" s="4">
        <v>26</v>
      </c>
      <c r="Q14" s="4">
        <v>53</v>
      </c>
      <c r="R14" s="4">
        <v>70</v>
      </c>
      <c r="S14" s="4">
        <v>41</v>
      </c>
      <c r="T14" s="4">
        <v>11</v>
      </c>
      <c r="U14" s="4">
        <v>4</v>
      </c>
      <c r="V14" s="4">
        <v>170</v>
      </c>
      <c r="W14" s="4">
        <v>359</v>
      </c>
      <c r="X14" s="4">
        <v>209</v>
      </c>
      <c r="Y14" s="4">
        <v>58</v>
      </c>
      <c r="Z14" s="4">
        <v>137</v>
      </c>
      <c r="AA14" s="4">
        <v>55</v>
      </c>
      <c r="AB14" s="4">
        <v>70</v>
      </c>
      <c r="AC14" s="4">
        <v>111</v>
      </c>
      <c r="AD14" s="4">
        <v>99</v>
      </c>
      <c r="AE14" s="4">
        <v>74</v>
      </c>
      <c r="AF14" s="4">
        <v>139</v>
      </c>
      <c r="AG14" s="4">
        <v>30</v>
      </c>
      <c r="AH14" s="4">
        <v>56</v>
      </c>
      <c r="AI14" s="4">
        <v>21</v>
      </c>
      <c r="AJ14" s="4">
        <v>234</v>
      </c>
      <c r="AK14" s="4">
        <v>104</v>
      </c>
      <c r="AL14" s="4">
        <v>69</v>
      </c>
      <c r="AM14" s="4">
        <v>31</v>
      </c>
      <c r="AN14" s="4">
        <v>91</v>
      </c>
      <c r="AO14" s="4">
        <v>339</v>
      </c>
      <c r="AP14" s="4">
        <v>191</v>
      </c>
      <c r="AQ14" s="4">
        <v>308</v>
      </c>
      <c r="AR14" s="4">
        <v>222</v>
      </c>
      <c r="AS14" s="4">
        <v>2</v>
      </c>
      <c r="AT14" s="4">
        <v>84</v>
      </c>
      <c r="AU14" s="4">
        <v>23</v>
      </c>
      <c r="AV14" s="4">
        <v>128</v>
      </c>
      <c r="AW14" s="4">
        <v>16</v>
      </c>
      <c r="AX14" s="4">
        <v>5</v>
      </c>
      <c r="AY14" s="4">
        <v>13</v>
      </c>
      <c r="AZ14" s="4">
        <v>4</v>
      </c>
      <c r="BA14" s="4">
        <v>0</v>
      </c>
      <c r="BB14" s="4">
        <v>4</v>
      </c>
      <c r="BC14" s="4">
        <v>250</v>
      </c>
      <c r="BD14" s="4">
        <v>21</v>
      </c>
      <c r="BE14" s="4">
        <v>119</v>
      </c>
      <c r="BF14" s="4">
        <v>59</v>
      </c>
      <c r="BG14" s="4">
        <v>39</v>
      </c>
      <c r="BH14" s="4">
        <v>53</v>
      </c>
      <c r="BI14" s="4">
        <v>90</v>
      </c>
    </row>
    <row r="15" spans="1:61">
      <c r="A15" s="35" t="s">
        <v>188</v>
      </c>
      <c r="B15" s="7">
        <v>0.63576856486532396</v>
      </c>
      <c r="C15" s="7">
        <v>0.81425924186036991</v>
      </c>
      <c r="D15" s="7">
        <v>0.51161985627243001</v>
      </c>
      <c r="E15" s="7">
        <v>0.77450677105630805</v>
      </c>
      <c r="F15" s="7">
        <v>0.73176365129383003</v>
      </c>
      <c r="G15" s="7">
        <v>0.67400594012734905</v>
      </c>
      <c r="H15" s="7">
        <v>0.69667868713643899</v>
      </c>
      <c r="I15" s="7">
        <v>0.58484810579296198</v>
      </c>
      <c r="J15" s="7">
        <v>0.35987046080259999</v>
      </c>
      <c r="K15" s="7">
        <v>0.95564408497145603</v>
      </c>
      <c r="L15" s="7">
        <v>0.237107382784428</v>
      </c>
      <c r="M15" s="7">
        <v>0.65047810440055598</v>
      </c>
      <c r="N15" s="7">
        <v>0.76096744263040605</v>
      </c>
      <c r="O15" s="7">
        <v>0.43568433115307004</v>
      </c>
      <c r="P15" s="7">
        <v>0.7432268951050941</v>
      </c>
      <c r="Q15" s="7">
        <v>0.82405915261326101</v>
      </c>
      <c r="R15" s="7">
        <v>0.60889247254785606</v>
      </c>
      <c r="S15" s="7">
        <v>0.71000432641084898</v>
      </c>
      <c r="T15" s="7">
        <v>0.70036626268919311</v>
      </c>
      <c r="U15" s="7">
        <v>0.52108805290493099</v>
      </c>
      <c r="V15" s="7">
        <v>0.71039798083091699</v>
      </c>
      <c r="W15" s="7">
        <v>0.56452347042267403</v>
      </c>
      <c r="X15" s="7">
        <v>0.47050279160973602</v>
      </c>
      <c r="Y15" s="7">
        <v>0.53928824386099306</v>
      </c>
      <c r="Z15" s="7">
        <v>0.64424053677211202</v>
      </c>
      <c r="AA15" s="7">
        <v>0.75069328842666705</v>
      </c>
      <c r="AB15" s="7">
        <v>0.78473036546138109</v>
      </c>
      <c r="AC15" s="7">
        <v>0.66689994691948595</v>
      </c>
      <c r="AD15" s="7">
        <v>0.58789628504437597</v>
      </c>
      <c r="AE15" s="7">
        <v>0.48484265283349698</v>
      </c>
      <c r="AF15" s="7">
        <v>0.71440572882716791</v>
      </c>
      <c r="AG15" s="7">
        <v>0.64449958788911099</v>
      </c>
      <c r="AH15" s="7">
        <v>0.58058188702030999</v>
      </c>
      <c r="AI15" s="7">
        <v>0.624547332340745</v>
      </c>
      <c r="AJ15" s="7">
        <v>0.60640707393142701</v>
      </c>
      <c r="AK15" s="7">
        <v>0.627923846139257</v>
      </c>
      <c r="AL15" s="7">
        <v>0.78167829216162998</v>
      </c>
      <c r="AM15" s="7">
        <v>0.27222835542762303</v>
      </c>
      <c r="AN15" s="7">
        <v>0.51767710444005599</v>
      </c>
      <c r="AO15" s="7">
        <v>0.61205470779272697</v>
      </c>
      <c r="AP15" s="7">
        <v>0.67478977941335894</v>
      </c>
      <c r="AQ15" s="7">
        <v>0.65867859105863003</v>
      </c>
      <c r="AR15" s="7">
        <v>0.59340146856964904</v>
      </c>
      <c r="AS15" s="7">
        <v>0.72981466935485695</v>
      </c>
      <c r="AT15" s="7">
        <v>0.79876835223949794</v>
      </c>
      <c r="AU15" s="7">
        <v>0.461658570319112</v>
      </c>
      <c r="AV15" s="7">
        <v>0.64271951727250198</v>
      </c>
      <c r="AW15" s="7">
        <v>0.61183008018456597</v>
      </c>
      <c r="AX15" s="7">
        <v>0.78538603543677699</v>
      </c>
      <c r="AY15" s="7">
        <v>0.40127629335751896</v>
      </c>
      <c r="AZ15" s="7">
        <v>0.69154065710218504</v>
      </c>
      <c r="BA15" s="7">
        <v>0.73052736545413499</v>
      </c>
      <c r="BB15" s="7">
        <v>0.64530079464623991</v>
      </c>
      <c r="BC15" s="7">
        <v>0.50357568272035602</v>
      </c>
      <c r="BD15" s="7">
        <v>0.59482266959170305</v>
      </c>
      <c r="BE15" s="7">
        <v>0.62158172108143606</v>
      </c>
      <c r="BF15" s="7">
        <v>0.51485191115383799</v>
      </c>
      <c r="BG15" s="7">
        <v>0.67874419978145095</v>
      </c>
      <c r="BH15" s="7">
        <v>0.68852009121310498</v>
      </c>
      <c r="BI15" s="7">
        <v>0.80568864665918094</v>
      </c>
    </row>
    <row r="16" spans="1:61">
      <c r="A16" s="35"/>
      <c r="B16" s="4">
        <v>1276</v>
      </c>
      <c r="C16" s="4">
        <v>375</v>
      </c>
      <c r="D16" s="4">
        <v>161</v>
      </c>
      <c r="E16" s="4">
        <v>187</v>
      </c>
      <c r="F16" s="4">
        <v>37</v>
      </c>
      <c r="G16" s="4">
        <v>3</v>
      </c>
      <c r="H16" s="4">
        <v>11</v>
      </c>
      <c r="I16" s="4">
        <v>36</v>
      </c>
      <c r="J16" s="4">
        <v>1</v>
      </c>
      <c r="K16" s="4">
        <v>128</v>
      </c>
      <c r="L16" s="4">
        <v>3</v>
      </c>
      <c r="M16" s="4">
        <v>461</v>
      </c>
      <c r="N16" s="4">
        <v>583</v>
      </c>
      <c r="O16" s="4">
        <v>232</v>
      </c>
      <c r="P16" s="4">
        <v>120</v>
      </c>
      <c r="Q16" s="4">
        <v>344</v>
      </c>
      <c r="R16" s="4">
        <v>180</v>
      </c>
      <c r="S16" s="4">
        <v>135</v>
      </c>
      <c r="T16" s="4">
        <v>54</v>
      </c>
      <c r="U16" s="4">
        <v>11</v>
      </c>
      <c r="V16" s="4">
        <v>696</v>
      </c>
      <c r="W16" s="4">
        <v>580</v>
      </c>
      <c r="X16" s="4">
        <v>265</v>
      </c>
      <c r="Y16" s="4">
        <v>95</v>
      </c>
      <c r="Z16" s="4">
        <v>320</v>
      </c>
      <c r="AA16" s="4">
        <v>200</v>
      </c>
      <c r="AB16" s="4">
        <v>397</v>
      </c>
      <c r="AC16" s="4">
        <v>311</v>
      </c>
      <c r="AD16" s="4">
        <v>190</v>
      </c>
      <c r="AE16" s="4">
        <v>128</v>
      </c>
      <c r="AF16" s="4">
        <v>453</v>
      </c>
      <c r="AG16" s="4">
        <v>62</v>
      </c>
      <c r="AH16" s="4">
        <v>98</v>
      </c>
      <c r="AI16" s="4">
        <v>34</v>
      </c>
      <c r="AJ16" s="4">
        <v>558</v>
      </c>
      <c r="AK16" s="4">
        <v>206</v>
      </c>
      <c r="AL16" s="4">
        <v>387</v>
      </c>
      <c r="AM16" s="4">
        <v>13</v>
      </c>
      <c r="AN16" s="4">
        <v>111</v>
      </c>
      <c r="AO16" s="4">
        <v>764</v>
      </c>
      <c r="AP16" s="4">
        <v>512</v>
      </c>
      <c r="AQ16" s="4">
        <v>858</v>
      </c>
      <c r="AR16" s="4">
        <v>418</v>
      </c>
      <c r="AS16" s="4">
        <v>41</v>
      </c>
      <c r="AT16" s="4">
        <v>439</v>
      </c>
      <c r="AU16" s="4">
        <v>43</v>
      </c>
      <c r="AV16" s="4">
        <v>307</v>
      </c>
      <c r="AW16" s="4">
        <v>64</v>
      </c>
      <c r="AX16" s="4">
        <v>21</v>
      </c>
      <c r="AY16" s="4">
        <v>9</v>
      </c>
      <c r="AZ16" s="4">
        <v>30</v>
      </c>
      <c r="BA16" s="4">
        <v>5</v>
      </c>
      <c r="BB16" s="4">
        <v>7</v>
      </c>
      <c r="BC16" s="4">
        <v>310</v>
      </c>
      <c r="BD16" s="4">
        <v>81</v>
      </c>
      <c r="BE16" s="4">
        <v>285</v>
      </c>
      <c r="BF16" s="4">
        <v>75</v>
      </c>
      <c r="BG16" s="4">
        <v>142</v>
      </c>
      <c r="BH16" s="4">
        <v>173</v>
      </c>
      <c r="BI16" s="4">
        <v>481</v>
      </c>
    </row>
    <row r="17" spans="1:61">
      <c r="A17" s="35" t="s">
        <v>189</v>
      </c>
      <c r="B17" s="7">
        <v>0.100497307509123</v>
      </c>
      <c r="C17" s="7">
        <v>6.7175547853139297E-2</v>
      </c>
      <c r="D17" s="7">
        <v>0.18672912015316001</v>
      </c>
      <c r="E17" s="7">
        <v>8.2530577496104096E-2</v>
      </c>
      <c r="F17" s="7">
        <v>0.19709761448885899</v>
      </c>
      <c r="G17" s="7">
        <v>0.30982022633108597</v>
      </c>
      <c r="H17" s="7">
        <v>0.15392113083352801</v>
      </c>
      <c r="I17" s="7">
        <v>0.292564904411031</v>
      </c>
      <c r="J17" s="7">
        <v>0.64012953919740001</v>
      </c>
      <c r="K17" s="7">
        <v>2.05874217764863E-2</v>
      </c>
      <c r="L17" s="7">
        <v>9.8315384246634399E-2</v>
      </c>
      <c r="M17" s="7">
        <v>0.15366103150202501</v>
      </c>
      <c r="N17" s="7">
        <v>6.4308700232925398E-2</v>
      </c>
      <c r="O17" s="7">
        <v>8.1743597218988592E-2</v>
      </c>
      <c r="P17" s="7">
        <v>9.6195087902806606E-2</v>
      </c>
      <c r="Q17" s="7">
        <v>4.87161892754421E-2</v>
      </c>
      <c r="R17" s="7">
        <v>0.15289384666589101</v>
      </c>
      <c r="S17" s="7">
        <v>7.6168332051105E-2</v>
      </c>
      <c r="T17" s="7">
        <v>0.16160365958275399</v>
      </c>
      <c r="U17" s="7">
        <v>0.301583826076398</v>
      </c>
      <c r="V17" s="7">
        <v>0.116060693434621</v>
      </c>
      <c r="W17" s="7">
        <v>8.5639695590777401E-2</v>
      </c>
      <c r="X17" s="7">
        <v>0.15824828036532901</v>
      </c>
      <c r="Y17" s="7">
        <v>0.131807784156067</v>
      </c>
      <c r="Z17" s="7">
        <v>8.0321155219618204E-2</v>
      </c>
      <c r="AA17" s="7">
        <v>4.1745425448501704E-2</v>
      </c>
      <c r="AB17" s="7">
        <v>7.5941459368085801E-2</v>
      </c>
      <c r="AC17" s="7">
        <v>9.575533213081229E-2</v>
      </c>
      <c r="AD17" s="7">
        <v>0.105249611355857</v>
      </c>
      <c r="AE17" s="7">
        <v>0.23413842095269799</v>
      </c>
      <c r="AF17" s="7">
        <v>6.64610066631032E-2</v>
      </c>
      <c r="AG17" s="7">
        <v>4.8285202300101797E-2</v>
      </c>
      <c r="AH17" s="7">
        <v>8.5753810571182504E-2</v>
      </c>
      <c r="AI17" s="7">
        <v>0</v>
      </c>
      <c r="AJ17" s="7">
        <v>0.138914022191645</v>
      </c>
      <c r="AK17" s="7">
        <v>5.40433518502038E-2</v>
      </c>
      <c r="AL17" s="7">
        <v>7.9790777407855396E-2</v>
      </c>
      <c r="AM17" s="7">
        <v>6.7061608656865501E-2</v>
      </c>
      <c r="AN17" s="7">
        <v>6.1987403068031098E-2</v>
      </c>
      <c r="AO17" s="7">
        <v>0.11663751775028301</v>
      </c>
      <c r="AP17" s="7">
        <v>7.3938548858324904E-2</v>
      </c>
      <c r="AQ17" s="7">
        <v>0.105143969410951</v>
      </c>
      <c r="AR17" s="7">
        <v>9.190431985441111E-2</v>
      </c>
      <c r="AS17" s="7">
        <v>0.23596103612600999</v>
      </c>
      <c r="AT17" s="7">
        <v>4.7502743649749005E-2</v>
      </c>
      <c r="AU17" s="7">
        <v>0.29224066807522503</v>
      </c>
      <c r="AV17" s="7">
        <v>8.8951557169685197E-2</v>
      </c>
      <c r="AW17" s="7">
        <v>0.23288466720313297</v>
      </c>
      <c r="AX17" s="7">
        <v>4.3122372922831394E-2</v>
      </c>
      <c r="AY17" s="7">
        <v>5.2064873807790901E-2</v>
      </c>
      <c r="AZ17" s="7">
        <v>0.216277487620713</v>
      </c>
      <c r="BA17" s="7">
        <v>0.22034155319944498</v>
      </c>
      <c r="BB17" s="7">
        <v>0</v>
      </c>
      <c r="BC17" s="7">
        <v>8.9550469493545698E-2</v>
      </c>
      <c r="BD17" s="7">
        <v>0.25105878774530199</v>
      </c>
      <c r="BE17" s="7">
        <v>0.11784505966515199</v>
      </c>
      <c r="BF17" s="7">
        <v>8.1624368527679306E-2</v>
      </c>
      <c r="BG17" s="7">
        <v>0.13539500519974498</v>
      </c>
      <c r="BH17" s="7">
        <v>0.101641813998089</v>
      </c>
      <c r="BI17" s="7">
        <v>4.4096373889586898E-2</v>
      </c>
    </row>
    <row r="18" spans="1:61">
      <c r="A18" s="35"/>
      <c r="B18" s="4">
        <v>202</v>
      </c>
      <c r="C18" s="4">
        <v>31</v>
      </c>
      <c r="D18" s="4">
        <v>59</v>
      </c>
      <c r="E18" s="4">
        <v>20</v>
      </c>
      <c r="F18" s="4">
        <v>10</v>
      </c>
      <c r="G18" s="4">
        <v>2</v>
      </c>
      <c r="H18" s="4">
        <v>3</v>
      </c>
      <c r="I18" s="4">
        <v>18</v>
      </c>
      <c r="J18" s="4">
        <v>2</v>
      </c>
      <c r="K18" s="4">
        <v>3</v>
      </c>
      <c r="L18" s="4">
        <v>1</v>
      </c>
      <c r="M18" s="4">
        <v>109</v>
      </c>
      <c r="N18" s="4">
        <v>49</v>
      </c>
      <c r="O18" s="4">
        <v>43</v>
      </c>
      <c r="P18" s="4">
        <v>15</v>
      </c>
      <c r="Q18" s="4">
        <v>20</v>
      </c>
      <c r="R18" s="4">
        <v>45</v>
      </c>
      <c r="S18" s="4">
        <v>15</v>
      </c>
      <c r="T18" s="4">
        <v>12</v>
      </c>
      <c r="U18" s="4">
        <v>6</v>
      </c>
      <c r="V18" s="4">
        <v>114</v>
      </c>
      <c r="W18" s="4">
        <v>88</v>
      </c>
      <c r="X18" s="4">
        <v>89</v>
      </c>
      <c r="Y18" s="4">
        <v>23</v>
      </c>
      <c r="Z18" s="4">
        <v>40</v>
      </c>
      <c r="AA18" s="4">
        <v>11</v>
      </c>
      <c r="AB18" s="4">
        <v>38</v>
      </c>
      <c r="AC18" s="4">
        <v>45</v>
      </c>
      <c r="AD18" s="4">
        <v>34</v>
      </c>
      <c r="AE18" s="4">
        <v>62</v>
      </c>
      <c r="AF18" s="4">
        <v>42</v>
      </c>
      <c r="AG18" s="4">
        <v>5</v>
      </c>
      <c r="AH18" s="4">
        <v>14</v>
      </c>
      <c r="AI18" s="4">
        <v>0</v>
      </c>
      <c r="AJ18" s="4">
        <v>128</v>
      </c>
      <c r="AK18" s="4">
        <v>18</v>
      </c>
      <c r="AL18" s="4">
        <v>40</v>
      </c>
      <c r="AM18" s="4">
        <v>3</v>
      </c>
      <c r="AN18" s="4">
        <v>13</v>
      </c>
      <c r="AO18" s="4">
        <v>146</v>
      </c>
      <c r="AP18" s="4">
        <v>56</v>
      </c>
      <c r="AQ18" s="4">
        <v>137</v>
      </c>
      <c r="AR18" s="4">
        <v>65</v>
      </c>
      <c r="AS18" s="4">
        <v>13</v>
      </c>
      <c r="AT18" s="4">
        <v>26</v>
      </c>
      <c r="AU18" s="4">
        <v>27</v>
      </c>
      <c r="AV18" s="4">
        <v>43</v>
      </c>
      <c r="AW18" s="4">
        <v>25</v>
      </c>
      <c r="AX18" s="4">
        <v>1</v>
      </c>
      <c r="AY18" s="4">
        <v>1</v>
      </c>
      <c r="AZ18" s="4">
        <v>9</v>
      </c>
      <c r="BA18" s="4">
        <v>2</v>
      </c>
      <c r="BB18" s="4">
        <v>0</v>
      </c>
      <c r="BC18" s="4">
        <v>55</v>
      </c>
      <c r="BD18" s="4">
        <v>34</v>
      </c>
      <c r="BE18" s="4">
        <v>54</v>
      </c>
      <c r="BF18" s="4">
        <v>12</v>
      </c>
      <c r="BG18" s="4">
        <v>28</v>
      </c>
      <c r="BH18" s="4">
        <v>26</v>
      </c>
      <c r="BI18" s="4">
        <v>26</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DB192C8B-8C98-4113-8E7F-35C556F4D91E}"/>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0.163493600969109</v>
      </c>
      <c r="C5" s="7">
        <v>9.5754206876666609E-2</v>
      </c>
      <c r="D5" s="7">
        <v>0.13707597981747599</v>
      </c>
      <c r="E5" s="7">
        <v>0.41460413535715501</v>
      </c>
      <c r="F5" s="7">
        <v>0.22842313592041499</v>
      </c>
      <c r="G5" s="7">
        <v>0.50064757987328601</v>
      </c>
      <c r="H5" s="7">
        <v>4.1978935760289202E-2</v>
      </c>
      <c r="I5" s="7">
        <v>0.19628529764936301</v>
      </c>
      <c r="J5" s="7">
        <v>0.26237897460659598</v>
      </c>
      <c r="K5" s="7">
        <v>0.154037089427425</v>
      </c>
      <c r="L5" s="7">
        <v>0</v>
      </c>
      <c r="M5" s="7">
        <v>0.23522395914976102</v>
      </c>
      <c r="N5" s="7">
        <v>0.10586681436453199</v>
      </c>
      <c r="O5" s="7">
        <v>0.150874625505411</v>
      </c>
      <c r="P5" s="7">
        <v>0.19797959992530101</v>
      </c>
      <c r="Q5" s="7">
        <v>9.1655866298976388E-2</v>
      </c>
      <c r="R5" s="7">
        <v>0.233257021236252</v>
      </c>
      <c r="S5" s="7">
        <v>0.132032878862133</v>
      </c>
      <c r="T5" s="7">
        <v>0.43425514688511696</v>
      </c>
      <c r="U5" s="7">
        <v>2.3462281097175998E-2</v>
      </c>
      <c r="V5" s="7">
        <v>0.223030093044773</v>
      </c>
      <c r="W5" s="7">
        <v>0.10665699109036501</v>
      </c>
      <c r="X5" s="7">
        <v>0.12964895603257301</v>
      </c>
      <c r="Y5" s="7">
        <v>0.11295264574296199</v>
      </c>
      <c r="Z5" s="7">
        <v>0.16814617085286698</v>
      </c>
      <c r="AA5" s="7">
        <v>0.20975400319933399</v>
      </c>
      <c r="AB5" s="7">
        <v>0.18990441905927899</v>
      </c>
      <c r="AC5" s="7">
        <v>0.11562669010150201</v>
      </c>
      <c r="AD5" s="7">
        <v>0.144217449860158</v>
      </c>
      <c r="AE5" s="7">
        <v>0.24140608965604599</v>
      </c>
      <c r="AF5" s="7">
        <v>0.18011087333301698</v>
      </c>
      <c r="AG5" s="7">
        <v>0.132296003883282</v>
      </c>
      <c r="AH5" s="7">
        <v>0.18578817215389201</v>
      </c>
      <c r="AI5" s="7">
        <v>0.103252113714265</v>
      </c>
      <c r="AJ5" s="7">
        <v>0.16495819425967898</v>
      </c>
      <c r="AK5" s="7">
        <v>0.18791802552374101</v>
      </c>
      <c r="AL5" s="7">
        <v>0.16544848548913699</v>
      </c>
      <c r="AM5" s="7">
        <v>0.15207161158459501</v>
      </c>
      <c r="AN5" s="7">
        <v>0.11809616571418199</v>
      </c>
      <c r="AO5" s="7">
        <v>0.170984596326131</v>
      </c>
      <c r="AP5" s="7">
        <v>0.15116714829168099</v>
      </c>
      <c r="AQ5" s="7">
        <v>0.17620990984462701</v>
      </c>
      <c r="AR5" s="7">
        <v>0.13997756139286099</v>
      </c>
      <c r="AS5" s="7">
        <v>8.0125546613510096E-2</v>
      </c>
      <c r="AT5" s="7">
        <v>0.123592395618719</v>
      </c>
      <c r="AU5" s="7">
        <v>0.20955500066235699</v>
      </c>
      <c r="AV5" s="7">
        <v>0.18120889719629901</v>
      </c>
      <c r="AW5" s="7">
        <v>0.37743276842965501</v>
      </c>
      <c r="AX5" s="7">
        <v>0.12385131934153</v>
      </c>
      <c r="AY5" s="7">
        <v>0.18289160325828999</v>
      </c>
      <c r="AZ5" s="7">
        <v>0.23623218364818099</v>
      </c>
      <c r="BA5" s="7">
        <v>0.12521108448859</v>
      </c>
      <c r="BB5" s="7">
        <v>0.16517381718007398</v>
      </c>
      <c r="BC5" s="7">
        <v>0.14568106581250501</v>
      </c>
      <c r="BD5" s="7">
        <v>0.25858147599829601</v>
      </c>
      <c r="BE5" s="7">
        <v>0.28808053302293901</v>
      </c>
      <c r="BF5" s="7">
        <v>0.13715651935562501</v>
      </c>
      <c r="BG5" s="7">
        <v>0.15335573342348799</v>
      </c>
      <c r="BH5" s="7">
        <v>0.110869666642939</v>
      </c>
      <c r="BI5" s="7">
        <v>0.11616839032869899</v>
      </c>
    </row>
    <row r="6" spans="1:61">
      <c r="A6" s="35"/>
      <c r="B6" s="4">
        <v>328</v>
      </c>
      <c r="C6" s="4">
        <v>44</v>
      </c>
      <c r="D6" s="4">
        <v>43</v>
      </c>
      <c r="E6" s="4">
        <v>100</v>
      </c>
      <c r="F6" s="4">
        <v>12</v>
      </c>
      <c r="G6" s="4">
        <v>3</v>
      </c>
      <c r="H6" s="4">
        <v>1</v>
      </c>
      <c r="I6" s="4">
        <v>12</v>
      </c>
      <c r="J6" s="4">
        <v>1</v>
      </c>
      <c r="K6" s="4">
        <v>21</v>
      </c>
      <c r="L6" s="4">
        <v>0</v>
      </c>
      <c r="M6" s="4">
        <v>167</v>
      </c>
      <c r="N6" s="4">
        <v>81</v>
      </c>
      <c r="O6" s="4">
        <v>80</v>
      </c>
      <c r="P6" s="4">
        <v>32</v>
      </c>
      <c r="Q6" s="4">
        <v>38</v>
      </c>
      <c r="R6" s="4">
        <v>69</v>
      </c>
      <c r="S6" s="4">
        <v>25</v>
      </c>
      <c r="T6" s="4">
        <v>33</v>
      </c>
      <c r="U6" s="4">
        <v>0</v>
      </c>
      <c r="V6" s="4">
        <v>219</v>
      </c>
      <c r="W6" s="4">
        <v>110</v>
      </c>
      <c r="X6" s="4">
        <v>73</v>
      </c>
      <c r="Y6" s="4">
        <v>20</v>
      </c>
      <c r="Z6" s="4">
        <v>83</v>
      </c>
      <c r="AA6" s="4">
        <v>56</v>
      </c>
      <c r="AB6" s="4">
        <v>96</v>
      </c>
      <c r="AC6" s="4">
        <v>54</v>
      </c>
      <c r="AD6" s="4">
        <v>47</v>
      </c>
      <c r="AE6" s="4">
        <v>64</v>
      </c>
      <c r="AF6" s="4">
        <v>114</v>
      </c>
      <c r="AG6" s="4">
        <v>13</v>
      </c>
      <c r="AH6" s="4">
        <v>31</v>
      </c>
      <c r="AI6" s="4">
        <v>6</v>
      </c>
      <c r="AJ6" s="4">
        <v>152</v>
      </c>
      <c r="AK6" s="4">
        <v>62</v>
      </c>
      <c r="AL6" s="4">
        <v>82</v>
      </c>
      <c r="AM6" s="4">
        <v>7</v>
      </c>
      <c r="AN6" s="4">
        <v>25</v>
      </c>
      <c r="AO6" s="4">
        <v>213</v>
      </c>
      <c r="AP6" s="4">
        <v>115</v>
      </c>
      <c r="AQ6" s="4">
        <v>230</v>
      </c>
      <c r="AR6" s="4">
        <v>99</v>
      </c>
      <c r="AS6" s="4">
        <v>4</v>
      </c>
      <c r="AT6" s="4">
        <v>68</v>
      </c>
      <c r="AU6" s="4">
        <v>19</v>
      </c>
      <c r="AV6" s="4">
        <v>87</v>
      </c>
      <c r="AW6" s="4">
        <v>40</v>
      </c>
      <c r="AX6" s="4">
        <v>3</v>
      </c>
      <c r="AY6" s="4">
        <v>4</v>
      </c>
      <c r="AZ6" s="4">
        <v>10</v>
      </c>
      <c r="BA6" s="4">
        <v>1</v>
      </c>
      <c r="BB6" s="4">
        <v>2</v>
      </c>
      <c r="BC6" s="4">
        <v>90</v>
      </c>
      <c r="BD6" s="4">
        <v>35</v>
      </c>
      <c r="BE6" s="4">
        <v>132</v>
      </c>
      <c r="BF6" s="4">
        <v>20</v>
      </c>
      <c r="BG6" s="4">
        <v>32</v>
      </c>
      <c r="BH6" s="4">
        <v>28</v>
      </c>
      <c r="BI6" s="4">
        <v>69</v>
      </c>
    </row>
    <row r="7" spans="1:61">
      <c r="A7" s="35" t="s">
        <v>185</v>
      </c>
      <c r="B7" s="7">
        <v>0.43249659835142301</v>
      </c>
      <c r="C7" s="7">
        <v>0.51813740096397898</v>
      </c>
      <c r="D7" s="7">
        <v>0.413617297995514</v>
      </c>
      <c r="E7" s="7">
        <v>0.550838833002949</v>
      </c>
      <c r="F7" s="7">
        <v>0.628939709314698</v>
      </c>
      <c r="G7" s="7">
        <v>0.13261609317904399</v>
      </c>
      <c r="H7" s="7">
        <v>0.31386137987280099</v>
      </c>
      <c r="I7" s="7">
        <v>0.41232052152418802</v>
      </c>
      <c r="J7" s="7">
        <v>0.19385387391435502</v>
      </c>
      <c r="K7" s="7">
        <v>0.45964018700641601</v>
      </c>
      <c r="L7" s="7">
        <v>0.190714016943792</v>
      </c>
      <c r="M7" s="7">
        <v>0.50052323393991793</v>
      </c>
      <c r="N7" s="7">
        <v>0.400004453028312</v>
      </c>
      <c r="O7" s="7">
        <v>0.38858879460448398</v>
      </c>
      <c r="P7" s="7">
        <v>0.57963535714663894</v>
      </c>
      <c r="Q7" s="7">
        <v>0.47004461449914503</v>
      </c>
      <c r="R7" s="7">
        <v>0.47905648162966696</v>
      </c>
      <c r="S7" s="7">
        <v>0.322597318861577</v>
      </c>
      <c r="T7" s="7">
        <v>0.46097042095622698</v>
      </c>
      <c r="U7" s="7">
        <v>0.39299412074645301</v>
      </c>
      <c r="V7" s="7">
        <v>0.44534617826885303</v>
      </c>
      <c r="W7" s="7">
        <v>0.42022972579291695</v>
      </c>
      <c r="X7" s="7">
        <v>0.34394860328798305</v>
      </c>
      <c r="Y7" s="7">
        <v>0.49262694197678997</v>
      </c>
      <c r="Z7" s="7">
        <v>0.43999169436551805</v>
      </c>
      <c r="AA7" s="7">
        <v>0.46959637876148397</v>
      </c>
      <c r="AB7" s="7">
        <v>0.48336598915692697</v>
      </c>
      <c r="AC7" s="7">
        <v>0.44610868582419499</v>
      </c>
      <c r="AD7" s="7">
        <v>0.39321461187392304</v>
      </c>
      <c r="AE7" s="7">
        <v>0.42492942158677105</v>
      </c>
      <c r="AF7" s="7">
        <v>0.44595099636987101</v>
      </c>
      <c r="AG7" s="7">
        <v>0.38830683313739001</v>
      </c>
      <c r="AH7" s="7">
        <v>0.47927901100687398</v>
      </c>
      <c r="AI7" s="7">
        <v>0.36180963262659299</v>
      </c>
      <c r="AJ7" s="7">
        <v>0.43733338839828201</v>
      </c>
      <c r="AK7" s="7">
        <v>0.36715921172364702</v>
      </c>
      <c r="AL7" s="7">
        <v>0.49855168012967899</v>
      </c>
      <c r="AM7" s="7">
        <v>7.0613340579334896E-2</v>
      </c>
      <c r="AN7" s="7">
        <v>0.439113211418244</v>
      </c>
      <c r="AO7" s="7">
        <v>0.41891435916153297</v>
      </c>
      <c r="AP7" s="7">
        <v>0.45484620887023802</v>
      </c>
      <c r="AQ7" s="7">
        <v>0.46962733274003299</v>
      </c>
      <c r="AR7" s="7">
        <v>0.36383140407804704</v>
      </c>
      <c r="AS7" s="7">
        <v>0.584955624989002</v>
      </c>
      <c r="AT7" s="7">
        <v>0.49672663204134898</v>
      </c>
      <c r="AU7" s="7">
        <v>0.44191815537851398</v>
      </c>
      <c r="AV7" s="7">
        <v>0.425883748457761</v>
      </c>
      <c r="AW7" s="7">
        <v>0.43261058270518399</v>
      </c>
      <c r="AX7" s="7">
        <v>0.24009199231537898</v>
      </c>
      <c r="AY7" s="7">
        <v>0.320662431833589</v>
      </c>
      <c r="AZ7" s="7">
        <v>0.57775031371639596</v>
      </c>
      <c r="BA7" s="7">
        <v>0.13194384231560599</v>
      </c>
      <c r="BB7" s="7">
        <v>0.36415546510327701</v>
      </c>
      <c r="BC7" s="7">
        <v>0.37186836896898595</v>
      </c>
      <c r="BD7" s="7">
        <v>0.63458822159086503</v>
      </c>
      <c r="BE7" s="7">
        <v>0.47235329227857004</v>
      </c>
      <c r="BF7" s="7">
        <v>0.410126950944039</v>
      </c>
      <c r="BG7" s="7">
        <v>0.48711806024490995</v>
      </c>
      <c r="BH7" s="7">
        <v>0.43798618466506495</v>
      </c>
      <c r="BI7" s="7">
        <v>0.41410641643388202</v>
      </c>
    </row>
    <row r="8" spans="1:61">
      <c r="A8" s="35"/>
      <c r="B8" s="4">
        <v>868</v>
      </c>
      <c r="C8" s="4">
        <v>239</v>
      </c>
      <c r="D8" s="4">
        <v>130</v>
      </c>
      <c r="E8" s="4">
        <v>133</v>
      </c>
      <c r="F8" s="4">
        <v>32</v>
      </c>
      <c r="G8" s="4">
        <v>1</v>
      </c>
      <c r="H8" s="4">
        <v>5</v>
      </c>
      <c r="I8" s="4">
        <v>26</v>
      </c>
      <c r="J8" s="4">
        <v>1</v>
      </c>
      <c r="K8" s="4">
        <v>62</v>
      </c>
      <c r="L8" s="4">
        <v>2</v>
      </c>
      <c r="M8" s="4">
        <v>355</v>
      </c>
      <c r="N8" s="4">
        <v>307</v>
      </c>
      <c r="O8" s="4">
        <v>207</v>
      </c>
      <c r="P8" s="4">
        <v>93</v>
      </c>
      <c r="Q8" s="4">
        <v>196</v>
      </c>
      <c r="R8" s="4">
        <v>142</v>
      </c>
      <c r="S8" s="4">
        <v>61</v>
      </c>
      <c r="T8" s="4">
        <v>35</v>
      </c>
      <c r="U8" s="4">
        <v>8</v>
      </c>
      <c r="V8" s="4">
        <v>437</v>
      </c>
      <c r="W8" s="4">
        <v>431</v>
      </c>
      <c r="X8" s="4">
        <v>194</v>
      </c>
      <c r="Y8" s="4">
        <v>87</v>
      </c>
      <c r="Z8" s="4">
        <v>218</v>
      </c>
      <c r="AA8" s="4">
        <v>125</v>
      </c>
      <c r="AB8" s="4">
        <v>244</v>
      </c>
      <c r="AC8" s="4">
        <v>208</v>
      </c>
      <c r="AD8" s="4">
        <v>127</v>
      </c>
      <c r="AE8" s="4">
        <v>112</v>
      </c>
      <c r="AF8" s="4">
        <v>283</v>
      </c>
      <c r="AG8" s="4">
        <v>37</v>
      </c>
      <c r="AH8" s="4">
        <v>81</v>
      </c>
      <c r="AI8" s="4">
        <v>20</v>
      </c>
      <c r="AJ8" s="4">
        <v>403</v>
      </c>
      <c r="AK8" s="4">
        <v>120</v>
      </c>
      <c r="AL8" s="4">
        <v>247</v>
      </c>
      <c r="AM8" s="4">
        <v>3</v>
      </c>
      <c r="AN8" s="4">
        <v>95</v>
      </c>
      <c r="AO8" s="4">
        <v>523</v>
      </c>
      <c r="AP8" s="4">
        <v>345</v>
      </c>
      <c r="AQ8" s="4">
        <v>612</v>
      </c>
      <c r="AR8" s="4">
        <v>256</v>
      </c>
      <c r="AS8" s="4">
        <v>33</v>
      </c>
      <c r="AT8" s="4">
        <v>273</v>
      </c>
      <c r="AU8" s="4">
        <v>41</v>
      </c>
      <c r="AV8" s="4">
        <v>204</v>
      </c>
      <c r="AW8" s="4">
        <v>46</v>
      </c>
      <c r="AX8" s="4">
        <v>6</v>
      </c>
      <c r="AY8" s="4">
        <v>7</v>
      </c>
      <c r="AZ8" s="4">
        <v>25</v>
      </c>
      <c r="BA8" s="4">
        <v>1</v>
      </c>
      <c r="BB8" s="4">
        <v>4</v>
      </c>
      <c r="BC8" s="4">
        <v>229</v>
      </c>
      <c r="BD8" s="4">
        <v>86</v>
      </c>
      <c r="BE8" s="4">
        <v>216</v>
      </c>
      <c r="BF8" s="4">
        <v>60</v>
      </c>
      <c r="BG8" s="4">
        <v>102</v>
      </c>
      <c r="BH8" s="4">
        <v>110</v>
      </c>
      <c r="BI8" s="4">
        <v>247</v>
      </c>
    </row>
    <row r="9" spans="1:61">
      <c r="A9" s="35" t="s">
        <v>186</v>
      </c>
      <c r="B9" s="7">
        <v>0.115389508269214</v>
      </c>
      <c r="C9" s="7">
        <v>0.16701662846363799</v>
      </c>
      <c r="D9" s="7">
        <v>0.15647784865735201</v>
      </c>
      <c r="E9" s="7">
        <v>1.00203794248348E-2</v>
      </c>
      <c r="F9" s="7">
        <v>9.7161728905320696E-2</v>
      </c>
      <c r="G9" s="7">
        <v>0.30982022633108597</v>
      </c>
      <c r="H9" s="7">
        <v>0.23701192427030801</v>
      </c>
      <c r="I9" s="7">
        <v>7.6808917323407611E-2</v>
      </c>
      <c r="J9" s="7">
        <v>0.54376715147904908</v>
      </c>
      <c r="K9" s="7">
        <v>0.11702174560322201</v>
      </c>
      <c r="L9" s="7">
        <v>0.27814593170171603</v>
      </c>
      <c r="M9" s="7">
        <v>9.9690117192740194E-2</v>
      </c>
      <c r="N9" s="7">
        <v>0.17070451212794399</v>
      </c>
      <c r="O9" s="7">
        <v>5.6599718137324999E-2</v>
      </c>
      <c r="P9" s="7">
        <v>8.3327144621697394E-2</v>
      </c>
      <c r="Q9" s="7">
        <v>0.17652340465000399</v>
      </c>
      <c r="R9" s="7">
        <v>0.10326411985815699</v>
      </c>
      <c r="S9" s="7">
        <v>0.133764337724041</v>
      </c>
      <c r="T9" s="7">
        <v>6.3446559256708696E-2</v>
      </c>
      <c r="U9" s="7">
        <v>0.31516978466992002</v>
      </c>
      <c r="V9" s="7">
        <v>0.11501235080489</v>
      </c>
      <c r="W9" s="7">
        <v>0.11574956226156999</v>
      </c>
      <c r="X9" s="7">
        <v>0.146978586681691</v>
      </c>
      <c r="Y9" s="7">
        <v>6.1883083684185103E-2</v>
      </c>
      <c r="Z9" s="7">
        <v>0.108760826415217</v>
      </c>
      <c r="AA9" s="7">
        <v>7.7615677519726894E-2</v>
      </c>
      <c r="AB9" s="7">
        <v>0.125170099763936</v>
      </c>
      <c r="AC9" s="7">
        <v>9.5949402794079694E-2</v>
      </c>
      <c r="AD9" s="7">
        <v>0.12604962642516099</v>
      </c>
      <c r="AE9" s="7">
        <v>0.10805638221121</v>
      </c>
      <c r="AF9" s="7">
        <v>0.11850128998364401</v>
      </c>
      <c r="AG9" s="7">
        <v>0.17695731055743899</v>
      </c>
      <c r="AH9" s="7">
        <v>0.102673670689247</v>
      </c>
      <c r="AI9" s="7">
        <v>0.14879145459781701</v>
      </c>
      <c r="AJ9" s="7">
        <v>0.109969914546017</v>
      </c>
      <c r="AK9" s="7">
        <v>0.117385026400389</v>
      </c>
      <c r="AL9" s="7">
        <v>0.118261606379679</v>
      </c>
      <c r="AM9" s="7">
        <v>0.43304978974460395</v>
      </c>
      <c r="AN9" s="7">
        <v>5.8751467298199397E-2</v>
      </c>
      <c r="AO9" s="7">
        <v>0.11191620260398301</v>
      </c>
      <c r="AP9" s="7">
        <v>0.121104841929992</v>
      </c>
      <c r="AQ9" s="7">
        <v>0.109152981116261</v>
      </c>
      <c r="AR9" s="7">
        <v>0.12692260492350901</v>
      </c>
      <c r="AS9" s="7">
        <v>0.20189972047555901</v>
      </c>
      <c r="AT9" s="7">
        <v>0.140190432332019</v>
      </c>
      <c r="AU9" s="7">
        <v>0.12892693494230101</v>
      </c>
      <c r="AV9" s="7">
        <v>9.6487769173796187E-2</v>
      </c>
      <c r="AW9" s="7">
        <v>0.107592799004918</v>
      </c>
      <c r="AX9" s="7">
        <v>0.136182505182004</v>
      </c>
      <c r="AY9" s="7">
        <v>1.9233751955548897E-2</v>
      </c>
      <c r="AZ9" s="7">
        <v>0.113494884678647</v>
      </c>
      <c r="BA9" s="7">
        <v>0.56927288766300899</v>
      </c>
      <c r="BB9" s="7">
        <v>0.10864752991377699</v>
      </c>
      <c r="BC9" s="7">
        <v>9.6999461245952309E-2</v>
      </c>
      <c r="BD9" s="7">
        <v>6.6323422077716604E-2</v>
      </c>
      <c r="BE9" s="7">
        <v>5.6947580826039797E-2</v>
      </c>
      <c r="BF9" s="7">
        <v>0.17449854570399301</v>
      </c>
      <c r="BG9" s="7">
        <v>9.3738879514972104E-2</v>
      </c>
      <c r="BH9" s="7">
        <v>0.114074415796354</v>
      </c>
      <c r="BI9" s="7">
        <v>0.17778178691031102</v>
      </c>
    </row>
    <row r="10" spans="1:61">
      <c r="A10" s="35"/>
      <c r="B10" s="4">
        <v>232</v>
      </c>
      <c r="C10" s="4">
        <v>77</v>
      </c>
      <c r="D10" s="4">
        <v>49</v>
      </c>
      <c r="E10" s="4">
        <v>2</v>
      </c>
      <c r="F10" s="4">
        <v>5</v>
      </c>
      <c r="G10" s="4">
        <v>2</v>
      </c>
      <c r="H10" s="4">
        <v>4</v>
      </c>
      <c r="I10" s="4">
        <v>5</v>
      </c>
      <c r="J10" s="4">
        <v>1</v>
      </c>
      <c r="K10" s="4">
        <v>16</v>
      </c>
      <c r="L10" s="4">
        <v>3</v>
      </c>
      <c r="M10" s="4">
        <v>71</v>
      </c>
      <c r="N10" s="4">
        <v>131</v>
      </c>
      <c r="O10" s="4">
        <v>30</v>
      </c>
      <c r="P10" s="4">
        <v>13</v>
      </c>
      <c r="Q10" s="4">
        <v>74</v>
      </c>
      <c r="R10" s="4">
        <v>31</v>
      </c>
      <c r="S10" s="4">
        <v>25</v>
      </c>
      <c r="T10" s="4">
        <v>5</v>
      </c>
      <c r="U10" s="4">
        <v>6</v>
      </c>
      <c r="V10" s="4">
        <v>113</v>
      </c>
      <c r="W10" s="4">
        <v>119</v>
      </c>
      <c r="X10" s="4">
        <v>83</v>
      </c>
      <c r="Y10" s="4">
        <v>11</v>
      </c>
      <c r="Z10" s="4">
        <v>54</v>
      </c>
      <c r="AA10" s="4">
        <v>21</v>
      </c>
      <c r="AB10" s="4">
        <v>63</v>
      </c>
      <c r="AC10" s="4">
        <v>45</v>
      </c>
      <c r="AD10" s="4">
        <v>41</v>
      </c>
      <c r="AE10" s="4">
        <v>29</v>
      </c>
      <c r="AF10" s="4">
        <v>75</v>
      </c>
      <c r="AG10" s="4">
        <v>17</v>
      </c>
      <c r="AH10" s="4">
        <v>17</v>
      </c>
      <c r="AI10" s="4">
        <v>8</v>
      </c>
      <c r="AJ10" s="4">
        <v>101</v>
      </c>
      <c r="AK10" s="4">
        <v>38</v>
      </c>
      <c r="AL10" s="4">
        <v>59</v>
      </c>
      <c r="AM10" s="4">
        <v>21</v>
      </c>
      <c r="AN10" s="4">
        <v>13</v>
      </c>
      <c r="AO10" s="4">
        <v>140</v>
      </c>
      <c r="AP10" s="4">
        <v>92</v>
      </c>
      <c r="AQ10" s="4">
        <v>142</v>
      </c>
      <c r="AR10" s="4">
        <v>89</v>
      </c>
      <c r="AS10" s="4">
        <v>11</v>
      </c>
      <c r="AT10" s="4">
        <v>77</v>
      </c>
      <c r="AU10" s="4">
        <v>12</v>
      </c>
      <c r="AV10" s="4">
        <v>46</v>
      </c>
      <c r="AW10" s="4">
        <v>11</v>
      </c>
      <c r="AX10" s="4">
        <v>4</v>
      </c>
      <c r="AY10" s="4">
        <v>0</v>
      </c>
      <c r="AZ10" s="4">
        <v>5</v>
      </c>
      <c r="BA10" s="4">
        <v>4</v>
      </c>
      <c r="BB10" s="4">
        <v>1</v>
      </c>
      <c r="BC10" s="4">
        <v>60</v>
      </c>
      <c r="BD10" s="4">
        <v>9</v>
      </c>
      <c r="BE10" s="4">
        <v>26</v>
      </c>
      <c r="BF10" s="4">
        <v>25</v>
      </c>
      <c r="BG10" s="4">
        <v>20</v>
      </c>
      <c r="BH10" s="4">
        <v>29</v>
      </c>
      <c r="BI10" s="4">
        <v>106</v>
      </c>
    </row>
    <row r="11" spans="1:61">
      <c r="A11" s="35" t="s">
        <v>187</v>
      </c>
      <c r="B11" s="7">
        <v>4.9569226590398897E-2</v>
      </c>
      <c r="C11" s="7">
        <v>4.5216894437871698E-2</v>
      </c>
      <c r="D11" s="7">
        <v>6.4270336245069698E-2</v>
      </c>
      <c r="E11" s="7">
        <v>0</v>
      </c>
      <c r="F11" s="7">
        <v>1.1944823858452301E-2</v>
      </c>
      <c r="G11" s="7">
        <v>0</v>
      </c>
      <c r="H11" s="7">
        <v>3.63305710600033E-2</v>
      </c>
      <c r="I11" s="7">
        <v>0.17018416306843601</v>
      </c>
      <c r="J11" s="7">
        <v>0</v>
      </c>
      <c r="K11" s="7">
        <v>7.18877526689575E-2</v>
      </c>
      <c r="L11" s="7">
        <v>0</v>
      </c>
      <c r="M11" s="7">
        <v>2.9481134764276603E-2</v>
      </c>
      <c r="N11" s="7">
        <v>7.8438810113688195E-2</v>
      </c>
      <c r="O11" s="7">
        <v>3.4752302959572899E-2</v>
      </c>
      <c r="P11" s="7">
        <v>2.5849271420486401E-3</v>
      </c>
      <c r="Q11" s="7">
        <v>5.4658753332120301E-2</v>
      </c>
      <c r="R11" s="7">
        <v>2.4958761601309099E-2</v>
      </c>
      <c r="S11" s="7">
        <v>0.143581064913092</v>
      </c>
      <c r="T11" s="7">
        <v>0</v>
      </c>
      <c r="U11" s="7">
        <v>6.3252481911522399E-2</v>
      </c>
      <c r="V11" s="7">
        <v>7.4632153877722998E-2</v>
      </c>
      <c r="W11" s="7">
        <v>2.5642861919154897E-2</v>
      </c>
      <c r="X11" s="7">
        <v>6.3312767742650503E-2</v>
      </c>
      <c r="Y11" s="7">
        <v>5.9958812531547105E-2</v>
      </c>
      <c r="Z11" s="7">
        <v>4.2322171543175698E-2</v>
      </c>
      <c r="AA11" s="7">
        <v>2.51400236444741E-2</v>
      </c>
      <c r="AB11" s="7">
        <v>5.0592801797334497E-2</v>
      </c>
      <c r="AC11" s="7">
        <v>7.2814024436345604E-2</v>
      </c>
      <c r="AD11" s="7">
        <v>3.5334505974270798E-2</v>
      </c>
      <c r="AE11" s="7">
        <v>3.6260917592371801E-2</v>
      </c>
      <c r="AF11" s="7">
        <v>4.5038344853052602E-2</v>
      </c>
      <c r="AG11" s="7">
        <v>5.3744432252013797E-3</v>
      </c>
      <c r="AH11" s="7">
        <v>2.0555564276970601E-2</v>
      </c>
      <c r="AI11" s="7">
        <v>0.21885710070241898</v>
      </c>
      <c r="AJ11" s="7">
        <v>5.7346025577429502E-2</v>
      </c>
      <c r="AK11" s="7">
        <v>2.7794383065684901E-2</v>
      </c>
      <c r="AL11" s="7">
        <v>5.6639365351063994E-2</v>
      </c>
      <c r="AM11" s="7">
        <v>5.51001597897171E-2</v>
      </c>
      <c r="AN11" s="7">
        <v>3.19572491724439E-2</v>
      </c>
      <c r="AO11" s="7">
        <v>4.9589432009663301E-2</v>
      </c>
      <c r="AP11" s="7">
        <v>4.9535978519545804E-2</v>
      </c>
      <c r="AQ11" s="7">
        <v>3.5732538341889601E-2</v>
      </c>
      <c r="AR11" s="7">
        <v>7.5157163439164509E-2</v>
      </c>
      <c r="AS11" s="7">
        <v>3.3275327385195598E-2</v>
      </c>
      <c r="AT11" s="7">
        <v>3.8855183694518403E-2</v>
      </c>
      <c r="AU11" s="7">
        <v>5.3793946668335701E-2</v>
      </c>
      <c r="AV11" s="7">
        <v>6.5906505037896801E-2</v>
      </c>
      <c r="AW11" s="7">
        <v>1.2313880484829801E-2</v>
      </c>
      <c r="AX11" s="7">
        <v>0.25146163177635</v>
      </c>
      <c r="AY11" s="7">
        <v>0</v>
      </c>
      <c r="AZ11" s="7">
        <v>0</v>
      </c>
      <c r="BA11" s="7">
        <v>0</v>
      </c>
      <c r="BB11" s="7">
        <v>6.0653622273178394E-2</v>
      </c>
      <c r="BC11" s="7">
        <v>5.0759388418363305E-2</v>
      </c>
      <c r="BD11" s="7">
        <v>2.6414372471947698E-2</v>
      </c>
      <c r="BE11" s="7">
        <v>2.50664616061878E-2</v>
      </c>
      <c r="BF11" s="7">
        <v>0</v>
      </c>
      <c r="BG11" s="7">
        <v>7.0083633827457095E-2</v>
      </c>
      <c r="BH11" s="7">
        <v>6.13620422592486E-2</v>
      </c>
      <c r="BI11" s="7">
        <v>8.7744865647864809E-2</v>
      </c>
    </row>
    <row r="12" spans="1:61">
      <c r="A12" s="35"/>
      <c r="B12" s="4">
        <v>99</v>
      </c>
      <c r="C12" s="4">
        <v>21</v>
      </c>
      <c r="D12" s="4">
        <v>20</v>
      </c>
      <c r="E12" s="4">
        <v>0</v>
      </c>
      <c r="F12" s="4">
        <v>1</v>
      </c>
      <c r="G12" s="4">
        <v>0</v>
      </c>
      <c r="H12" s="4">
        <v>1</v>
      </c>
      <c r="I12" s="4">
        <v>11</v>
      </c>
      <c r="J12" s="4">
        <v>0</v>
      </c>
      <c r="K12" s="4">
        <v>10</v>
      </c>
      <c r="L12" s="4">
        <v>0</v>
      </c>
      <c r="M12" s="4">
        <v>21</v>
      </c>
      <c r="N12" s="4">
        <v>60</v>
      </c>
      <c r="O12" s="4">
        <v>18</v>
      </c>
      <c r="P12" s="4">
        <v>0</v>
      </c>
      <c r="Q12" s="4">
        <v>23</v>
      </c>
      <c r="R12" s="4">
        <v>7</v>
      </c>
      <c r="S12" s="4">
        <v>27</v>
      </c>
      <c r="T12" s="4">
        <v>0</v>
      </c>
      <c r="U12" s="4">
        <v>1</v>
      </c>
      <c r="V12" s="4">
        <v>73</v>
      </c>
      <c r="W12" s="4">
        <v>26</v>
      </c>
      <c r="X12" s="4">
        <v>36</v>
      </c>
      <c r="Y12" s="4">
        <v>11</v>
      </c>
      <c r="Z12" s="4">
        <v>21</v>
      </c>
      <c r="AA12" s="4">
        <v>7</v>
      </c>
      <c r="AB12" s="4">
        <v>26</v>
      </c>
      <c r="AC12" s="4">
        <v>34</v>
      </c>
      <c r="AD12" s="4">
        <v>11</v>
      </c>
      <c r="AE12" s="4">
        <v>10</v>
      </c>
      <c r="AF12" s="4">
        <v>29</v>
      </c>
      <c r="AG12" s="4">
        <v>1</v>
      </c>
      <c r="AH12" s="4">
        <v>3</v>
      </c>
      <c r="AI12" s="4">
        <v>12</v>
      </c>
      <c r="AJ12" s="4">
        <v>53</v>
      </c>
      <c r="AK12" s="4">
        <v>9</v>
      </c>
      <c r="AL12" s="4">
        <v>28</v>
      </c>
      <c r="AM12" s="4">
        <v>3</v>
      </c>
      <c r="AN12" s="4">
        <v>7</v>
      </c>
      <c r="AO12" s="4">
        <v>62</v>
      </c>
      <c r="AP12" s="4">
        <v>38</v>
      </c>
      <c r="AQ12" s="4">
        <v>47</v>
      </c>
      <c r="AR12" s="4">
        <v>53</v>
      </c>
      <c r="AS12" s="4">
        <v>2</v>
      </c>
      <c r="AT12" s="4">
        <v>21</v>
      </c>
      <c r="AU12" s="4">
        <v>5</v>
      </c>
      <c r="AV12" s="4">
        <v>32</v>
      </c>
      <c r="AW12" s="4">
        <v>1</v>
      </c>
      <c r="AX12" s="4">
        <v>7</v>
      </c>
      <c r="AY12" s="4">
        <v>0</v>
      </c>
      <c r="AZ12" s="4">
        <v>0</v>
      </c>
      <c r="BA12" s="4">
        <v>0</v>
      </c>
      <c r="BB12" s="4">
        <v>1</v>
      </c>
      <c r="BC12" s="4">
        <v>31</v>
      </c>
      <c r="BD12" s="4">
        <v>4</v>
      </c>
      <c r="BE12" s="4">
        <v>11</v>
      </c>
      <c r="BF12" s="4">
        <v>0</v>
      </c>
      <c r="BG12" s="4">
        <v>15</v>
      </c>
      <c r="BH12" s="4">
        <v>15</v>
      </c>
      <c r="BI12" s="4">
        <v>52</v>
      </c>
    </row>
    <row r="13" spans="1:61">
      <c r="A13" s="35" t="s">
        <v>155</v>
      </c>
      <c r="B13" s="7">
        <v>0.239051065819855</v>
      </c>
      <c r="C13" s="7">
        <v>0.17387486925784501</v>
      </c>
      <c r="D13" s="7">
        <v>0.228558537284587</v>
      </c>
      <c r="E13" s="7">
        <v>2.4536652215061898E-2</v>
      </c>
      <c r="F13" s="7">
        <v>3.3530602001113997E-2</v>
      </c>
      <c r="G13" s="7">
        <v>5.6916100616582498E-2</v>
      </c>
      <c r="H13" s="7">
        <v>0.37081718903659899</v>
      </c>
      <c r="I13" s="7">
        <v>0.14440110043460699</v>
      </c>
      <c r="J13" s="7">
        <v>0</v>
      </c>
      <c r="K13" s="7">
        <v>0.19741322529398</v>
      </c>
      <c r="L13" s="7">
        <v>0.53114005135449194</v>
      </c>
      <c r="M13" s="7">
        <v>0.13508155495330298</v>
      </c>
      <c r="N13" s="7">
        <v>0.24498541036552499</v>
      </c>
      <c r="O13" s="7">
        <v>0.36918455879320594</v>
      </c>
      <c r="P13" s="7">
        <v>0.136472971164315</v>
      </c>
      <c r="Q13" s="7">
        <v>0.20711736121975499</v>
      </c>
      <c r="R13" s="7">
        <v>0.15946361567461401</v>
      </c>
      <c r="S13" s="7">
        <v>0.26802439963915697</v>
      </c>
      <c r="T13" s="7">
        <v>4.1327872901946595E-2</v>
      </c>
      <c r="U13" s="7">
        <v>0.20512133157492901</v>
      </c>
      <c r="V13" s="7">
        <v>0.14197922400376201</v>
      </c>
      <c r="W13" s="7">
        <v>0.33172085893599201</v>
      </c>
      <c r="X13" s="7">
        <v>0.31611108625510304</v>
      </c>
      <c r="Y13" s="7">
        <v>0.272578516064515</v>
      </c>
      <c r="Z13" s="7">
        <v>0.24077913682322202</v>
      </c>
      <c r="AA13" s="7">
        <v>0.217893916874981</v>
      </c>
      <c r="AB13" s="7">
        <v>0.15096669022252399</v>
      </c>
      <c r="AC13" s="7">
        <v>0.26950119684387602</v>
      </c>
      <c r="AD13" s="7">
        <v>0.30118380586648702</v>
      </c>
      <c r="AE13" s="7">
        <v>0.18934718895360303</v>
      </c>
      <c r="AF13" s="7">
        <v>0.210398495460417</v>
      </c>
      <c r="AG13" s="7">
        <v>0.297065409196687</v>
      </c>
      <c r="AH13" s="7">
        <v>0.21170358187301702</v>
      </c>
      <c r="AI13" s="7">
        <v>0.16728969835890597</v>
      </c>
      <c r="AJ13" s="7">
        <v>0.23039247721859302</v>
      </c>
      <c r="AK13" s="7">
        <v>0.29974335328653801</v>
      </c>
      <c r="AL13" s="7">
        <v>0.16109886265044299</v>
      </c>
      <c r="AM13" s="7">
        <v>0.28916509830174897</v>
      </c>
      <c r="AN13" s="7">
        <v>0.35208190639693099</v>
      </c>
      <c r="AO13" s="7">
        <v>0.24859540989869</v>
      </c>
      <c r="AP13" s="7">
        <v>0.223345822388543</v>
      </c>
      <c r="AQ13" s="7">
        <v>0.20927723795719</v>
      </c>
      <c r="AR13" s="7">
        <v>0.29411126616641903</v>
      </c>
      <c r="AS13" s="7">
        <v>9.9743780536733495E-2</v>
      </c>
      <c r="AT13" s="7">
        <v>0.20063535631339602</v>
      </c>
      <c r="AU13" s="7">
        <v>0.16580596234849099</v>
      </c>
      <c r="AV13" s="7">
        <v>0.23051308013424698</v>
      </c>
      <c r="AW13" s="7">
        <v>7.0049969375413093E-2</v>
      </c>
      <c r="AX13" s="7">
        <v>0.24841255138473803</v>
      </c>
      <c r="AY13" s="7">
        <v>0.47721221295257199</v>
      </c>
      <c r="AZ13" s="7">
        <v>7.2522617956776003E-2</v>
      </c>
      <c r="BA13" s="7">
        <v>0.17357218553279499</v>
      </c>
      <c r="BB13" s="7">
        <v>0.30136956552969296</v>
      </c>
      <c r="BC13" s="7">
        <v>0.33469171555419402</v>
      </c>
      <c r="BD13" s="7">
        <v>1.40925078611753E-2</v>
      </c>
      <c r="BE13" s="7">
        <v>0.157552132266262</v>
      </c>
      <c r="BF13" s="7">
        <v>0.27821798399634301</v>
      </c>
      <c r="BG13" s="7">
        <v>0.19570369298917201</v>
      </c>
      <c r="BH13" s="7">
        <v>0.275707690636394</v>
      </c>
      <c r="BI13" s="7">
        <v>0.20419854067924401</v>
      </c>
    </row>
    <row r="14" spans="1:61">
      <c r="A14" s="35"/>
      <c r="B14" s="4">
        <v>480</v>
      </c>
      <c r="C14" s="4">
        <v>80</v>
      </c>
      <c r="D14" s="4">
        <v>72</v>
      </c>
      <c r="E14" s="4">
        <v>6</v>
      </c>
      <c r="F14" s="4">
        <v>2</v>
      </c>
      <c r="G14" s="4">
        <v>0</v>
      </c>
      <c r="H14" s="4">
        <v>6</v>
      </c>
      <c r="I14" s="4">
        <v>9</v>
      </c>
      <c r="J14" s="4">
        <v>0</v>
      </c>
      <c r="K14" s="4">
        <v>26</v>
      </c>
      <c r="L14" s="4">
        <v>6</v>
      </c>
      <c r="M14" s="4">
        <v>96</v>
      </c>
      <c r="N14" s="4">
        <v>188</v>
      </c>
      <c r="O14" s="4">
        <v>196</v>
      </c>
      <c r="P14" s="4">
        <v>22</v>
      </c>
      <c r="Q14" s="4">
        <v>86</v>
      </c>
      <c r="R14" s="4">
        <v>47</v>
      </c>
      <c r="S14" s="4">
        <v>51</v>
      </c>
      <c r="T14" s="4">
        <v>3</v>
      </c>
      <c r="U14" s="4">
        <v>4</v>
      </c>
      <c r="V14" s="4">
        <v>139</v>
      </c>
      <c r="W14" s="4">
        <v>341</v>
      </c>
      <c r="X14" s="4">
        <v>178</v>
      </c>
      <c r="Y14" s="4">
        <v>48</v>
      </c>
      <c r="Z14" s="4">
        <v>119</v>
      </c>
      <c r="AA14" s="4">
        <v>58</v>
      </c>
      <c r="AB14" s="4">
        <v>76</v>
      </c>
      <c r="AC14" s="4">
        <v>126</v>
      </c>
      <c r="AD14" s="4">
        <v>97</v>
      </c>
      <c r="AE14" s="4">
        <v>50</v>
      </c>
      <c r="AF14" s="4">
        <v>133</v>
      </c>
      <c r="AG14" s="4">
        <v>29</v>
      </c>
      <c r="AH14" s="4">
        <v>36</v>
      </c>
      <c r="AI14" s="4">
        <v>9</v>
      </c>
      <c r="AJ14" s="4">
        <v>212</v>
      </c>
      <c r="AK14" s="4">
        <v>98</v>
      </c>
      <c r="AL14" s="4">
        <v>80</v>
      </c>
      <c r="AM14" s="4">
        <v>14</v>
      </c>
      <c r="AN14" s="4">
        <v>76</v>
      </c>
      <c r="AO14" s="4">
        <v>310</v>
      </c>
      <c r="AP14" s="4">
        <v>169</v>
      </c>
      <c r="AQ14" s="4">
        <v>273</v>
      </c>
      <c r="AR14" s="4">
        <v>207</v>
      </c>
      <c r="AS14" s="4">
        <v>6</v>
      </c>
      <c r="AT14" s="4">
        <v>110</v>
      </c>
      <c r="AU14" s="4">
        <v>15</v>
      </c>
      <c r="AV14" s="4">
        <v>110</v>
      </c>
      <c r="AW14" s="4">
        <v>7</v>
      </c>
      <c r="AX14" s="4">
        <v>7</v>
      </c>
      <c r="AY14" s="4">
        <v>11</v>
      </c>
      <c r="AZ14" s="4">
        <v>3</v>
      </c>
      <c r="BA14" s="4">
        <v>1</v>
      </c>
      <c r="BB14" s="4">
        <v>3</v>
      </c>
      <c r="BC14" s="4">
        <v>206</v>
      </c>
      <c r="BD14" s="4">
        <v>2</v>
      </c>
      <c r="BE14" s="4">
        <v>72</v>
      </c>
      <c r="BF14" s="4">
        <v>41</v>
      </c>
      <c r="BG14" s="4">
        <v>41</v>
      </c>
      <c r="BH14" s="4">
        <v>69</v>
      </c>
      <c r="BI14" s="4">
        <v>122</v>
      </c>
    </row>
    <row r="15" spans="1:61">
      <c r="A15" s="35" t="s">
        <v>188</v>
      </c>
      <c r="B15" s="7">
        <v>0.59599019932053199</v>
      </c>
      <c r="C15" s="7">
        <v>0.613891607840645</v>
      </c>
      <c r="D15" s="7">
        <v>0.55069327781299005</v>
      </c>
      <c r="E15" s="7">
        <v>0.96544296836010302</v>
      </c>
      <c r="F15" s="7">
        <v>0.85736284523511297</v>
      </c>
      <c r="G15" s="7">
        <v>0.633263673052331</v>
      </c>
      <c r="H15" s="7">
        <v>0.35584031563308999</v>
      </c>
      <c r="I15" s="7">
        <v>0.60860581917354994</v>
      </c>
      <c r="J15" s="7">
        <v>0.45623284852095097</v>
      </c>
      <c r="K15" s="7">
        <v>0.61367727643383996</v>
      </c>
      <c r="L15" s="7">
        <v>0.190714016943792</v>
      </c>
      <c r="M15" s="7">
        <v>0.73574719308967795</v>
      </c>
      <c r="N15" s="7">
        <v>0.50587126739284305</v>
      </c>
      <c r="O15" s="7">
        <v>0.53946342010989601</v>
      </c>
      <c r="P15" s="7">
        <v>0.77761495707194006</v>
      </c>
      <c r="Q15" s="7">
        <v>0.56170048079812096</v>
      </c>
      <c r="R15" s="7">
        <v>0.7123135028659181</v>
      </c>
      <c r="S15" s="7">
        <v>0.45463019772370999</v>
      </c>
      <c r="T15" s="7">
        <v>0.89522556784134499</v>
      </c>
      <c r="U15" s="7">
        <v>0.41645640184362898</v>
      </c>
      <c r="V15" s="7">
        <v>0.66837627131362598</v>
      </c>
      <c r="W15" s="7">
        <v>0.52688671688328204</v>
      </c>
      <c r="X15" s="7">
        <v>0.47359755932055597</v>
      </c>
      <c r="Y15" s="7">
        <v>0.60557958771975295</v>
      </c>
      <c r="Z15" s="7">
        <v>0.60813786521838598</v>
      </c>
      <c r="AA15" s="7">
        <v>0.6793503819608171</v>
      </c>
      <c r="AB15" s="7">
        <v>0.67327040821620598</v>
      </c>
      <c r="AC15" s="7">
        <v>0.561735375925697</v>
      </c>
      <c r="AD15" s="7">
        <v>0.53743206173407998</v>
      </c>
      <c r="AE15" s="7">
        <v>0.66633551124281598</v>
      </c>
      <c r="AF15" s="7">
        <v>0.62606186970288702</v>
      </c>
      <c r="AG15" s="7">
        <v>0.520602837020672</v>
      </c>
      <c r="AH15" s="7">
        <v>0.66506718316076696</v>
      </c>
      <c r="AI15" s="7">
        <v>0.46506174634085801</v>
      </c>
      <c r="AJ15" s="7">
        <v>0.60229158265796101</v>
      </c>
      <c r="AK15" s="7">
        <v>0.555077237247388</v>
      </c>
      <c r="AL15" s="7">
        <v>0.66400016561881503</v>
      </c>
      <c r="AM15" s="7">
        <v>0.22268495216393</v>
      </c>
      <c r="AN15" s="7">
        <v>0.55720937713242602</v>
      </c>
      <c r="AO15" s="7">
        <v>0.58989895548766502</v>
      </c>
      <c r="AP15" s="7">
        <v>0.60601335716191795</v>
      </c>
      <c r="AQ15" s="7">
        <v>0.64583724258466002</v>
      </c>
      <c r="AR15" s="7">
        <v>0.50380896547090903</v>
      </c>
      <c r="AS15" s="7">
        <v>0.66508117160251201</v>
      </c>
      <c r="AT15" s="7">
        <v>0.62031902766006797</v>
      </c>
      <c r="AU15" s="7">
        <v>0.65147315604087197</v>
      </c>
      <c r="AV15" s="7">
        <v>0.60709264565406007</v>
      </c>
      <c r="AW15" s="7">
        <v>0.81004335113483905</v>
      </c>
      <c r="AX15" s="7">
        <v>0.36394331165690802</v>
      </c>
      <c r="AY15" s="7">
        <v>0.50355403509188001</v>
      </c>
      <c r="AZ15" s="7">
        <v>0.81398249736457695</v>
      </c>
      <c r="BA15" s="7">
        <v>0.25715492680419599</v>
      </c>
      <c r="BB15" s="7">
        <v>0.52932928228335097</v>
      </c>
      <c r="BC15" s="7">
        <v>0.51754943478149107</v>
      </c>
      <c r="BD15" s="7">
        <v>0.89316969758916098</v>
      </c>
      <c r="BE15" s="7">
        <v>0.76043382530151005</v>
      </c>
      <c r="BF15" s="7">
        <v>0.54728347029966395</v>
      </c>
      <c r="BG15" s="7">
        <v>0.64047379366839807</v>
      </c>
      <c r="BH15" s="7">
        <v>0.54885585130800296</v>
      </c>
      <c r="BI15" s="7">
        <v>0.53027480676258099</v>
      </c>
    </row>
    <row r="16" spans="1:61">
      <c r="A16" s="35"/>
      <c r="B16" s="4">
        <v>1196</v>
      </c>
      <c r="C16" s="4">
        <v>283</v>
      </c>
      <c r="D16" s="4">
        <v>173</v>
      </c>
      <c r="E16" s="4">
        <v>233</v>
      </c>
      <c r="F16" s="4">
        <v>43</v>
      </c>
      <c r="G16" s="4">
        <v>3</v>
      </c>
      <c r="H16" s="4">
        <v>6</v>
      </c>
      <c r="I16" s="4">
        <v>38</v>
      </c>
      <c r="J16" s="4">
        <v>1</v>
      </c>
      <c r="K16" s="4">
        <v>82</v>
      </c>
      <c r="L16" s="4">
        <v>2</v>
      </c>
      <c r="M16" s="4">
        <v>522</v>
      </c>
      <c r="N16" s="4">
        <v>388</v>
      </c>
      <c r="O16" s="4">
        <v>287</v>
      </c>
      <c r="P16" s="4">
        <v>125</v>
      </c>
      <c r="Q16" s="4">
        <v>234</v>
      </c>
      <c r="R16" s="4">
        <v>210</v>
      </c>
      <c r="S16" s="4">
        <v>87</v>
      </c>
      <c r="T16" s="4">
        <v>69</v>
      </c>
      <c r="U16" s="4">
        <v>9</v>
      </c>
      <c r="V16" s="4">
        <v>655</v>
      </c>
      <c r="W16" s="4">
        <v>541</v>
      </c>
      <c r="X16" s="4">
        <v>267</v>
      </c>
      <c r="Y16" s="4">
        <v>107</v>
      </c>
      <c r="Z16" s="4">
        <v>302</v>
      </c>
      <c r="AA16" s="4">
        <v>181</v>
      </c>
      <c r="AB16" s="4">
        <v>340</v>
      </c>
      <c r="AC16" s="4">
        <v>262</v>
      </c>
      <c r="AD16" s="4">
        <v>173</v>
      </c>
      <c r="AE16" s="4">
        <v>176</v>
      </c>
      <c r="AF16" s="4">
        <v>397</v>
      </c>
      <c r="AG16" s="4">
        <v>50</v>
      </c>
      <c r="AH16" s="4">
        <v>112</v>
      </c>
      <c r="AI16" s="4">
        <v>25</v>
      </c>
      <c r="AJ16" s="4">
        <v>555</v>
      </c>
      <c r="AK16" s="4">
        <v>182</v>
      </c>
      <c r="AL16" s="4">
        <v>329</v>
      </c>
      <c r="AM16" s="4">
        <v>11</v>
      </c>
      <c r="AN16" s="4">
        <v>120</v>
      </c>
      <c r="AO16" s="4">
        <v>736</v>
      </c>
      <c r="AP16" s="4">
        <v>460</v>
      </c>
      <c r="AQ16" s="4">
        <v>841</v>
      </c>
      <c r="AR16" s="4">
        <v>355</v>
      </c>
      <c r="AS16" s="4">
        <v>37</v>
      </c>
      <c r="AT16" s="4">
        <v>341</v>
      </c>
      <c r="AU16" s="4">
        <v>60</v>
      </c>
      <c r="AV16" s="4">
        <v>290</v>
      </c>
      <c r="AW16" s="4">
        <v>85</v>
      </c>
      <c r="AX16" s="4">
        <v>10</v>
      </c>
      <c r="AY16" s="4">
        <v>12</v>
      </c>
      <c r="AZ16" s="4">
        <v>35</v>
      </c>
      <c r="BA16" s="4">
        <v>2</v>
      </c>
      <c r="BB16" s="4">
        <v>6</v>
      </c>
      <c r="BC16" s="4">
        <v>318</v>
      </c>
      <c r="BD16" s="4">
        <v>121</v>
      </c>
      <c r="BE16" s="4">
        <v>348</v>
      </c>
      <c r="BF16" s="4">
        <v>80</v>
      </c>
      <c r="BG16" s="4">
        <v>134</v>
      </c>
      <c r="BH16" s="4">
        <v>138</v>
      </c>
      <c r="BI16" s="4">
        <v>316</v>
      </c>
    </row>
    <row r="17" spans="1:61">
      <c r="A17" s="35" t="s">
        <v>189</v>
      </c>
      <c r="B17" s="7">
        <v>0.16495873485961302</v>
      </c>
      <c r="C17" s="7">
        <v>0.21223352290150999</v>
      </c>
      <c r="D17" s="7">
        <v>0.22074818490242201</v>
      </c>
      <c r="E17" s="7">
        <v>1.00203794248348E-2</v>
      </c>
      <c r="F17" s="7">
        <v>0.109106552763773</v>
      </c>
      <c r="G17" s="7">
        <v>0.30982022633108597</v>
      </c>
      <c r="H17" s="7">
        <v>0.27334249533031102</v>
      </c>
      <c r="I17" s="7">
        <v>0.24699308039184298</v>
      </c>
      <c r="J17" s="7">
        <v>0.54376715147904908</v>
      </c>
      <c r="K17" s="7">
        <v>0.18890949827217898</v>
      </c>
      <c r="L17" s="7">
        <v>0.27814593170171603</v>
      </c>
      <c r="M17" s="7">
        <v>0.12917125195701701</v>
      </c>
      <c r="N17" s="7">
        <v>0.24914332224163199</v>
      </c>
      <c r="O17" s="7">
        <v>9.1352021096897898E-2</v>
      </c>
      <c r="P17" s="7">
        <v>8.591207176374599E-2</v>
      </c>
      <c r="Q17" s="7">
        <v>0.23118215798212399</v>
      </c>
      <c r="R17" s="7">
        <v>0.128222881459466</v>
      </c>
      <c r="S17" s="7">
        <v>0.27734540263713298</v>
      </c>
      <c r="T17" s="7">
        <v>6.3446559256708696E-2</v>
      </c>
      <c r="U17" s="7">
        <v>0.37842226658144201</v>
      </c>
      <c r="V17" s="7">
        <v>0.18964450468261301</v>
      </c>
      <c r="W17" s="7">
        <v>0.14139242418072398</v>
      </c>
      <c r="X17" s="7">
        <v>0.21029135442434099</v>
      </c>
      <c r="Y17" s="7">
        <v>0.12184189621573199</v>
      </c>
      <c r="Z17" s="7">
        <v>0.151082997958393</v>
      </c>
      <c r="AA17" s="7">
        <v>0.102755701164201</v>
      </c>
      <c r="AB17" s="7">
        <v>0.17576290156127</v>
      </c>
      <c r="AC17" s="7">
        <v>0.16876342723042501</v>
      </c>
      <c r="AD17" s="7">
        <v>0.161384132399432</v>
      </c>
      <c r="AE17" s="7">
        <v>0.14431729980358099</v>
      </c>
      <c r="AF17" s="7">
        <v>0.16353963483669598</v>
      </c>
      <c r="AG17" s="7">
        <v>0.18233175378264099</v>
      </c>
      <c r="AH17" s="7">
        <v>0.123229234966217</v>
      </c>
      <c r="AI17" s="7">
        <v>0.36764855530023705</v>
      </c>
      <c r="AJ17" s="7">
        <v>0.167315940123447</v>
      </c>
      <c r="AK17" s="7">
        <v>0.14517940946607399</v>
      </c>
      <c r="AL17" s="7">
        <v>0.17490097173074301</v>
      </c>
      <c r="AM17" s="7">
        <v>0.488149949534321</v>
      </c>
      <c r="AN17" s="7">
        <v>9.0708716470643297E-2</v>
      </c>
      <c r="AO17" s="7">
        <v>0.161505634613646</v>
      </c>
      <c r="AP17" s="7">
        <v>0.17064082044953699</v>
      </c>
      <c r="AQ17" s="7">
        <v>0.14488551945815001</v>
      </c>
      <c r="AR17" s="7">
        <v>0.202079768362673</v>
      </c>
      <c r="AS17" s="7">
        <v>0.23517504786075399</v>
      </c>
      <c r="AT17" s="7">
        <v>0.17904561602653801</v>
      </c>
      <c r="AU17" s="7">
        <v>0.18272088161063699</v>
      </c>
      <c r="AV17" s="7">
        <v>0.162394274211693</v>
      </c>
      <c r="AW17" s="7">
        <v>0.11990667948974799</v>
      </c>
      <c r="AX17" s="7">
        <v>0.38764413695835404</v>
      </c>
      <c r="AY17" s="7">
        <v>1.9233751955548897E-2</v>
      </c>
      <c r="AZ17" s="7">
        <v>0.113494884678647</v>
      </c>
      <c r="BA17" s="7">
        <v>0.56927288766300899</v>
      </c>
      <c r="BB17" s="7">
        <v>0.16930115218695602</v>
      </c>
      <c r="BC17" s="7">
        <v>0.14775884966431599</v>
      </c>
      <c r="BD17" s="7">
        <v>9.2737794549664188E-2</v>
      </c>
      <c r="BE17" s="7">
        <v>8.2014042432227596E-2</v>
      </c>
      <c r="BF17" s="7">
        <v>0.17449854570399301</v>
      </c>
      <c r="BG17" s="7">
        <v>0.16382251334242898</v>
      </c>
      <c r="BH17" s="7">
        <v>0.17543645805560298</v>
      </c>
      <c r="BI17" s="7">
        <v>0.26552665255817604</v>
      </c>
    </row>
    <row r="18" spans="1:61">
      <c r="A18" s="35"/>
      <c r="B18" s="4">
        <v>331</v>
      </c>
      <c r="C18" s="4">
        <v>98</v>
      </c>
      <c r="D18" s="4">
        <v>69</v>
      </c>
      <c r="E18" s="4">
        <v>2</v>
      </c>
      <c r="F18" s="4">
        <v>6</v>
      </c>
      <c r="G18" s="4">
        <v>2</v>
      </c>
      <c r="H18" s="4">
        <v>4</v>
      </c>
      <c r="I18" s="4">
        <v>15</v>
      </c>
      <c r="J18" s="4">
        <v>1</v>
      </c>
      <c r="K18" s="4">
        <v>25</v>
      </c>
      <c r="L18" s="4">
        <v>3</v>
      </c>
      <c r="M18" s="4">
        <v>92</v>
      </c>
      <c r="N18" s="4">
        <v>191</v>
      </c>
      <c r="O18" s="4">
        <v>49</v>
      </c>
      <c r="P18" s="4">
        <v>14</v>
      </c>
      <c r="Q18" s="4">
        <v>96</v>
      </c>
      <c r="R18" s="4">
        <v>38</v>
      </c>
      <c r="S18" s="4">
        <v>53</v>
      </c>
      <c r="T18" s="4">
        <v>5</v>
      </c>
      <c r="U18" s="4">
        <v>8</v>
      </c>
      <c r="V18" s="4">
        <v>186</v>
      </c>
      <c r="W18" s="4">
        <v>145</v>
      </c>
      <c r="X18" s="4">
        <v>118</v>
      </c>
      <c r="Y18" s="4">
        <v>21</v>
      </c>
      <c r="Z18" s="4">
        <v>75</v>
      </c>
      <c r="AA18" s="4">
        <v>27</v>
      </c>
      <c r="AB18" s="4">
        <v>89</v>
      </c>
      <c r="AC18" s="4">
        <v>79</v>
      </c>
      <c r="AD18" s="4">
        <v>52</v>
      </c>
      <c r="AE18" s="4">
        <v>38</v>
      </c>
      <c r="AF18" s="4">
        <v>104</v>
      </c>
      <c r="AG18" s="4">
        <v>18</v>
      </c>
      <c r="AH18" s="4">
        <v>21</v>
      </c>
      <c r="AI18" s="4">
        <v>20</v>
      </c>
      <c r="AJ18" s="4">
        <v>154</v>
      </c>
      <c r="AK18" s="4">
        <v>48</v>
      </c>
      <c r="AL18" s="4">
        <v>87</v>
      </c>
      <c r="AM18" s="4">
        <v>23</v>
      </c>
      <c r="AN18" s="4">
        <v>20</v>
      </c>
      <c r="AO18" s="4">
        <v>202</v>
      </c>
      <c r="AP18" s="4">
        <v>129</v>
      </c>
      <c r="AQ18" s="4">
        <v>189</v>
      </c>
      <c r="AR18" s="4">
        <v>142</v>
      </c>
      <c r="AS18" s="4">
        <v>13</v>
      </c>
      <c r="AT18" s="4">
        <v>98</v>
      </c>
      <c r="AU18" s="4">
        <v>17</v>
      </c>
      <c r="AV18" s="4">
        <v>78</v>
      </c>
      <c r="AW18" s="4">
        <v>13</v>
      </c>
      <c r="AX18" s="4">
        <v>10</v>
      </c>
      <c r="AY18" s="4">
        <v>0</v>
      </c>
      <c r="AZ18" s="4">
        <v>5</v>
      </c>
      <c r="BA18" s="4">
        <v>4</v>
      </c>
      <c r="BB18" s="4">
        <v>2</v>
      </c>
      <c r="BC18" s="4">
        <v>91</v>
      </c>
      <c r="BD18" s="4">
        <v>13</v>
      </c>
      <c r="BE18" s="4">
        <v>38</v>
      </c>
      <c r="BF18" s="4">
        <v>25</v>
      </c>
      <c r="BG18" s="4">
        <v>34</v>
      </c>
      <c r="BH18" s="4">
        <v>44</v>
      </c>
      <c r="BI18" s="4">
        <v>158</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3113D3B3-C218-4FD7-8C7D-D32FCC4B8D3E}"/>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I20"/>
  <sheetViews>
    <sheetView showGridLines="0" workbookViewId="0">
      <selection activeCell="A4" sqref="A4:XFD4"/>
    </sheetView>
  </sheetViews>
  <sheetFormatPr defaultColWidth="9.140625" defaultRowHeight="15"/>
  <cols>
    <col min="1" max="1" width="45.7109375" customWidth="1"/>
    <col min="2" max="61" width="14.7109375" customWidth="1"/>
  </cols>
  <sheetData>
    <row r="1" spans="1:61" ht="35.1" customHeight="1">
      <c r="A1" s="36" t="s">
        <v>194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184</v>
      </c>
      <c r="B5" s="7">
        <v>4.3385180004558002E-2</v>
      </c>
      <c r="C5" s="7">
        <v>1.0485876899062701E-2</v>
      </c>
      <c r="D5" s="7">
        <v>3.29287082584808E-2</v>
      </c>
      <c r="E5" s="7">
        <v>3.9780454423594798E-2</v>
      </c>
      <c r="F5" s="7">
        <v>2.82788311795669E-2</v>
      </c>
      <c r="G5" s="7">
        <v>0</v>
      </c>
      <c r="H5" s="7">
        <v>1.79617731620904E-2</v>
      </c>
      <c r="I5" s="7">
        <v>0.15435516575045</v>
      </c>
      <c r="J5" s="7">
        <v>0</v>
      </c>
      <c r="K5" s="7">
        <v>6.8103178962978291E-3</v>
      </c>
      <c r="L5" s="7">
        <v>0</v>
      </c>
      <c r="M5" s="7">
        <v>3.60914610073352E-2</v>
      </c>
      <c r="N5" s="7">
        <v>3.4433999696223003E-2</v>
      </c>
      <c r="O5" s="7">
        <v>6.6016754538280598E-2</v>
      </c>
      <c r="P5" s="7">
        <v>0</v>
      </c>
      <c r="Q5" s="7">
        <v>1.12826746614172E-2</v>
      </c>
      <c r="R5" s="7">
        <v>3.6326950457427197E-2</v>
      </c>
      <c r="S5" s="7">
        <v>8.2920662497076497E-2</v>
      </c>
      <c r="T5" s="7">
        <v>4.1341889695883698E-2</v>
      </c>
      <c r="U5" s="7">
        <v>7.4416993348234303E-2</v>
      </c>
      <c r="V5" s="7">
        <v>5.3051543154137501E-2</v>
      </c>
      <c r="W5" s="7">
        <v>3.4157170558172099E-2</v>
      </c>
      <c r="X5" s="7">
        <v>7.3711318198442802E-2</v>
      </c>
      <c r="Y5" s="7">
        <v>2.3718355782111501E-2</v>
      </c>
      <c r="Z5" s="7">
        <v>2.8344209098598201E-2</v>
      </c>
      <c r="AA5" s="7">
        <v>7.5692825045002396E-2</v>
      </c>
      <c r="AB5" s="7">
        <v>1.42247509656743E-2</v>
      </c>
      <c r="AC5" s="7">
        <v>4.4801858952602205E-2</v>
      </c>
      <c r="AD5" s="7">
        <v>4.6002265904524803E-2</v>
      </c>
      <c r="AE5" s="7">
        <v>8.1293955982892102E-2</v>
      </c>
      <c r="AF5" s="7">
        <v>3.05765689164549E-2</v>
      </c>
      <c r="AG5" s="7">
        <v>0</v>
      </c>
      <c r="AH5" s="7">
        <v>2.0641208751484199E-2</v>
      </c>
      <c r="AI5" s="7">
        <v>0.12774544636716501</v>
      </c>
      <c r="AJ5" s="7">
        <v>5.21334528821761E-2</v>
      </c>
      <c r="AK5" s="7">
        <v>7.3129052904363098E-2</v>
      </c>
      <c r="AL5" s="7">
        <v>1.3759775014042299E-2</v>
      </c>
      <c r="AM5" s="7">
        <v>1.5898603072164501E-2</v>
      </c>
      <c r="AN5" s="7">
        <v>3.4993365557863497E-2</v>
      </c>
      <c r="AO5" s="7">
        <v>5.7644291611995205E-2</v>
      </c>
      <c r="AP5" s="7">
        <v>1.9921774132002801E-2</v>
      </c>
      <c r="AQ5" s="7">
        <v>3.8323914414701198E-2</v>
      </c>
      <c r="AR5" s="7">
        <v>5.2744886746671001E-2</v>
      </c>
      <c r="AS5" s="7">
        <v>9.2550662416466506E-2</v>
      </c>
      <c r="AT5" s="7">
        <v>1.32081944287779E-2</v>
      </c>
      <c r="AU5" s="7">
        <v>4.1857091930764298E-2</v>
      </c>
      <c r="AV5" s="7">
        <v>6.8025652936505795E-2</v>
      </c>
      <c r="AW5" s="7">
        <v>4.46148962906074E-2</v>
      </c>
      <c r="AX5" s="7">
        <v>3.6481730820280597E-2</v>
      </c>
      <c r="AY5" s="7">
        <v>0</v>
      </c>
      <c r="AZ5" s="7">
        <v>3.3032581035063305E-2</v>
      </c>
      <c r="BA5" s="7">
        <v>0</v>
      </c>
      <c r="BB5" s="7">
        <v>0</v>
      </c>
      <c r="BC5" s="7">
        <v>5.0671136084606994E-2</v>
      </c>
      <c r="BD5" s="7">
        <v>6.2563185984111994E-2</v>
      </c>
      <c r="BE5" s="7">
        <v>1.29335059951644E-2</v>
      </c>
      <c r="BF5" s="7">
        <v>2.6177065844296701E-2</v>
      </c>
      <c r="BG5" s="7">
        <v>7.9156613139926307E-2</v>
      </c>
      <c r="BH5" s="7">
        <v>1.8013774259723999E-2</v>
      </c>
      <c r="BI5" s="7">
        <v>5.1817546620042204E-2</v>
      </c>
    </row>
    <row r="6" spans="1:61">
      <c r="A6" s="35"/>
      <c r="B6" s="4">
        <v>87</v>
      </c>
      <c r="C6" s="4">
        <v>5</v>
      </c>
      <c r="D6" s="4">
        <v>10</v>
      </c>
      <c r="E6" s="4">
        <v>10</v>
      </c>
      <c r="F6" s="4">
        <v>1</v>
      </c>
      <c r="G6" s="4">
        <v>0</v>
      </c>
      <c r="H6" s="4">
        <v>0</v>
      </c>
      <c r="I6" s="4">
        <v>10</v>
      </c>
      <c r="J6" s="4">
        <v>0</v>
      </c>
      <c r="K6" s="4">
        <v>1</v>
      </c>
      <c r="L6" s="4">
        <v>0</v>
      </c>
      <c r="M6" s="4">
        <v>26</v>
      </c>
      <c r="N6" s="4">
        <v>26</v>
      </c>
      <c r="O6" s="4">
        <v>35</v>
      </c>
      <c r="P6" s="4">
        <v>0</v>
      </c>
      <c r="Q6" s="4">
        <v>5</v>
      </c>
      <c r="R6" s="4">
        <v>11</v>
      </c>
      <c r="S6" s="4">
        <v>16</v>
      </c>
      <c r="T6" s="4">
        <v>3</v>
      </c>
      <c r="U6" s="4">
        <v>2</v>
      </c>
      <c r="V6" s="4">
        <v>52</v>
      </c>
      <c r="W6" s="4">
        <v>35</v>
      </c>
      <c r="X6" s="4">
        <v>42</v>
      </c>
      <c r="Y6" s="4">
        <v>4</v>
      </c>
      <c r="Z6" s="4">
        <v>14</v>
      </c>
      <c r="AA6" s="4">
        <v>20</v>
      </c>
      <c r="AB6" s="4">
        <v>7</v>
      </c>
      <c r="AC6" s="4">
        <v>21</v>
      </c>
      <c r="AD6" s="4">
        <v>15</v>
      </c>
      <c r="AE6" s="4">
        <v>21</v>
      </c>
      <c r="AF6" s="4">
        <v>19</v>
      </c>
      <c r="AG6" s="4">
        <v>0</v>
      </c>
      <c r="AH6" s="4">
        <v>3</v>
      </c>
      <c r="AI6" s="4">
        <v>7</v>
      </c>
      <c r="AJ6" s="4">
        <v>48</v>
      </c>
      <c r="AK6" s="4">
        <v>24</v>
      </c>
      <c r="AL6" s="4">
        <v>7</v>
      </c>
      <c r="AM6" s="4">
        <v>1</v>
      </c>
      <c r="AN6" s="4">
        <v>8</v>
      </c>
      <c r="AO6" s="4">
        <v>72</v>
      </c>
      <c r="AP6" s="4">
        <v>15</v>
      </c>
      <c r="AQ6" s="4">
        <v>50</v>
      </c>
      <c r="AR6" s="4">
        <v>37</v>
      </c>
      <c r="AS6" s="4">
        <v>5</v>
      </c>
      <c r="AT6" s="4">
        <v>7</v>
      </c>
      <c r="AU6" s="4">
        <v>4</v>
      </c>
      <c r="AV6" s="4">
        <v>33</v>
      </c>
      <c r="AW6" s="4">
        <v>5</v>
      </c>
      <c r="AX6" s="4">
        <v>1</v>
      </c>
      <c r="AY6" s="4">
        <v>0</v>
      </c>
      <c r="AZ6" s="4">
        <v>1</v>
      </c>
      <c r="BA6" s="4">
        <v>0</v>
      </c>
      <c r="BB6" s="4">
        <v>0</v>
      </c>
      <c r="BC6" s="4">
        <v>31</v>
      </c>
      <c r="BD6" s="4">
        <v>9</v>
      </c>
      <c r="BE6" s="4">
        <v>6</v>
      </c>
      <c r="BF6" s="4">
        <v>4</v>
      </c>
      <c r="BG6" s="4">
        <v>17</v>
      </c>
      <c r="BH6" s="4">
        <v>5</v>
      </c>
      <c r="BI6" s="4">
        <v>31</v>
      </c>
    </row>
    <row r="7" spans="1:61">
      <c r="A7" s="35" t="s">
        <v>185</v>
      </c>
      <c r="B7" s="7">
        <v>0.136633488241829</v>
      </c>
      <c r="C7" s="7">
        <v>0.21493071881569101</v>
      </c>
      <c r="D7" s="7">
        <v>0.190081802998677</v>
      </c>
      <c r="E7" s="7">
        <v>4.9605672252742802E-2</v>
      </c>
      <c r="F7" s="7">
        <v>3.45469901299141E-2</v>
      </c>
      <c r="G7" s="7">
        <v>0</v>
      </c>
      <c r="H7" s="7">
        <v>0.31051092052239099</v>
      </c>
      <c r="I7" s="7">
        <v>0.109585716069902</v>
      </c>
      <c r="J7" s="7">
        <v>0.13665174020306101</v>
      </c>
      <c r="K7" s="7">
        <v>0.22260263127140101</v>
      </c>
      <c r="L7" s="7">
        <v>0</v>
      </c>
      <c r="M7" s="7">
        <v>0.103528670586907</v>
      </c>
      <c r="N7" s="7">
        <v>0.186950496727877</v>
      </c>
      <c r="O7" s="7">
        <v>0.10826535309860701</v>
      </c>
      <c r="P7" s="7">
        <v>8.8904542914359702E-2</v>
      </c>
      <c r="Q7" s="7">
        <v>0.25184051478393499</v>
      </c>
      <c r="R7" s="7">
        <v>0.12385290034151501</v>
      </c>
      <c r="S7" s="7">
        <v>0.10345175643492499</v>
      </c>
      <c r="T7" s="7">
        <v>0.14672241483582898</v>
      </c>
      <c r="U7" s="7">
        <v>5.49021651435741E-2</v>
      </c>
      <c r="V7" s="7">
        <v>0.17098456458905201</v>
      </c>
      <c r="W7" s="7">
        <v>0.10384017682568601</v>
      </c>
      <c r="X7" s="7">
        <v>0.18647787207161501</v>
      </c>
      <c r="Y7" s="7">
        <v>0.13593405820951399</v>
      </c>
      <c r="Z7" s="7">
        <v>0.112112411599227</v>
      </c>
      <c r="AA7" s="7">
        <v>8.1997803915742101E-2</v>
      </c>
      <c r="AB7" s="7">
        <v>0.13412198410822301</v>
      </c>
      <c r="AC7" s="7">
        <v>0.117763678948738</v>
      </c>
      <c r="AD7" s="7">
        <v>9.4837642012213105E-2</v>
      </c>
      <c r="AE7" s="7">
        <v>0.26113278007652402</v>
      </c>
      <c r="AF7" s="7">
        <v>0.10781124585777001</v>
      </c>
      <c r="AG7" s="7">
        <v>0.35267577555433599</v>
      </c>
      <c r="AH7" s="7">
        <v>3.2630017559802604E-2</v>
      </c>
      <c r="AI7" s="7">
        <v>0.21885710070241898</v>
      </c>
      <c r="AJ7" s="7">
        <v>0.13880402914575599</v>
      </c>
      <c r="AK7" s="7">
        <v>0.17610236314994299</v>
      </c>
      <c r="AL7" s="7">
        <v>0.13056479107702501</v>
      </c>
      <c r="AM7" s="7">
        <v>2.4155532435293302E-2</v>
      </c>
      <c r="AN7" s="7">
        <v>0.106116894624724</v>
      </c>
      <c r="AO7" s="7">
        <v>0.148593942430958</v>
      </c>
      <c r="AP7" s="7">
        <v>0.11695252923220499</v>
      </c>
      <c r="AQ7" s="7">
        <v>0.137090976377992</v>
      </c>
      <c r="AR7" s="7">
        <v>0.13578746372158698</v>
      </c>
      <c r="AS7" s="7">
        <v>0.50967645453916399</v>
      </c>
      <c r="AT7" s="7">
        <v>0.17073726760121999</v>
      </c>
      <c r="AU7" s="7">
        <v>0.26960494265338097</v>
      </c>
      <c r="AV7" s="7">
        <v>9.3336402799644502E-2</v>
      </c>
      <c r="AW7" s="7">
        <v>0.18762482154969098</v>
      </c>
      <c r="AX7" s="7">
        <v>0.19977213991574899</v>
      </c>
      <c r="AY7" s="7">
        <v>0.301841011300371</v>
      </c>
      <c r="AZ7" s="7">
        <v>5.9028924147245601E-2</v>
      </c>
      <c r="BA7" s="7">
        <v>0</v>
      </c>
      <c r="BB7" s="7">
        <v>0.24018102569045299</v>
      </c>
      <c r="BC7" s="7">
        <v>7.344409274082149E-2</v>
      </c>
      <c r="BD7" s="7">
        <v>0.263932817311405</v>
      </c>
      <c r="BE7" s="7">
        <v>5.3420791510993597E-2</v>
      </c>
      <c r="BF7" s="7">
        <v>0.126163530722911</v>
      </c>
      <c r="BG7" s="7">
        <v>9.1619854710836113E-2</v>
      </c>
      <c r="BH7" s="7">
        <v>0.17488666384934098</v>
      </c>
      <c r="BI7" s="7">
        <v>0.19551634495959799</v>
      </c>
    </row>
    <row r="8" spans="1:61">
      <c r="A8" s="35"/>
      <c r="B8" s="4">
        <v>274</v>
      </c>
      <c r="C8" s="4">
        <v>99</v>
      </c>
      <c r="D8" s="4">
        <v>60</v>
      </c>
      <c r="E8" s="4">
        <v>12</v>
      </c>
      <c r="F8" s="4">
        <v>2</v>
      </c>
      <c r="G8" s="4">
        <v>0</v>
      </c>
      <c r="H8" s="4">
        <v>5</v>
      </c>
      <c r="I8" s="4">
        <v>7</v>
      </c>
      <c r="J8" s="4">
        <v>0</v>
      </c>
      <c r="K8" s="4">
        <v>30</v>
      </c>
      <c r="L8" s="4">
        <v>0</v>
      </c>
      <c r="M8" s="4">
        <v>73</v>
      </c>
      <c r="N8" s="4">
        <v>143</v>
      </c>
      <c r="O8" s="4">
        <v>58</v>
      </c>
      <c r="P8" s="4">
        <v>14</v>
      </c>
      <c r="Q8" s="4">
        <v>105</v>
      </c>
      <c r="R8" s="4">
        <v>37</v>
      </c>
      <c r="S8" s="4">
        <v>20</v>
      </c>
      <c r="T8" s="4">
        <v>11</v>
      </c>
      <c r="U8" s="4">
        <v>1</v>
      </c>
      <c r="V8" s="4">
        <v>168</v>
      </c>
      <c r="W8" s="4">
        <v>107</v>
      </c>
      <c r="X8" s="4">
        <v>105</v>
      </c>
      <c r="Y8" s="4">
        <v>24</v>
      </c>
      <c r="Z8" s="4">
        <v>56</v>
      </c>
      <c r="AA8" s="4">
        <v>22</v>
      </c>
      <c r="AB8" s="4">
        <v>68</v>
      </c>
      <c r="AC8" s="4">
        <v>55</v>
      </c>
      <c r="AD8" s="4">
        <v>31</v>
      </c>
      <c r="AE8" s="4">
        <v>69</v>
      </c>
      <c r="AF8" s="4">
        <v>68</v>
      </c>
      <c r="AG8" s="4">
        <v>34</v>
      </c>
      <c r="AH8" s="4">
        <v>6</v>
      </c>
      <c r="AI8" s="4">
        <v>12</v>
      </c>
      <c r="AJ8" s="4">
        <v>128</v>
      </c>
      <c r="AK8" s="4">
        <v>58</v>
      </c>
      <c r="AL8" s="4">
        <v>65</v>
      </c>
      <c r="AM8" s="4">
        <v>1</v>
      </c>
      <c r="AN8" s="4">
        <v>23</v>
      </c>
      <c r="AO8" s="4">
        <v>185</v>
      </c>
      <c r="AP8" s="4">
        <v>89</v>
      </c>
      <c r="AQ8" s="4">
        <v>179</v>
      </c>
      <c r="AR8" s="4">
        <v>96</v>
      </c>
      <c r="AS8" s="4">
        <v>29</v>
      </c>
      <c r="AT8" s="4">
        <v>94</v>
      </c>
      <c r="AU8" s="4">
        <v>25</v>
      </c>
      <c r="AV8" s="4">
        <v>45</v>
      </c>
      <c r="AW8" s="4">
        <v>20</v>
      </c>
      <c r="AX8" s="4">
        <v>5</v>
      </c>
      <c r="AY8" s="4">
        <v>7</v>
      </c>
      <c r="AZ8" s="4">
        <v>3</v>
      </c>
      <c r="BA8" s="4">
        <v>0</v>
      </c>
      <c r="BB8" s="4">
        <v>3</v>
      </c>
      <c r="BC8" s="4">
        <v>45</v>
      </c>
      <c r="BD8" s="4">
        <v>36</v>
      </c>
      <c r="BE8" s="4">
        <v>24</v>
      </c>
      <c r="BF8" s="4">
        <v>18</v>
      </c>
      <c r="BG8" s="4">
        <v>19</v>
      </c>
      <c r="BH8" s="4">
        <v>44</v>
      </c>
      <c r="BI8" s="4">
        <v>117</v>
      </c>
    </row>
    <row r="9" spans="1:61">
      <c r="A9" s="35" t="s">
        <v>186</v>
      </c>
      <c r="B9" s="7">
        <v>0.34612462712552899</v>
      </c>
      <c r="C9" s="7">
        <v>0.44397273088424699</v>
      </c>
      <c r="D9" s="7">
        <v>0.25157771894387598</v>
      </c>
      <c r="E9" s="7">
        <v>0.384038605022197</v>
      </c>
      <c r="F9" s="7">
        <v>0.34045736923818504</v>
      </c>
      <c r="G9" s="7">
        <v>0.32523766875193205</v>
      </c>
      <c r="H9" s="7">
        <v>0.51961156275291398</v>
      </c>
      <c r="I9" s="7">
        <v>0.34867786548979701</v>
      </c>
      <c r="J9" s="7">
        <v>0.41944624582538198</v>
      </c>
      <c r="K9" s="7">
        <v>0.42127542501708803</v>
      </c>
      <c r="L9" s="7">
        <v>0.237107382784428</v>
      </c>
      <c r="M9" s="7">
        <v>0.37253315626020206</v>
      </c>
      <c r="N9" s="7">
        <v>0.385389362107249</v>
      </c>
      <c r="O9" s="7">
        <v>0.25430112604109001</v>
      </c>
      <c r="P9" s="7">
        <v>0.46068663727143799</v>
      </c>
      <c r="Q9" s="7">
        <v>0.432804115576574</v>
      </c>
      <c r="R9" s="7">
        <v>0.31003974149237201</v>
      </c>
      <c r="S9" s="7">
        <v>0.29205108405451402</v>
      </c>
      <c r="T9" s="7">
        <v>0.35431547156297905</v>
      </c>
      <c r="U9" s="7">
        <v>0.32482559205444306</v>
      </c>
      <c r="V9" s="7">
        <v>0.39123670904885105</v>
      </c>
      <c r="W9" s="7">
        <v>0.30305830407385698</v>
      </c>
      <c r="X9" s="7">
        <v>0.21937494174002201</v>
      </c>
      <c r="Y9" s="7">
        <v>0.26228172894618001</v>
      </c>
      <c r="Z9" s="7">
        <v>0.36261213835788603</v>
      </c>
      <c r="AA9" s="7">
        <v>0.46348085378550402</v>
      </c>
      <c r="AB9" s="7">
        <v>0.43864179274892501</v>
      </c>
      <c r="AC9" s="7">
        <v>0.34227234550388197</v>
      </c>
      <c r="AD9" s="7">
        <v>0.30669974943004702</v>
      </c>
      <c r="AE9" s="7">
        <v>0.27858004836826999</v>
      </c>
      <c r="AF9" s="7">
        <v>0.39592827896078198</v>
      </c>
      <c r="AG9" s="7">
        <v>0.242336443143679</v>
      </c>
      <c r="AH9" s="7">
        <v>0.41784652477350398</v>
      </c>
      <c r="AI9" s="7">
        <v>0.32115215622140902</v>
      </c>
      <c r="AJ9" s="7">
        <v>0.33700841672376397</v>
      </c>
      <c r="AK9" s="7">
        <v>0.29258523440216899</v>
      </c>
      <c r="AL9" s="7">
        <v>0.43258824997006501</v>
      </c>
      <c r="AM9" s="7">
        <v>0.23704342542448198</v>
      </c>
      <c r="AN9" s="7">
        <v>0.29163107700392898</v>
      </c>
      <c r="AO9" s="7">
        <v>0.32534840255979802</v>
      </c>
      <c r="AP9" s="7">
        <v>0.38031195961199499</v>
      </c>
      <c r="AQ9" s="7">
        <v>0.36027115093783502</v>
      </c>
      <c r="AR9" s="7">
        <v>0.31996371698304099</v>
      </c>
      <c r="AS9" s="7">
        <v>0.23113188826352499</v>
      </c>
      <c r="AT9" s="7">
        <v>0.45747621070634104</v>
      </c>
      <c r="AU9" s="7">
        <v>0.27528239133539201</v>
      </c>
      <c r="AV9" s="7">
        <v>0.298560729782191</v>
      </c>
      <c r="AW9" s="7">
        <v>0.32144066635681801</v>
      </c>
      <c r="AX9" s="7">
        <v>0.280781605873407</v>
      </c>
      <c r="AY9" s="7">
        <v>0.32445265631957299</v>
      </c>
      <c r="AZ9" s="7">
        <v>0.38815013865998504</v>
      </c>
      <c r="BA9" s="7">
        <v>0.47434638399297202</v>
      </c>
      <c r="BB9" s="7">
        <v>0.25297299399242801</v>
      </c>
      <c r="BC9" s="7">
        <v>0.30982099687232401</v>
      </c>
      <c r="BD9" s="7">
        <v>0.28980295130295802</v>
      </c>
      <c r="BE9" s="7">
        <v>0.34927123163323404</v>
      </c>
      <c r="BF9" s="7">
        <v>0.29666630739184102</v>
      </c>
      <c r="BG9" s="7">
        <v>0.445480815528776</v>
      </c>
      <c r="BH9" s="7">
        <v>0.36332216165435499</v>
      </c>
      <c r="BI9" s="7">
        <v>0.39588047232759799</v>
      </c>
    </row>
    <row r="10" spans="1:61">
      <c r="A10" s="35"/>
      <c r="B10" s="4">
        <v>695</v>
      </c>
      <c r="C10" s="4">
        <v>204</v>
      </c>
      <c r="D10" s="4">
        <v>79</v>
      </c>
      <c r="E10" s="4">
        <v>93</v>
      </c>
      <c r="F10" s="4">
        <v>17</v>
      </c>
      <c r="G10" s="4">
        <v>2</v>
      </c>
      <c r="H10" s="4">
        <v>9</v>
      </c>
      <c r="I10" s="4">
        <v>22</v>
      </c>
      <c r="J10" s="4">
        <v>1</v>
      </c>
      <c r="K10" s="4">
        <v>56</v>
      </c>
      <c r="L10" s="4">
        <v>3</v>
      </c>
      <c r="M10" s="4">
        <v>264</v>
      </c>
      <c r="N10" s="4">
        <v>295</v>
      </c>
      <c r="O10" s="4">
        <v>135</v>
      </c>
      <c r="P10" s="4">
        <v>74</v>
      </c>
      <c r="Q10" s="4">
        <v>180</v>
      </c>
      <c r="R10" s="4">
        <v>92</v>
      </c>
      <c r="S10" s="4">
        <v>56</v>
      </c>
      <c r="T10" s="4">
        <v>27</v>
      </c>
      <c r="U10" s="4">
        <v>7</v>
      </c>
      <c r="V10" s="4">
        <v>383</v>
      </c>
      <c r="W10" s="4">
        <v>311</v>
      </c>
      <c r="X10" s="4">
        <v>124</v>
      </c>
      <c r="Y10" s="4">
        <v>46</v>
      </c>
      <c r="Z10" s="4">
        <v>180</v>
      </c>
      <c r="AA10" s="4">
        <v>123</v>
      </c>
      <c r="AB10" s="4">
        <v>222</v>
      </c>
      <c r="AC10" s="4">
        <v>160</v>
      </c>
      <c r="AD10" s="4">
        <v>99</v>
      </c>
      <c r="AE10" s="4">
        <v>74</v>
      </c>
      <c r="AF10" s="4">
        <v>251</v>
      </c>
      <c r="AG10" s="4">
        <v>23</v>
      </c>
      <c r="AH10" s="4">
        <v>71</v>
      </c>
      <c r="AI10" s="4">
        <v>18</v>
      </c>
      <c r="AJ10" s="4">
        <v>310</v>
      </c>
      <c r="AK10" s="4">
        <v>96</v>
      </c>
      <c r="AL10" s="4">
        <v>214</v>
      </c>
      <c r="AM10" s="4">
        <v>11</v>
      </c>
      <c r="AN10" s="4">
        <v>63</v>
      </c>
      <c r="AO10" s="4">
        <v>406</v>
      </c>
      <c r="AP10" s="4">
        <v>289</v>
      </c>
      <c r="AQ10" s="4">
        <v>469</v>
      </c>
      <c r="AR10" s="4">
        <v>225</v>
      </c>
      <c r="AS10" s="4">
        <v>13</v>
      </c>
      <c r="AT10" s="4">
        <v>251</v>
      </c>
      <c r="AU10" s="4">
        <v>25</v>
      </c>
      <c r="AV10" s="4">
        <v>143</v>
      </c>
      <c r="AW10" s="4">
        <v>34</v>
      </c>
      <c r="AX10" s="4">
        <v>7</v>
      </c>
      <c r="AY10" s="4">
        <v>7</v>
      </c>
      <c r="AZ10" s="4">
        <v>17</v>
      </c>
      <c r="BA10" s="4">
        <v>3</v>
      </c>
      <c r="BB10" s="4">
        <v>3</v>
      </c>
      <c r="BC10" s="4">
        <v>190</v>
      </c>
      <c r="BD10" s="4">
        <v>39</v>
      </c>
      <c r="BE10" s="4">
        <v>160</v>
      </c>
      <c r="BF10" s="4">
        <v>43</v>
      </c>
      <c r="BG10" s="4">
        <v>93</v>
      </c>
      <c r="BH10" s="4">
        <v>91</v>
      </c>
      <c r="BI10" s="4">
        <v>236</v>
      </c>
    </row>
    <row r="11" spans="1:61">
      <c r="A11" s="35" t="s">
        <v>187</v>
      </c>
      <c r="B11" s="7">
        <v>0.30322047123740403</v>
      </c>
      <c r="C11" s="7">
        <v>0.22058794741673601</v>
      </c>
      <c r="D11" s="7">
        <v>0.36145483052952498</v>
      </c>
      <c r="E11" s="7">
        <v>0.49568401840967197</v>
      </c>
      <c r="F11" s="7">
        <v>0.49233023192963005</v>
      </c>
      <c r="G11" s="7">
        <v>0.67476233124806795</v>
      </c>
      <c r="H11" s="7">
        <v>5.1627212224445905E-2</v>
      </c>
      <c r="I11" s="7">
        <v>0.31668150797064898</v>
      </c>
      <c r="J11" s="7">
        <v>0.44390201397155699</v>
      </c>
      <c r="K11" s="7">
        <v>0.318736345492177</v>
      </c>
      <c r="L11" s="7">
        <v>0.39354623521225796</v>
      </c>
      <c r="M11" s="7">
        <v>0.39457797636779096</v>
      </c>
      <c r="N11" s="7">
        <v>0.26755309004739297</v>
      </c>
      <c r="O11" s="7">
        <v>0.232767900850084</v>
      </c>
      <c r="P11" s="7">
        <v>0.365851743345255</v>
      </c>
      <c r="Q11" s="7">
        <v>0.20934774591167798</v>
      </c>
      <c r="R11" s="7">
        <v>0.44147056026429099</v>
      </c>
      <c r="S11" s="7">
        <v>0.37045668034120405</v>
      </c>
      <c r="T11" s="7">
        <v>0.43432487748525506</v>
      </c>
      <c r="U11" s="7">
        <v>0.390296117524771</v>
      </c>
      <c r="V11" s="7">
        <v>0.29014989867118202</v>
      </c>
      <c r="W11" s="7">
        <v>0.31569831479080102</v>
      </c>
      <c r="X11" s="7">
        <v>0.24381249162483301</v>
      </c>
      <c r="Y11" s="7">
        <v>0.29936586416150296</v>
      </c>
      <c r="Z11" s="7">
        <v>0.33261605167221497</v>
      </c>
      <c r="AA11" s="7">
        <v>0.33598058398654401</v>
      </c>
      <c r="AB11" s="7">
        <v>0.32468308398608103</v>
      </c>
      <c r="AC11" s="7">
        <v>0.30902011138109797</v>
      </c>
      <c r="AD11" s="7">
        <v>0.32902535996549903</v>
      </c>
      <c r="AE11" s="7">
        <v>0.19033743792688998</v>
      </c>
      <c r="AF11" s="7">
        <v>0.33298379821337498</v>
      </c>
      <c r="AG11" s="7">
        <v>0.24858181052186498</v>
      </c>
      <c r="AH11" s="7">
        <v>0.36101250720283501</v>
      </c>
      <c r="AI11" s="7">
        <v>0.218978533219847</v>
      </c>
      <c r="AJ11" s="7">
        <v>0.28683247497548797</v>
      </c>
      <c r="AK11" s="7">
        <v>0.27663500999669299</v>
      </c>
      <c r="AL11" s="7">
        <v>0.33884607331177302</v>
      </c>
      <c r="AM11" s="7">
        <v>0.52315918841269204</v>
      </c>
      <c r="AN11" s="7">
        <v>0.28315012757117303</v>
      </c>
      <c r="AO11" s="7">
        <v>0.28415588631444799</v>
      </c>
      <c r="AP11" s="7">
        <v>0.334591296163538</v>
      </c>
      <c r="AQ11" s="7">
        <v>0.31476748041588098</v>
      </c>
      <c r="AR11" s="7">
        <v>0.28186679640247297</v>
      </c>
      <c r="AS11" s="7">
        <v>0.135147872791826</v>
      </c>
      <c r="AT11" s="7">
        <v>0.25225847577816002</v>
      </c>
      <c r="AU11" s="7">
        <v>0.262743432955026</v>
      </c>
      <c r="AV11" s="7">
        <v>0.40075447863171498</v>
      </c>
      <c r="AW11" s="7">
        <v>0.39905936791003499</v>
      </c>
      <c r="AX11" s="7">
        <v>0.34331904617818404</v>
      </c>
      <c r="AY11" s="7">
        <v>0.24685041592457299</v>
      </c>
      <c r="AZ11" s="7">
        <v>0.397854105795791</v>
      </c>
      <c r="BA11" s="7">
        <v>0.52565361600702898</v>
      </c>
      <c r="BB11" s="7">
        <v>0.44296922916418902</v>
      </c>
      <c r="BC11" s="7">
        <v>0.26643838049836199</v>
      </c>
      <c r="BD11" s="7">
        <v>0.37291309770073605</v>
      </c>
      <c r="BE11" s="7">
        <v>0.45653188926091098</v>
      </c>
      <c r="BF11" s="7">
        <v>0.325376712927536</v>
      </c>
      <c r="BG11" s="7">
        <v>0.26229113011403099</v>
      </c>
      <c r="BH11" s="7">
        <v>0.30636697095291399</v>
      </c>
      <c r="BI11" s="7">
        <v>0.24744000985551398</v>
      </c>
    </row>
    <row r="12" spans="1:61">
      <c r="A12" s="35"/>
      <c r="B12" s="4">
        <v>609</v>
      </c>
      <c r="C12" s="4">
        <v>102</v>
      </c>
      <c r="D12" s="4">
        <v>114</v>
      </c>
      <c r="E12" s="4">
        <v>120</v>
      </c>
      <c r="F12" s="4">
        <v>25</v>
      </c>
      <c r="G12" s="4">
        <v>3</v>
      </c>
      <c r="H12" s="4">
        <v>1</v>
      </c>
      <c r="I12" s="4">
        <v>20</v>
      </c>
      <c r="J12" s="4">
        <v>1</v>
      </c>
      <c r="K12" s="4">
        <v>43</v>
      </c>
      <c r="L12" s="4">
        <v>5</v>
      </c>
      <c r="M12" s="4">
        <v>280</v>
      </c>
      <c r="N12" s="4">
        <v>205</v>
      </c>
      <c r="O12" s="4">
        <v>124</v>
      </c>
      <c r="P12" s="4">
        <v>59</v>
      </c>
      <c r="Q12" s="4">
        <v>87</v>
      </c>
      <c r="R12" s="4">
        <v>130</v>
      </c>
      <c r="S12" s="4">
        <v>71</v>
      </c>
      <c r="T12" s="4">
        <v>33</v>
      </c>
      <c r="U12" s="4">
        <v>8</v>
      </c>
      <c r="V12" s="4">
        <v>284</v>
      </c>
      <c r="W12" s="4">
        <v>324</v>
      </c>
      <c r="X12" s="4">
        <v>137</v>
      </c>
      <c r="Y12" s="4">
        <v>53</v>
      </c>
      <c r="Z12" s="4">
        <v>165</v>
      </c>
      <c r="AA12" s="4">
        <v>89</v>
      </c>
      <c r="AB12" s="4">
        <v>164</v>
      </c>
      <c r="AC12" s="4">
        <v>144</v>
      </c>
      <c r="AD12" s="4">
        <v>106</v>
      </c>
      <c r="AE12" s="4">
        <v>50</v>
      </c>
      <c r="AF12" s="4">
        <v>211</v>
      </c>
      <c r="AG12" s="4">
        <v>24</v>
      </c>
      <c r="AH12" s="4">
        <v>61</v>
      </c>
      <c r="AI12" s="4">
        <v>12</v>
      </c>
      <c r="AJ12" s="4">
        <v>264</v>
      </c>
      <c r="AK12" s="4">
        <v>91</v>
      </c>
      <c r="AL12" s="4">
        <v>168</v>
      </c>
      <c r="AM12" s="4">
        <v>25</v>
      </c>
      <c r="AN12" s="4">
        <v>61</v>
      </c>
      <c r="AO12" s="4">
        <v>355</v>
      </c>
      <c r="AP12" s="4">
        <v>254</v>
      </c>
      <c r="AQ12" s="4">
        <v>410</v>
      </c>
      <c r="AR12" s="4">
        <v>199</v>
      </c>
      <c r="AS12" s="4">
        <v>8</v>
      </c>
      <c r="AT12" s="4">
        <v>139</v>
      </c>
      <c r="AU12" s="4">
        <v>24</v>
      </c>
      <c r="AV12" s="4">
        <v>192</v>
      </c>
      <c r="AW12" s="4">
        <v>42</v>
      </c>
      <c r="AX12" s="4">
        <v>9</v>
      </c>
      <c r="AY12" s="4">
        <v>6</v>
      </c>
      <c r="AZ12" s="4">
        <v>17</v>
      </c>
      <c r="BA12" s="4">
        <v>4</v>
      </c>
      <c r="BB12" s="4">
        <v>5</v>
      </c>
      <c r="BC12" s="4">
        <v>164</v>
      </c>
      <c r="BD12" s="4">
        <v>51</v>
      </c>
      <c r="BE12" s="4">
        <v>209</v>
      </c>
      <c r="BF12" s="4">
        <v>47</v>
      </c>
      <c r="BG12" s="4">
        <v>55</v>
      </c>
      <c r="BH12" s="4">
        <v>77</v>
      </c>
      <c r="BI12" s="4">
        <v>148</v>
      </c>
    </row>
    <row r="13" spans="1:61">
      <c r="A13" s="35" t="s">
        <v>155</v>
      </c>
      <c r="B13" s="7">
        <v>0.17063623339067999</v>
      </c>
      <c r="C13" s="7">
        <v>0.11002272598426399</v>
      </c>
      <c r="D13" s="7">
        <v>0.16395693926943999</v>
      </c>
      <c r="E13" s="7">
        <v>3.0891249891793898E-2</v>
      </c>
      <c r="F13" s="7">
        <v>0.104386577522704</v>
      </c>
      <c r="G13" s="7">
        <v>0</v>
      </c>
      <c r="H13" s="7">
        <v>0.10028853133815799</v>
      </c>
      <c r="I13" s="7">
        <v>7.0699744719202803E-2</v>
      </c>
      <c r="J13" s="7">
        <v>0</v>
      </c>
      <c r="K13" s="7">
        <v>3.0575280323035598E-2</v>
      </c>
      <c r="L13" s="7">
        <v>0.36934638200331399</v>
      </c>
      <c r="M13" s="7">
        <v>9.3268735777763012E-2</v>
      </c>
      <c r="N13" s="7">
        <v>0.12567305142125901</v>
      </c>
      <c r="O13" s="7">
        <v>0.33864886547193895</v>
      </c>
      <c r="P13" s="7">
        <v>8.4557076468948292E-2</v>
      </c>
      <c r="Q13" s="7">
        <v>9.4724949066396003E-2</v>
      </c>
      <c r="R13" s="7">
        <v>8.8309847444393894E-2</v>
      </c>
      <c r="S13" s="7">
        <v>0.15111981667228</v>
      </c>
      <c r="T13" s="7">
        <v>2.32953464200528E-2</v>
      </c>
      <c r="U13" s="7">
        <v>0.155559131928978</v>
      </c>
      <c r="V13" s="7">
        <v>9.4577284536778203E-2</v>
      </c>
      <c r="W13" s="7">
        <v>0.24324603375148299</v>
      </c>
      <c r="X13" s="7">
        <v>0.27662337636508699</v>
      </c>
      <c r="Y13" s="7">
        <v>0.27869999290069097</v>
      </c>
      <c r="Z13" s="7">
        <v>0.164315189272075</v>
      </c>
      <c r="AA13" s="7">
        <v>4.2847933267207206E-2</v>
      </c>
      <c r="AB13" s="7">
        <v>8.83283881910982E-2</v>
      </c>
      <c r="AC13" s="7">
        <v>0.18614200521367799</v>
      </c>
      <c r="AD13" s="7">
        <v>0.223434982687716</v>
      </c>
      <c r="AE13" s="7">
        <v>0.18865577764542599</v>
      </c>
      <c r="AF13" s="7">
        <v>0.132700108051619</v>
      </c>
      <c r="AG13" s="7">
        <v>0.15640597078012</v>
      </c>
      <c r="AH13" s="7">
        <v>0.16786974171237501</v>
      </c>
      <c r="AI13" s="7">
        <v>0.11326676348916101</v>
      </c>
      <c r="AJ13" s="7">
        <v>0.18522162627281599</v>
      </c>
      <c r="AK13" s="7">
        <v>0.18154833954683197</v>
      </c>
      <c r="AL13" s="7">
        <v>8.42411106270953E-2</v>
      </c>
      <c r="AM13" s="7">
        <v>0.19974325065536899</v>
      </c>
      <c r="AN13" s="7">
        <v>0.284108535242309</v>
      </c>
      <c r="AO13" s="7">
        <v>0.18425747708279999</v>
      </c>
      <c r="AP13" s="7">
        <v>0.14822244086025901</v>
      </c>
      <c r="AQ13" s="7">
        <v>0.14954647785359099</v>
      </c>
      <c r="AR13" s="7">
        <v>0.209637136146228</v>
      </c>
      <c r="AS13" s="7">
        <v>3.14931219890177E-2</v>
      </c>
      <c r="AT13" s="7">
        <v>0.10631985148550199</v>
      </c>
      <c r="AU13" s="7">
        <v>0.15051214112543598</v>
      </c>
      <c r="AV13" s="7">
        <v>0.13932273584994301</v>
      </c>
      <c r="AW13" s="7">
        <v>4.7260247892847801E-2</v>
      </c>
      <c r="AX13" s="7">
        <v>0.13964547721237899</v>
      </c>
      <c r="AY13" s="7">
        <v>0.126855916455484</v>
      </c>
      <c r="AZ13" s="7">
        <v>0.12193425036191601</v>
      </c>
      <c r="BA13" s="7">
        <v>0</v>
      </c>
      <c r="BB13" s="7">
        <v>6.3876751152930206E-2</v>
      </c>
      <c r="BC13" s="7">
        <v>0.29962539380388598</v>
      </c>
      <c r="BD13" s="7">
        <v>1.0787947700791001E-2</v>
      </c>
      <c r="BE13" s="7">
        <v>0.127842581599696</v>
      </c>
      <c r="BF13" s="7">
        <v>0.225616383113415</v>
      </c>
      <c r="BG13" s="7">
        <v>0.12145158650643</v>
      </c>
      <c r="BH13" s="7">
        <v>0.13741042928366698</v>
      </c>
      <c r="BI13" s="7">
        <v>0.10934562623724901</v>
      </c>
    </row>
    <row r="14" spans="1:61">
      <c r="A14" s="35"/>
      <c r="B14" s="4">
        <v>342</v>
      </c>
      <c r="C14" s="4">
        <v>51</v>
      </c>
      <c r="D14" s="4">
        <v>52</v>
      </c>
      <c r="E14" s="4">
        <v>7</v>
      </c>
      <c r="F14" s="4">
        <v>5</v>
      </c>
      <c r="G14" s="4">
        <v>0</v>
      </c>
      <c r="H14" s="4">
        <v>2</v>
      </c>
      <c r="I14" s="4">
        <v>4</v>
      </c>
      <c r="J14" s="4">
        <v>0</v>
      </c>
      <c r="K14" s="4">
        <v>4</v>
      </c>
      <c r="L14" s="4">
        <v>4</v>
      </c>
      <c r="M14" s="4">
        <v>66</v>
      </c>
      <c r="N14" s="4">
        <v>96</v>
      </c>
      <c r="O14" s="4">
        <v>180</v>
      </c>
      <c r="P14" s="4">
        <v>14</v>
      </c>
      <c r="Q14" s="4">
        <v>39</v>
      </c>
      <c r="R14" s="4">
        <v>26</v>
      </c>
      <c r="S14" s="4">
        <v>29</v>
      </c>
      <c r="T14" s="4">
        <v>2</v>
      </c>
      <c r="U14" s="4">
        <v>3</v>
      </c>
      <c r="V14" s="4">
        <v>93</v>
      </c>
      <c r="W14" s="4">
        <v>250</v>
      </c>
      <c r="X14" s="4">
        <v>156</v>
      </c>
      <c r="Y14" s="4">
        <v>49</v>
      </c>
      <c r="Z14" s="4">
        <v>82</v>
      </c>
      <c r="AA14" s="4">
        <v>11</v>
      </c>
      <c r="AB14" s="4">
        <v>45</v>
      </c>
      <c r="AC14" s="4">
        <v>87</v>
      </c>
      <c r="AD14" s="4">
        <v>72</v>
      </c>
      <c r="AE14" s="4">
        <v>50</v>
      </c>
      <c r="AF14" s="4">
        <v>84</v>
      </c>
      <c r="AG14" s="4">
        <v>15</v>
      </c>
      <c r="AH14" s="4">
        <v>28</v>
      </c>
      <c r="AI14" s="4">
        <v>6</v>
      </c>
      <c r="AJ14" s="4">
        <v>171</v>
      </c>
      <c r="AK14" s="4">
        <v>59</v>
      </c>
      <c r="AL14" s="4">
        <v>42</v>
      </c>
      <c r="AM14" s="4">
        <v>10</v>
      </c>
      <c r="AN14" s="4">
        <v>61</v>
      </c>
      <c r="AO14" s="4">
        <v>230</v>
      </c>
      <c r="AP14" s="4">
        <v>112</v>
      </c>
      <c r="AQ14" s="4">
        <v>195</v>
      </c>
      <c r="AR14" s="4">
        <v>148</v>
      </c>
      <c r="AS14" s="4">
        <v>2</v>
      </c>
      <c r="AT14" s="4">
        <v>58</v>
      </c>
      <c r="AU14" s="4">
        <v>14</v>
      </c>
      <c r="AV14" s="4">
        <v>67</v>
      </c>
      <c r="AW14" s="4">
        <v>5</v>
      </c>
      <c r="AX14" s="4">
        <v>4</v>
      </c>
      <c r="AY14" s="4">
        <v>3</v>
      </c>
      <c r="AZ14" s="4">
        <v>5</v>
      </c>
      <c r="BA14" s="4">
        <v>0</v>
      </c>
      <c r="BB14" s="4">
        <v>1</v>
      </c>
      <c r="BC14" s="4">
        <v>184</v>
      </c>
      <c r="BD14" s="4">
        <v>1</v>
      </c>
      <c r="BE14" s="4">
        <v>59</v>
      </c>
      <c r="BF14" s="4">
        <v>33</v>
      </c>
      <c r="BG14" s="4">
        <v>25</v>
      </c>
      <c r="BH14" s="4">
        <v>35</v>
      </c>
      <c r="BI14" s="4">
        <v>65</v>
      </c>
    </row>
    <row r="15" spans="1:61">
      <c r="A15" s="35" t="s">
        <v>188</v>
      </c>
      <c r="B15" s="7">
        <v>0.18001866824638701</v>
      </c>
      <c r="C15" s="7">
        <v>0.225416595714753</v>
      </c>
      <c r="D15" s="7">
        <v>0.22301051125715801</v>
      </c>
      <c r="E15" s="7">
        <v>8.9386126676337607E-2</v>
      </c>
      <c r="F15" s="7">
        <v>6.2825821309481E-2</v>
      </c>
      <c r="G15" s="7">
        <v>0</v>
      </c>
      <c r="H15" s="7">
        <v>0.32847269368448201</v>
      </c>
      <c r="I15" s="7">
        <v>0.26394088182035202</v>
      </c>
      <c r="J15" s="7">
        <v>0.13665174020306101</v>
      </c>
      <c r="K15" s="7">
        <v>0.22941294916769897</v>
      </c>
      <c r="L15" s="7">
        <v>0</v>
      </c>
      <c r="M15" s="7">
        <v>0.139620131594243</v>
      </c>
      <c r="N15" s="7">
        <v>0.22138449642409999</v>
      </c>
      <c r="O15" s="7">
        <v>0.17428210763688701</v>
      </c>
      <c r="P15" s="7">
        <v>8.8904542914359702E-2</v>
      </c>
      <c r="Q15" s="7">
        <v>0.26312318944535201</v>
      </c>
      <c r="R15" s="7">
        <v>0.16017985079894298</v>
      </c>
      <c r="S15" s="7">
        <v>0.18637241893200202</v>
      </c>
      <c r="T15" s="7">
        <v>0.18806430453171299</v>
      </c>
      <c r="U15" s="7">
        <v>0.129319158491808</v>
      </c>
      <c r="V15" s="7">
        <v>0.22403610774318899</v>
      </c>
      <c r="W15" s="7">
        <v>0.13799734738385799</v>
      </c>
      <c r="X15" s="7">
        <v>0.26018919027005799</v>
      </c>
      <c r="Y15" s="7">
        <v>0.159652413991626</v>
      </c>
      <c r="Z15" s="7">
        <v>0.140456620697825</v>
      </c>
      <c r="AA15" s="7">
        <v>0.15769062896074501</v>
      </c>
      <c r="AB15" s="7">
        <v>0.14834673507389701</v>
      </c>
      <c r="AC15" s="7">
        <v>0.16256553790133998</v>
      </c>
      <c r="AD15" s="7">
        <v>0.14083990791673801</v>
      </c>
      <c r="AE15" s="7">
        <v>0.34242673605941598</v>
      </c>
      <c r="AF15" s="7">
        <v>0.13838781477422502</v>
      </c>
      <c r="AG15" s="7">
        <v>0.35267577555433599</v>
      </c>
      <c r="AH15" s="7">
        <v>5.3271226311286703E-2</v>
      </c>
      <c r="AI15" s="7">
        <v>0.34660254706958399</v>
      </c>
      <c r="AJ15" s="7">
        <v>0.19093748202793201</v>
      </c>
      <c r="AK15" s="7">
        <v>0.24923141605430602</v>
      </c>
      <c r="AL15" s="7">
        <v>0.144324566091067</v>
      </c>
      <c r="AM15" s="7">
        <v>4.0054135507457803E-2</v>
      </c>
      <c r="AN15" s="7">
        <v>0.14111026018258799</v>
      </c>
      <c r="AO15" s="7">
        <v>0.20623823404295302</v>
      </c>
      <c r="AP15" s="7">
        <v>0.136874303364208</v>
      </c>
      <c r="AQ15" s="7">
        <v>0.17541489079269301</v>
      </c>
      <c r="AR15" s="7">
        <v>0.188532350468258</v>
      </c>
      <c r="AS15" s="7">
        <v>0.60222711695563003</v>
      </c>
      <c r="AT15" s="7">
        <v>0.18394546202999798</v>
      </c>
      <c r="AU15" s="7">
        <v>0.31146203458414501</v>
      </c>
      <c r="AV15" s="7">
        <v>0.16136205573615001</v>
      </c>
      <c r="AW15" s="7">
        <v>0.23223971784029898</v>
      </c>
      <c r="AX15" s="7">
        <v>0.23625387073602902</v>
      </c>
      <c r="AY15" s="7">
        <v>0.301841011300371</v>
      </c>
      <c r="AZ15" s="7">
        <v>9.2061505182308989E-2</v>
      </c>
      <c r="BA15" s="7">
        <v>0</v>
      </c>
      <c r="BB15" s="7">
        <v>0.24018102569045299</v>
      </c>
      <c r="BC15" s="7">
        <v>0.124115228825428</v>
      </c>
      <c r="BD15" s="7">
        <v>0.32649600329551604</v>
      </c>
      <c r="BE15" s="7">
        <v>6.6354297506157997E-2</v>
      </c>
      <c r="BF15" s="7">
        <v>0.152340596567208</v>
      </c>
      <c r="BG15" s="7">
        <v>0.170776467850762</v>
      </c>
      <c r="BH15" s="7">
        <v>0.19290043810906499</v>
      </c>
      <c r="BI15" s="7">
        <v>0.24733389157964003</v>
      </c>
    </row>
    <row r="16" spans="1:61">
      <c r="A16" s="35"/>
      <c r="B16" s="4">
        <v>361</v>
      </c>
      <c r="C16" s="4">
        <v>104</v>
      </c>
      <c r="D16" s="4">
        <v>70</v>
      </c>
      <c r="E16" s="4">
        <v>22</v>
      </c>
      <c r="F16" s="4">
        <v>3</v>
      </c>
      <c r="G16" s="4">
        <v>0</v>
      </c>
      <c r="H16" s="4">
        <v>5</v>
      </c>
      <c r="I16" s="4">
        <v>16</v>
      </c>
      <c r="J16" s="4">
        <v>0</v>
      </c>
      <c r="K16" s="4">
        <v>31</v>
      </c>
      <c r="L16" s="4">
        <v>0</v>
      </c>
      <c r="M16" s="4">
        <v>99</v>
      </c>
      <c r="N16" s="4">
        <v>170</v>
      </c>
      <c r="O16" s="4">
        <v>93</v>
      </c>
      <c r="P16" s="4">
        <v>14</v>
      </c>
      <c r="Q16" s="4">
        <v>110</v>
      </c>
      <c r="R16" s="4">
        <v>47</v>
      </c>
      <c r="S16" s="4">
        <v>36</v>
      </c>
      <c r="T16" s="4">
        <v>14</v>
      </c>
      <c r="U16" s="4">
        <v>3</v>
      </c>
      <c r="V16" s="4">
        <v>220</v>
      </c>
      <c r="W16" s="4">
        <v>142</v>
      </c>
      <c r="X16" s="4">
        <v>147</v>
      </c>
      <c r="Y16" s="4">
        <v>28</v>
      </c>
      <c r="Z16" s="4">
        <v>70</v>
      </c>
      <c r="AA16" s="4">
        <v>42</v>
      </c>
      <c r="AB16" s="4">
        <v>75</v>
      </c>
      <c r="AC16" s="4">
        <v>76</v>
      </c>
      <c r="AD16" s="4">
        <v>45</v>
      </c>
      <c r="AE16" s="4">
        <v>90</v>
      </c>
      <c r="AF16" s="4">
        <v>88</v>
      </c>
      <c r="AG16" s="4">
        <v>34</v>
      </c>
      <c r="AH16" s="4">
        <v>9</v>
      </c>
      <c r="AI16" s="4">
        <v>19</v>
      </c>
      <c r="AJ16" s="4">
        <v>176</v>
      </c>
      <c r="AK16" s="4">
        <v>82</v>
      </c>
      <c r="AL16" s="4">
        <v>72</v>
      </c>
      <c r="AM16" s="4">
        <v>2</v>
      </c>
      <c r="AN16" s="4">
        <v>30</v>
      </c>
      <c r="AO16" s="4">
        <v>257</v>
      </c>
      <c r="AP16" s="4">
        <v>104</v>
      </c>
      <c r="AQ16" s="4">
        <v>228</v>
      </c>
      <c r="AR16" s="4">
        <v>133</v>
      </c>
      <c r="AS16" s="4">
        <v>34</v>
      </c>
      <c r="AT16" s="4">
        <v>101</v>
      </c>
      <c r="AU16" s="4">
        <v>29</v>
      </c>
      <c r="AV16" s="4">
        <v>77</v>
      </c>
      <c r="AW16" s="4">
        <v>24</v>
      </c>
      <c r="AX16" s="4">
        <v>6</v>
      </c>
      <c r="AY16" s="4">
        <v>7</v>
      </c>
      <c r="AZ16" s="4">
        <v>4</v>
      </c>
      <c r="BA16" s="4">
        <v>0</v>
      </c>
      <c r="BB16" s="4">
        <v>3</v>
      </c>
      <c r="BC16" s="4">
        <v>76</v>
      </c>
      <c r="BD16" s="4">
        <v>44</v>
      </c>
      <c r="BE16" s="4">
        <v>30</v>
      </c>
      <c r="BF16" s="4">
        <v>22</v>
      </c>
      <c r="BG16" s="4">
        <v>36</v>
      </c>
      <c r="BH16" s="4">
        <v>48</v>
      </c>
      <c r="BI16" s="4">
        <v>148</v>
      </c>
    </row>
    <row r="17" spans="1:61">
      <c r="A17" s="35" t="s">
        <v>189</v>
      </c>
      <c r="B17" s="7">
        <v>0.64934509836293197</v>
      </c>
      <c r="C17" s="7">
        <v>0.66456067830098309</v>
      </c>
      <c r="D17" s="7">
        <v>0.61303254947340102</v>
      </c>
      <c r="E17" s="7">
        <v>0.87972262343186802</v>
      </c>
      <c r="F17" s="7">
        <v>0.83278760116781503</v>
      </c>
      <c r="G17" s="7">
        <v>1</v>
      </c>
      <c r="H17" s="7">
        <v>0.57123877497735998</v>
      </c>
      <c r="I17" s="7">
        <v>0.66535937346044505</v>
      </c>
      <c r="J17" s="7">
        <v>0.86334825979693908</v>
      </c>
      <c r="K17" s="7">
        <v>0.74001177050926503</v>
      </c>
      <c r="L17" s="7">
        <v>0.63065361799668596</v>
      </c>
      <c r="M17" s="7">
        <v>0.76711113262799302</v>
      </c>
      <c r="N17" s="7">
        <v>0.65294245215464197</v>
      </c>
      <c r="O17" s="7">
        <v>0.48706902689117398</v>
      </c>
      <c r="P17" s="7">
        <v>0.82653838061669305</v>
      </c>
      <c r="Q17" s="7">
        <v>0.64215186148825298</v>
      </c>
      <c r="R17" s="7">
        <v>0.75151030175666311</v>
      </c>
      <c r="S17" s="7">
        <v>0.6625077643957189</v>
      </c>
      <c r="T17" s="7">
        <v>0.78864034904823499</v>
      </c>
      <c r="U17" s="7">
        <v>0.71512170957921395</v>
      </c>
      <c r="V17" s="7">
        <v>0.68138660772003301</v>
      </c>
      <c r="W17" s="7">
        <v>0.61875661886465805</v>
      </c>
      <c r="X17" s="7">
        <v>0.46318743336485496</v>
      </c>
      <c r="Y17" s="7">
        <v>0.56164759310768297</v>
      </c>
      <c r="Z17" s="7">
        <v>0.69522819003010095</v>
      </c>
      <c r="AA17" s="7">
        <v>0.79946143777204792</v>
      </c>
      <c r="AB17" s="7">
        <v>0.76332487673500593</v>
      </c>
      <c r="AC17" s="7">
        <v>0.65129245688498105</v>
      </c>
      <c r="AD17" s="7">
        <v>0.63572510939554594</v>
      </c>
      <c r="AE17" s="7">
        <v>0.468917486295159</v>
      </c>
      <c r="AF17" s="7">
        <v>0.72891207717415596</v>
      </c>
      <c r="AG17" s="7">
        <v>0.49091825366554404</v>
      </c>
      <c r="AH17" s="7">
        <v>0.77885903197633899</v>
      </c>
      <c r="AI17" s="7">
        <v>0.54013068944125597</v>
      </c>
      <c r="AJ17" s="7">
        <v>0.62384089169925194</v>
      </c>
      <c r="AK17" s="7">
        <v>0.56922024439886099</v>
      </c>
      <c r="AL17" s="7">
        <v>0.77143432328183703</v>
      </c>
      <c r="AM17" s="7">
        <v>0.76020261383717302</v>
      </c>
      <c r="AN17" s="7">
        <v>0.57478120457510296</v>
      </c>
      <c r="AO17" s="7">
        <v>0.60950428887424701</v>
      </c>
      <c r="AP17" s="7">
        <v>0.71490325577553193</v>
      </c>
      <c r="AQ17" s="7">
        <v>0.675038631353716</v>
      </c>
      <c r="AR17" s="7">
        <v>0.60183051338551496</v>
      </c>
      <c r="AS17" s="7">
        <v>0.36627976105535198</v>
      </c>
      <c r="AT17" s="7">
        <v>0.70973468648450189</v>
      </c>
      <c r="AU17" s="7">
        <v>0.53802582429041801</v>
      </c>
      <c r="AV17" s="7">
        <v>0.69931520841390593</v>
      </c>
      <c r="AW17" s="7">
        <v>0.72050003426685294</v>
      </c>
      <c r="AX17" s="7">
        <v>0.62410065205159104</v>
      </c>
      <c r="AY17" s="7">
        <v>0.571303072244145</v>
      </c>
      <c r="AZ17" s="7">
        <v>0.78600424445577499</v>
      </c>
      <c r="BA17" s="7">
        <v>1</v>
      </c>
      <c r="BB17" s="7">
        <v>0.69594222315661691</v>
      </c>
      <c r="BC17" s="7">
        <v>0.576259377370686</v>
      </c>
      <c r="BD17" s="7">
        <v>0.66271604900369296</v>
      </c>
      <c r="BE17" s="7">
        <v>0.80580312089414607</v>
      </c>
      <c r="BF17" s="7">
        <v>0.62204302031937697</v>
      </c>
      <c r="BG17" s="7">
        <v>0.7077719456428071</v>
      </c>
      <c r="BH17" s="7">
        <v>0.66968913260726892</v>
      </c>
      <c r="BI17" s="7">
        <v>0.643320482183112</v>
      </c>
    </row>
    <row r="18" spans="1:61">
      <c r="A18" s="35"/>
      <c r="B18" s="4">
        <v>1303</v>
      </c>
      <c r="C18" s="4">
        <v>306</v>
      </c>
      <c r="D18" s="4">
        <v>193</v>
      </c>
      <c r="E18" s="4">
        <v>213</v>
      </c>
      <c r="F18" s="4">
        <v>42</v>
      </c>
      <c r="G18" s="4">
        <v>5</v>
      </c>
      <c r="H18" s="4">
        <v>9</v>
      </c>
      <c r="I18" s="4">
        <v>41</v>
      </c>
      <c r="J18" s="4">
        <v>2</v>
      </c>
      <c r="K18" s="4">
        <v>99</v>
      </c>
      <c r="L18" s="4">
        <v>7</v>
      </c>
      <c r="M18" s="4">
        <v>544</v>
      </c>
      <c r="N18" s="4">
        <v>500</v>
      </c>
      <c r="O18" s="4">
        <v>259</v>
      </c>
      <c r="P18" s="4">
        <v>133</v>
      </c>
      <c r="Q18" s="4">
        <v>268</v>
      </c>
      <c r="R18" s="4">
        <v>222</v>
      </c>
      <c r="S18" s="4">
        <v>126</v>
      </c>
      <c r="T18" s="4">
        <v>60</v>
      </c>
      <c r="U18" s="4">
        <v>15</v>
      </c>
      <c r="V18" s="4">
        <v>668</v>
      </c>
      <c r="W18" s="4">
        <v>635</v>
      </c>
      <c r="X18" s="4">
        <v>261</v>
      </c>
      <c r="Y18" s="4">
        <v>99</v>
      </c>
      <c r="Z18" s="4">
        <v>345</v>
      </c>
      <c r="AA18" s="4">
        <v>212</v>
      </c>
      <c r="AB18" s="4">
        <v>386</v>
      </c>
      <c r="AC18" s="4">
        <v>304</v>
      </c>
      <c r="AD18" s="4">
        <v>205</v>
      </c>
      <c r="AE18" s="4">
        <v>124</v>
      </c>
      <c r="AF18" s="4">
        <v>462</v>
      </c>
      <c r="AG18" s="4">
        <v>47</v>
      </c>
      <c r="AH18" s="4">
        <v>132</v>
      </c>
      <c r="AI18" s="4">
        <v>30</v>
      </c>
      <c r="AJ18" s="4">
        <v>574</v>
      </c>
      <c r="AK18" s="4">
        <v>187</v>
      </c>
      <c r="AL18" s="4">
        <v>382</v>
      </c>
      <c r="AM18" s="4">
        <v>36</v>
      </c>
      <c r="AN18" s="4">
        <v>124</v>
      </c>
      <c r="AO18" s="4">
        <v>761</v>
      </c>
      <c r="AP18" s="4">
        <v>542</v>
      </c>
      <c r="AQ18" s="4">
        <v>879</v>
      </c>
      <c r="AR18" s="4">
        <v>424</v>
      </c>
      <c r="AS18" s="4">
        <v>21</v>
      </c>
      <c r="AT18" s="4">
        <v>390</v>
      </c>
      <c r="AU18" s="4">
        <v>50</v>
      </c>
      <c r="AV18" s="4">
        <v>334</v>
      </c>
      <c r="AW18" s="4">
        <v>76</v>
      </c>
      <c r="AX18" s="4">
        <v>16</v>
      </c>
      <c r="AY18" s="4">
        <v>13</v>
      </c>
      <c r="AZ18" s="4">
        <v>34</v>
      </c>
      <c r="BA18" s="4">
        <v>7</v>
      </c>
      <c r="BB18" s="4">
        <v>8</v>
      </c>
      <c r="BC18" s="4">
        <v>354</v>
      </c>
      <c r="BD18" s="4">
        <v>90</v>
      </c>
      <c r="BE18" s="4">
        <v>369</v>
      </c>
      <c r="BF18" s="4">
        <v>91</v>
      </c>
      <c r="BG18" s="4">
        <v>148</v>
      </c>
      <c r="BH18" s="4">
        <v>168</v>
      </c>
      <c r="BI18" s="4">
        <v>384</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3163247C-0BAB-4222-85FE-6AB9684DAFB6}"/>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I12"/>
  <sheetViews>
    <sheetView showGridLines="0" topLeftCell="E1" workbookViewId="0">
      <selection activeCell="N9" sqref="N9"/>
    </sheetView>
  </sheetViews>
  <sheetFormatPr defaultColWidth="9.140625" defaultRowHeight="15"/>
  <cols>
    <col min="1" max="1" width="45.7109375" customWidth="1"/>
    <col min="2" max="61" width="14.7109375" customWidth="1"/>
  </cols>
  <sheetData>
    <row r="1" spans="1:61" ht="35.1" customHeight="1">
      <c r="A1" s="36" t="s">
        <v>195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196</v>
      </c>
      <c r="B5" s="7">
        <v>0.49269140614803097</v>
      </c>
      <c r="C5" s="7">
        <v>0.114654334886367</v>
      </c>
      <c r="D5" s="7">
        <v>0.82167798078133303</v>
      </c>
      <c r="E5" s="7">
        <v>0.90826734340885396</v>
      </c>
      <c r="F5" s="7">
        <v>0.92945739728828103</v>
      </c>
      <c r="G5" s="7">
        <v>0.49515998591889299</v>
      </c>
      <c r="H5" s="7">
        <v>0.35599717845476198</v>
      </c>
      <c r="I5" s="7">
        <v>0.80733083279155393</v>
      </c>
      <c r="J5" s="7">
        <v>0.47664837953667499</v>
      </c>
      <c r="K5" s="7">
        <v>6.4475496515515998E-2</v>
      </c>
      <c r="L5" s="7">
        <v>0.46885994864550801</v>
      </c>
      <c r="M5" s="7">
        <v>0.79332152273321599</v>
      </c>
      <c r="N5" s="7">
        <v>0.208136324685189</v>
      </c>
      <c r="O5" s="7">
        <v>0.50183437947154308</v>
      </c>
      <c r="P5" s="7">
        <v>0.52243725634507299</v>
      </c>
      <c r="Q5" s="7">
        <v>7.9525169396782697E-2</v>
      </c>
      <c r="R5" s="7">
        <v>0.90510049004392101</v>
      </c>
      <c r="S5" s="7">
        <v>0.43079012549410101</v>
      </c>
      <c r="T5" s="7">
        <v>0.83647227851893502</v>
      </c>
      <c r="U5" s="7">
        <v>0.49986350521898598</v>
      </c>
      <c r="V5" s="7">
        <v>0.48134705021866603</v>
      </c>
      <c r="W5" s="7">
        <v>0.50352131415576795</v>
      </c>
      <c r="X5" s="7">
        <v>0.53647393552986</v>
      </c>
      <c r="Y5" s="7">
        <v>0.535524958298078</v>
      </c>
      <c r="Z5" s="7">
        <v>0.50162074108080601</v>
      </c>
      <c r="AA5" s="7">
        <v>0.46482787665866399</v>
      </c>
      <c r="AB5" s="7">
        <v>0.43489810011408203</v>
      </c>
      <c r="AC5" s="7">
        <v>0.43607986765442497</v>
      </c>
      <c r="AD5" s="7">
        <v>0.405510445585544</v>
      </c>
      <c r="AE5" s="7">
        <v>0.59736408248221107</v>
      </c>
      <c r="AF5" s="7">
        <v>0.49743132161348597</v>
      </c>
      <c r="AG5" s="7">
        <v>0.49654800022151596</v>
      </c>
      <c r="AH5" s="7">
        <v>0.60450621275345096</v>
      </c>
      <c r="AI5" s="7">
        <v>0.577559306762224</v>
      </c>
      <c r="AJ5" s="7">
        <v>0.51173226225590396</v>
      </c>
      <c r="AK5" s="7">
        <v>0.53554418152578898</v>
      </c>
      <c r="AL5" s="7">
        <v>0.42825298215303298</v>
      </c>
      <c r="AM5" s="7">
        <v>0.70276420511752702</v>
      </c>
      <c r="AN5" s="7">
        <v>0.44801547807798897</v>
      </c>
      <c r="AO5" s="7">
        <v>0.51798231687711693</v>
      </c>
      <c r="AP5" s="7">
        <v>0.45107514563614698</v>
      </c>
      <c r="AQ5" s="7">
        <v>0.52617393595162099</v>
      </c>
      <c r="AR5" s="7">
        <v>0.43077277050604601</v>
      </c>
      <c r="AS5" s="7">
        <v>0.154714008836669</v>
      </c>
      <c r="AT5" s="7">
        <v>0.203840760462346</v>
      </c>
      <c r="AU5" s="7">
        <v>0.81163670141168398</v>
      </c>
      <c r="AV5" s="7">
        <v>0.61919845265672102</v>
      </c>
      <c r="AW5" s="7">
        <v>0.72705931027920501</v>
      </c>
      <c r="AX5" s="7">
        <v>0.14010471365367802</v>
      </c>
      <c r="AY5" s="7">
        <v>0.68514523326862398</v>
      </c>
      <c r="AZ5" s="7">
        <v>0.83582594018879508</v>
      </c>
      <c r="BA5" s="7">
        <v>0.449467701728757</v>
      </c>
      <c r="BB5" s="7">
        <v>0.410283680956257</v>
      </c>
      <c r="BC5" s="7">
        <v>0.58080780153413203</v>
      </c>
      <c r="BD5" s="7">
        <v>0.92524755740071196</v>
      </c>
      <c r="BE5" s="7">
        <v>0.92131011498151694</v>
      </c>
      <c r="BF5" s="7">
        <v>0.63876212730852699</v>
      </c>
      <c r="BG5" s="7">
        <v>0.62243237865926904</v>
      </c>
      <c r="BH5" s="7">
        <v>0.447029706566129</v>
      </c>
      <c r="BI5" s="7">
        <v>0.111395981241641</v>
      </c>
    </row>
    <row r="6" spans="1:61" ht="35.25" customHeight="1">
      <c r="A6" s="35"/>
      <c r="B6" s="4">
        <v>989</v>
      </c>
      <c r="C6" s="4">
        <v>53</v>
      </c>
      <c r="D6" s="4">
        <v>259</v>
      </c>
      <c r="E6" s="4">
        <v>219</v>
      </c>
      <c r="F6" s="4">
        <v>47</v>
      </c>
      <c r="G6" s="4">
        <v>3</v>
      </c>
      <c r="H6" s="4">
        <v>6</v>
      </c>
      <c r="I6" s="4">
        <v>50</v>
      </c>
      <c r="J6" s="4">
        <v>1</v>
      </c>
      <c r="K6" s="4">
        <v>9</v>
      </c>
      <c r="L6" s="4">
        <v>5</v>
      </c>
      <c r="M6" s="4">
        <v>563</v>
      </c>
      <c r="N6" s="4">
        <v>159</v>
      </c>
      <c r="O6" s="4">
        <v>267</v>
      </c>
      <c r="P6" s="4">
        <v>84</v>
      </c>
      <c r="Q6" s="4">
        <v>33</v>
      </c>
      <c r="R6" s="4">
        <v>267</v>
      </c>
      <c r="S6" s="4">
        <v>82</v>
      </c>
      <c r="T6" s="4">
        <v>64</v>
      </c>
      <c r="U6" s="4">
        <v>10</v>
      </c>
      <c r="V6" s="4">
        <v>472</v>
      </c>
      <c r="W6" s="4">
        <v>517</v>
      </c>
      <c r="X6" s="4">
        <v>302</v>
      </c>
      <c r="Y6" s="4">
        <v>94</v>
      </c>
      <c r="Z6" s="4">
        <v>249</v>
      </c>
      <c r="AA6" s="4">
        <v>124</v>
      </c>
      <c r="AB6" s="4">
        <v>220</v>
      </c>
      <c r="AC6" s="4">
        <v>204</v>
      </c>
      <c r="AD6" s="4">
        <v>131</v>
      </c>
      <c r="AE6" s="4">
        <v>158</v>
      </c>
      <c r="AF6" s="4">
        <v>315</v>
      </c>
      <c r="AG6" s="4">
        <v>48</v>
      </c>
      <c r="AH6" s="4">
        <v>102</v>
      </c>
      <c r="AI6" s="4">
        <v>32</v>
      </c>
      <c r="AJ6" s="4">
        <v>471</v>
      </c>
      <c r="AK6" s="4">
        <v>175</v>
      </c>
      <c r="AL6" s="4">
        <v>212</v>
      </c>
      <c r="AM6" s="4">
        <v>33</v>
      </c>
      <c r="AN6" s="4">
        <v>96</v>
      </c>
      <c r="AO6" s="4">
        <v>647</v>
      </c>
      <c r="AP6" s="4">
        <v>342</v>
      </c>
      <c r="AQ6" s="4">
        <v>685</v>
      </c>
      <c r="AR6" s="4">
        <v>303</v>
      </c>
      <c r="AS6" s="4">
        <v>9</v>
      </c>
      <c r="AT6" s="4">
        <v>112</v>
      </c>
      <c r="AU6" s="4">
        <v>75</v>
      </c>
      <c r="AV6" s="4">
        <v>296</v>
      </c>
      <c r="AW6" s="4">
        <v>77</v>
      </c>
      <c r="AX6" s="4">
        <v>4</v>
      </c>
      <c r="AY6" s="4">
        <v>16</v>
      </c>
      <c r="AZ6" s="4">
        <v>36</v>
      </c>
      <c r="BA6" s="4">
        <v>3</v>
      </c>
      <c r="BB6" s="4">
        <v>5</v>
      </c>
      <c r="BC6" s="4">
        <v>357</v>
      </c>
      <c r="BD6" s="4">
        <v>126</v>
      </c>
      <c r="BE6" s="4">
        <v>422</v>
      </c>
      <c r="BF6" s="4">
        <v>93</v>
      </c>
      <c r="BG6" s="4">
        <v>130</v>
      </c>
      <c r="BH6" s="4">
        <v>112</v>
      </c>
      <c r="BI6" s="4">
        <v>66</v>
      </c>
    </row>
    <row r="7" spans="1:61">
      <c r="A7" s="35" t="s">
        <v>197</v>
      </c>
      <c r="B7" s="7">
        <v>0.34910449689250905</v>
      </c>
      <c r="C7" s="7">
        <v>0.77578105189536994</v>
      </c>
      <c r="D7" s="7">
        <v>8.67621640149559E-2</v>
      </c>
      <c r="E7" s="7">
        <v>5.6234724481120005E-2</v>
      </c>
      <c r="F7" s="7">
        <v>2.1978798379609799E-2</v>
      </c>
      <c r="G7" s="7">
        <v>0.44792391346452498</v>
      </c>
      <c r="H7" s="7">
        <v>0.30413364092191902</v>
      </c>
      <c r="I7" s="7">
        <v>7.9368905736973999E-2</v>
      </c>
      <c r="J7" s="7">
        <v>0.39903071480965702</v>
      </c>
      <c r="K7" s="7">
        <v>0.87848963778743094</v>
      </c>
      <c r="L7" s="7">
        <v>0.35755690427524001</v>
      </c>
      <c r="M7" s="7">
        <v>0.12808920182733799</v>
      </c>
      <c r="N7" s="7">
        <v>0.66292267762826496</v>
      </c>
      <c r="O7" s="7">
        <v>0.191581381729406</v>
      </c>
      <c r="P7" s="7">
        <v>0.32063104910816004</v>
      </c>
      <c r="Q7" s="7">
        <v>0.80832067029926702</v>
      </c>
      <c r="R7" s="7">
        <v>6.9768779579038501E-2</v>
      </c>
      <c r="S7" s="7">
        <v>0.444042284235377</v>
      </c>
      <c r="T7" s="7">
        <v>8.7766847752740601E-2</v>
      </c>
      <c r="U7" s="7">
        <v>0.217987634164448</v>
      </c>
      <c r="V7" s="7">
        <v>0.42141737130608597</v>
      </c>
      <c r="W7" s="7">
        <v>0.28007089264468699</v>
      </c>
      <c r="X7" s="7">
        <v>0.21977864430070798</v>
      </c>
      <c r="Y7" s="7">
        <v>0.22499870482012099</v>
      </c>
      <c r="Z7" s="7">
        <v>0.367818998067035</v>
      </c>
      <c r="AA7" s="7">
        <v>0.46370650134861896</v>
      </c>
      <c r="AB7" s="7">
        <v>0.45776186280429099</v>
      </c>
      <c r="AC7" s="7">
        <v>0.36323443824290402</v>
      </c>
      <c r="AD7" s="7">
        <v>0.38887479800791297</v>
      </c>
      <c r="AE7" s="7">
        <v>0.26042503866018502</v>
      </c>
      <c r="AF7" s="7">
        <v>0.38252705530726799</v>
      </c>
      <c r="AG7" s="7">
        <v>0.35877522892031399</v>
      </c>
      <c r="AH7" s="7">
        <v>0.25034158902837</v>
      </c>
      <c r="AI7" s="7">
        <v>0.32278441396725699</v>
      </c>
      <c r="AJ7" s="7">
        <v>0.33839662683345201</v>
      </c>
      <c r="AK7" s="7">
        <v>0.29036154663383801</v>
      </c>
      <c r="AL7" s="7">
        <v>0.46488950367952803</v>
      </c>
      <c r="AM7" s="7">
        <v>0.186605162831568</v>
      </c>
      <c r="AN7" s="7">
        <v>0.253641400327203</v>
      </c>
      <c r="AO7" s="7">
        <v>0.32578857657176596</v>
      </c>
      <c r="AP7" s="7">
        <v>0.38747090546262297</v>
      </c>
      <c r="AQ7" s="7">
        <v>0.31619538227560301</v>
      </c>
      <c r="AR7" s="7">
        <v>0.40996272622039298</v>
      </c>
      <c r="AS7" s="7">
        <v>0.72304466432441306</v>
      </c>
      <c r="AT7" s="7">
        <v>0.65971217174295904</v>
      </c>
      <c r="AU7" s="7">
        <v>8.3841859414082995E-2</v>
      </c>
      <c r="AV7" s="7">
        <v>0.26725541898657101</v>
      </c>
      <c r="AW7" s="7">
        <v>0.162802399961992</v>
      </c>
      <c r="AX7" s="7">
        <v>0.72511004652072697</v>
      </c>
      <c r="AY7" s="7">
        <v>0.16868851165887799</v>
      </c>
      <c r="AZ7" s="7">
        <v>5.4443298802371302E-2</v>
      </c>
      <c r="BA7" s="7">
        <v>0.51005404363814499</v>
      </c>
      <c r="BB7" s="7">
        <v>0.32942957926535699</v>
      </c>
      <c r="BC7" s="7">
        <v>0.182859585186774</v>
      </c>
      <c r="BD7" s="7">
        <v>1.8285566657745299E-2</v>
      </c>
      <c r="BE7" s="7">
        <v>3.32727784910802E-2</v>
      </c>
      <c r="BF7" s="7">
        <v>0.15254108145551801</v>
      </c>
      <c r="BG7" s="7">
        <v>0.24075523243055902</v>
      </c>
      <c r="BH7" s="7">
        <v>0.449431714943342</v>
      </c>
      <c r="BI7" s="7">
        <v>0.78605781505374794</v>
      </c>
    </row>
    <row r="8" spans="1:61" ht="57" customHeight="1">
      <c r="A8" s="35"/>
      <c r="B8" s="4">
        <v>701</v>
      </c>
      <c r="C8" s="4">
        <v>357</v>
      </c>
      <c r="D8" s="4">
        <v>27</v>
      </c>
      <c r="E8" s="4">
        <v>14</v>
      </c>
      <c r="F8" s="4">
        <v>1</v>
      </c>
      <c r="G8" s="4">
        <v>2</v>
      </c>
      <c r="H8" s="4">
        <v>5</v>
      </c>
      <c r="I8" s="4">
        <v>5</v>
      </c>
      <c r="J8" s="4">
        <v>1</v>
      </c>
      <c r="K8" s="4">
        <v>118</v>
      </c>
      <c r="L8" s="4">
        <v>4</v>
      </c>
      <c r="M8" s="4">
        <v>91</v>
      </c>
      <c r="N8" s="4">
        <v>508</v>
      </c>
      <c r="O8" s="4">
        <v>102</v>
      </c>
      <c r="P8" s="4">
        <v>52</v>
      </c>
      <c r="Q8" s="4">
        <v>337</v>
      </c>
      <c r="R8" s="4">
        <v>21</v>
      </c>
      <c r="S8" s="4">
        <v>85</v>
      </c>
      <c r="T8" s="4">
        <v>7</v>
      </c>
      <c r="U8" s="4">
        <v>4</v>
      </c>
      <c r="V8" s="4">
        <v>413</v>
      </c>
      <c r="W8" s="4">
        <v>288</v>
      </c>
      <c r="X8" s="4">
        <v>124</v>
      </c>
      <c r="Y8" s="4">
        <v>40</v>
      </c>
      <c r="Z8" s="4">
        <v>183</v>
      </c>
      <c r="AA8" s="4">
        <v>123</v>
      </c>
      <c r="AB8" s="4">
        <v>232</v>
      </c>
      <c r="AC8" s="4">
        <v>170</v>
      </c>
      <c r="AD8" s="4">
        <v>125</v>
      </c>
      <c r="AE8" s="4">
        <v>69</v>
      </c>
      <c r="AF8" s="4">
        <v>242</v>
      </c>
      <c r="AG8" s="4">
        <v>34</v>
      </c>
      <c r="AH8" s="4">
        <v>42</v>
      </c>
      <c r="AI8" s="4">
        <v>18</v>
      </c>
      <c r="AJ8" s="4">
        <v>312</v>
      </c>
      <c r="AK8" s="4">
        <v>95</v>
      </c>
      <c r="AL8" s="4">
        <v>230</v>
      </c>
      <c r="AM8" s="4">
        <v>9</v>
      </c>
      <c r="AN8" s="4">
        <v>55</v>
      </c>
      <c r="AO8" s="4">
        <v>407</v>
      </c>
      <c r="AP8" s="4">
        <v>294</v>
      </c>
      <c r="AQ8" s="4">
        <v>412</v>
      </c>
      <c r="AR8" s="4">
        <v>289</v>
      </c>
      <c r="AS8" s="4">
        <v>41</v>
      </c>
      <c r="AT8" s="4">
        <v>362</v>
      </c>
      <c r="AU8" s="4">
        <v>8</v>
      </c>
      <c r="AV8" s="4">
        <v>128</v>
      </c>
      <c r="AW8" s="4">
        <v>17</v>
      </c>
      <c r="AX8" s="4">
        <v>19</v>
      </c>
      <c r="AY8" s="4">
        <v>4</v>
      </c>
      <c r="AZ8" s="4">
        <v>2</v>
      </c>
      <c r="BA8" s="4">
        <v>4</v>
      </c>
      <c r="BB8" s="4">
        <v>4</v>
      </c>
      <c r="BC8" s="4">
        <v>112</v>
      </c>
      <c r="BD8" s="4">
        <v>2</v>
      </c>
      <c r="BE8" s="4">
        <v>15</v>
      </c>
      <c r="BF8" s="4">
        <v>22</v>
      </c>
      <c r="BG8" s="4">
        <v>50</v>
      </c>
      <c r="BH8" s="4">
        <v>113</v>
      </c>
      <c r="BI8" s="4">
        <v>469</v>
      </c>
    </row>
    <row r="9" spans="1:61">
      <c r="A9" s="35" t="s">
        <v>150</v>
      </c>
      <c r="B9" s="7">
        <v>0.15820409695946</v>
      </c>
      <c r="C9" s="7">
        <v>0.109564613218264</v>
      </c>
      <c r="D9" s="7">
        <v>9.1559855203710808E-2</v>
      </c>
      <c r="E9" s="7">
        <v>3.54979321100257E-2</v>
      </c>
      <c r="F9" s="7">
        <v>4.8563804332109599E-2</v>
      </c>
      <c r="G9" s="7">
        <v>5.6916100616582498E-2</v>
      </c>
      <c r="H9" s="7">
        <v>0.339869180623319</v>
      </c>
      <c r="I9" s="7">
        <v>0.113300261471472</v>
      </c>
      <c r="J9" s="7">
        <v>0.12432090565366699</v>
      </c>
      <c r="K9" s="7">
        <v>5.7034865697052996E-2</v>
      </c>
      <c r="L9" s="7">
        <v>0.17358314707925099</v>
      </c>
      <c r="M9" s="7">
        <v>7.8589275439445799E-2</v>
      </c>
      <c r="N9" s="7">
        <v>0.12894099768654699</v>
      </c>
      <c r="O9" s="7">
        <v>0.30658423879905</v>
      </c>
      <c r="P9" s="7">
        <v>0.156931694546768</v>
      </c>
      <c r="Q9" s="7">
        <v>0.11215416030395099</v>
      </c>
      <c r="R9" s="7">
        <v>2.5130730377039598E-2</v>
      </c>
      <c r="S9" s="7">
        <v>0.12516759027052199</v>
      </c>
      <c r="T9" s="7">
        <v>7.5760873728324699E-2</v>
      </c>
      <c r="U9" s="7">
        <v>0.28214886061656602</v>
      </c>
      <c r="V9" s="7">
        <v>9.7235578475250092E-2</v>
      </c>
      <c r="W9" s="7">
        <v>0.21640779319954198</v>
      </c>
      <c r="X9" s="7">
        <v>0.24374742016943199</v>
      </c>
      <c r="Y9" s="7">
        <v>0.23947633688180101</v>
      </c>
      <c r="Z9" s="7">
        <v>0.13056026085215899</v>
      </c>
      <c r="AA9" s="7">
        <v>7.1465621992717401E-2</v>
      </c>
      <c r="AB9" s="7">
        <v>0.10734003708162801</v>
      </c>
      <c r="AC9" s="7">
        <v>0.20068569410266901</v>
      </c>
      <c r="AD9" s="7">
        <v>0.205614756406543</v>
      </c>
      <c r="AE9" s="7">
        <v>0.142210878857605</v>
      </c>
      <c r="AF9" s="7">
        <v>0.120041623079246</v>
      </c>
      <c r="AG9" s="7">
        <v>0.14467677085816999</v>
      </c>
      <c r="AH9" s="7">
        <v>0.14515219821817898</v>
      </c>
      <c r="AI9" s="7">
        <v>9.9656279270518691E-2</v>
      </c>
      <c r="AJ9" s="7">
        <v>0.14987111091064398</v>
      </c>
      <c r="AK9" s="7">
        <v>0.17409427184037299</v>
      </c>
      <c r="AL9" s="7">
        <v>0.10685751416744001</v>
      </c>
      <c r="AM9" s="7">
        <v>0.11063063205090501</v>
      </c>
      <c r="AN9" s="7">
        <v>0.29834312159480897</v>
      </c>
      <c r="AO9" s="7">
        <v>0.15622910655111799</v>
      </c>
      <c r="AP9" s="7">
        <v>0.16145394890122999</v>
      </c>
      <c r="AQ9" s="7">
        <v>0.157630681772777</v>
      </c>
      <c r="AR9" s="7">
        <v>0.15926450327356101</v>
      </c>
      <c r="AS9" s="7">
        <v>0.12224132683891799</v>
      </c>
      <c r="AT9" s="7">
        <v>0.13644706779469598</v>
      </c>
      <c r="AU9" s="7">
        <v>0.104521439174233</v>
      </c>
      <c r="AV9" s="7">
        <v>0.11354612835670799</v>
      </c>
      <c r="AW9" s="7">
        <v>0.11013828975880199</v>
      </c>
      <c r="AX9" s="7">
        <v>0.13478523982559498</v>
      </c>
      <c r="AY9" s="7">
        <v>0.146166255072498</v>
      </c>
      <c r="AZ9" s="7">
        <v>0.109730761008834</v>
      </c>
      <c r="BA9" s="7">
        <v>4.0478254633097698E-2</v>
      </c>
      <c r="BB9" s="7">
        <v>0.26028673977838601</v>
      </c>
      <c r="BC9" s="7">
        <v>0.23633261327909502</v>
      </c>
      <c r="BD9" s="7">
        <v>5.64668759415431E-2</v>
      </c>
      <c r="BE9" s="7">
        <v>4.5417106527402398E-2</v>
      </c>
      <c r="BF9" s="7">
        <v>0.208696791235955</v>
      </c>
      <c r="BG9" s="7">
        <v>0.136812388910171</v>
      </c>
      <c r="BH9" s="7">
        <v>0.10353857849053</v>
      </c>
      <c r="BI9" s="7">
        <v>0.10254620370461201</v>
      </c>
    </row>
    <row r="10" spans="1:61">
      <c r="A10" s="35"/>
      <c r="B10" s="4">
        <v>318</v>
      </c>
      <c r="C10" s="4">
        <v>50</v>
      </c>
      <c r="D10" s="4">
        <v>29</v>
      </c>
      <c r="E10" s="4">
        <v>9</v>
      </c>
      <c r="F10" s="4">
        <v>2</v>
      </c>
      <c r="G10" s="4">
        <v>0</v>
      </c>
      <c r="H10" s="4">
        <v>6</v>
      </c>
      <c r="I10" s="4">
        <v>7</v>
      </c>
      <c r="J10" s="4">
        <v>0</v>
      </c>
      <c r="K10" s="4">
        <v>8</v>
      </c>
      <c r="L10" s="4">
        <v>2</v>
      </c>
      <c r="M10" s="4">
        <v>56</v>
      </c>
      <c r="N10" s="4">
        <v>99</v>
      </c>
      <c r="O10" s="4">
        <v>163</v>
      </c>
      <c r="P10" s="4">
        <v>25</v>
      </c>
      <c r="Q10" s="4">
        <v>47</v>
      </c>
      <c r="R10" s="4">
        <v>7</v>
      </c>
      <c r="S10" s="4">
        <v>24</v>
      </c>
      <c r="T10" s="4">
        <v>6</v>
      </c>
      <c r="U10" s="4">
        <v>6</v>
      </c>
      <c r="V10" s="4">
        <v>95</v>
      </c>
      <c r="W10" s="4">
        <v>222</v>
      </c>
      <c r="X10" s="4">
        <v>137</v>
      </c>
      <c r="Y10" s="4">
        <v>42</v>
      </c>
      <c r="Z10" s="4">
        <v>65</v>
      </c>
      <c r="AA10" s="4">
        <v>19</v>
      </c>
      <c r="AB10" s="4">
        <v>54</v>
      </c>
      <c r="AC10" s="4">
        <v>94</v>
      </c>
      <c r="AD10" s="4">
        <v>66</v>
      </c>
      <c r="AE10" s="4">
        <v>38</v>
      </c>
      <c r="AF10" s="4">
        <v>76</v>
      </c>
      <c r="AG10" s="4">
        <v>14</v>
      </c>
      <c r="AH10" s="4">
        <v>25</v>
      </c>
      <c r="AI10" s="4">
        <v>5</v>
      </c>
      <c r="AJ10" s="4">
        <v>138</v>
      </c>
      <c r="AK10" s="4">
        <v>57</v>
      </c>
      <c r="AL10" s="4">
        <v>53</v>
      </c>
      <c r="AM10" s="4">
        <v>5</v>
      </c>
      <c r="AN10" s="4">
        <v>64</v>
      </c>
      <c r="AO10" s="4">
        <v>195</v>
      </c>
      <c r="AP10" s="4">
        <v>122</v>
      </c>
      <c r="AQ10" s="4">
        <v>205</v>
      </c>
      <c r="AR10" s="4">
        <v>112</v>
      </c>
      <c r="AS10" s="4">
        <v>7</v>
      </c>
      <c r="AT10" s="4">
        <v>75</v>
      </c>
      <c r="AU10" s="4">
        <v>10</v>
      </c>
      <c r="AV10" s="4">
        <v>54</v>
      </c>
      <c r="AW10" s="4">
        <v>12</v>
      </c>
      <c r="AX10" s="4">
        <v>4</v>
      </c>
      <c r="AY10" s="4">
        <v>3</v>
      </c>
      <c r="AZ10" s="4">
        <v>5</v>
      </c>
      <c r="BA10" s="4">
        <v>0</v>
      </c>
      <c r="BB10" s="4">
        <v>3</v>
      </c>
      <c r="BC10" s="4">
        <v>145</v>
      </c>
      <c r="BD10" s="4">
        <v>8</v>
      </c>
      <c r="BE10" s="4">
        <v>21</v>
      </c>
      <c r="BF10" s="4">
        <v>30</v>
      </c>
      <c r="BG10" s="4">
        <v>29</v>
      </c>
      <c r="BH10" s="4">
        <v>26</v>
      </c>
      <c r="BI10" s="4">
        <v>61</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E2B9AF86-AB15-4778-9820-C757A1D8CCF2}"/>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I20"/>
  <sheetViews>
    <sheetView showGridLines="0" workbookViewId="0">
      <selection activeCell="C15" sqref="C15"/>
    </sheetView>
  </sheetViews>
  <sheetFormatPr defaultColWidth="9.140625" defaultRowHeight="15"/>
  <cols>
    <col min="1" max="1" width="45.7109375" customWidth="1"/>
    <col min="2" max="61" width="14.7109375" customWidth="1"/>
  </cols>
  <sheetData>
    <row r="1" spans="1:61" ht="35.1" customHeight="1">
      <c r="A1" s="36" t="s">
        <v>198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199</v>
      </c>
      <c r="B5" s="7">
        <v>0.31907953310264803</v>
      </c>
      <c r="C5" s="7">
        <v>2.6072673291000201E-2</v>
      </c>
      <c r="D5" s="7">
        <v>0.62766568084647301</v>
      </c>
      <c r="E5" s="7">
        <v>0.64551509434564591</v>
      </c>
      <c r="F5" s="7">
        <v>0.62660404778002998</v>
      </c>
      <c r="G5" s="7">
        <v>0.55207608653547502</v>
      </c>
      <c r="H5" s="7">
        <v>0.15204878558386001</v>
      </c>
      <c r="I5" s="7">
        <v>0.17614775053404699</v>
      </c>
      <c r="J5" s="7">
        <v>0.20510140204732502</v>
      </c>
      <c r="K5" s="7">
        <v>2.5594545870253799E-2</v>
      </c>
      <c r="L5" s="7">
        <v>0.24205969654104698</v>
      </c>
      <c r="M5" s="7">
        <v>0.50383569798550298</v>
      </c>
      <c r="N5" s="7">
        <v>0.12480358482572701</v>
      </c>
      <c r="O5" s="7">
        <v>0.35266023291830301</v>
      </c>
      <c r="P5" s="7">
        <v>0.24929104409212702</v>
      </c>
      <c r="Q5" s="7">
        <v>2.1499087337780599E-2</v>
      </c>
      <c r="R5" s="7">
        <v>0.684627159658455</v>
      </c>
      <c r="S5" s="7">
        <v>0.31880171403447899</v>
      </c>
      <c r="T5" s="7">
        <v>0.68598965325238792</v>
      </c>
      <c r="U5" s="7">
        <v>0.27836634011075401</v>
      </c>
      <c r="V5" s="7">
        <v>0.30386394007801598</v>
      </c>
      <c r="W5" s="7">
        <v>0.33360512395733999</v>
      </c>
      <c r="X5" s="7">
        <v>0.287032522192883</v>
      </c>
      <c r="Y5" s="7">
        <v>0.35421137659053004</v>
      </c>
      <c r="Z5" s="7">
        <v>0.337808068382772</v>
      </c>
      <c r="AA5" s="7">
        <v>0.37699487901992201</v>
      </c>
      <c r="AB5" s="7">
        <v>0.29374562426672401</v>
      </c>
      <c r="AC5" s="7">
        <v>0.335920631134216</v>
      </c>
      <c r="AD5" s="7">
        <v>0.30493214492905601</v>
      </c>
      <c r="AE5" s="7">
        <v>0.359000755222177</v>
      </c>
      <c r="AF5" s="7">
        <v>0.26461856346959101</v>
      </c>
      <c r="AG5" s="7">
        <v>0.27798822485552699</v>
      </c>
      <c r="AH5" s="7">
        <v>0.46641839579197802</v>
      </c>
      <c r="AI5" s="7">
        <v>0.31423307177404403</v>
      </c>
      <c r="AJ5" s="7">
        <v>0.30000483613183598</v>
      </c>
      <c r="AK5" s="7">
        <v>0.35110954305523201</v>
      </c>
      <c r="AL5" s="7">
        <v>0.28502212130162996</v>
      </c>
      <c r="AM5" s="7">
        <v>0.29212089648276302</v>
      </c>
      <c r="AN5" s="7">
        <v>0.43623631265676799</v>
      </c>
      <c r="AO5" s="7">
        <v>0.31341858938927503</v>
      </c>
      <c r="AP5" s="7">
        <v>0.32839463095904398</v>
      </c>
      <c r="AQ5" s="7">
        <v>0.33004334600429303</v>
      </c>
      <c r="AR5" s="7">
        <v>0.29880435257458998</v>
      </c>
      <c r="AS5" s="7">
        <v>5.8384473488342595E-2</v>
      </c>
      <c r="AT5" s="7">
        <v>9.1491828091450303E-2</v>
      </c>
      <c r="AU5" s="7">
        <v>0.51975126693383</v>
      </c>
      <c r="AV5" s="7">
        <v>0.49357134005004999</v>
      </c>
      <c r="AW5" s="7">
        <v>0.55410062534175397</v>
      </c>
      <c r="AX5" s="7">
        <v>5.9622844817168501E-2</v>
      </c>
      <c r="AY5" s="7">
        <v>0.59125599093972303</v>
      </c>
      <c r="AZ5" s="7">
        <v>0.71745950058137198</v>
      </c>
      <c r="BA5" s="7">
        <v>0.23599679478461499</v>
      </c>
      <c r="BB5" s="7">
        <v>0.30058933738573801</v>
      </c>
      <c r="BC5" s="7">
        <v>0.31417563007683103</v>
      </c>
      <c r="BD5" s="7">
        <v>0.76155818934236708</v>
      </c>
      <c r="BE5" s="7">
        <v>0.71860035544758105</v>
      </c>
      <c r="BF5" s="7">
        <v>0.32230830742322703</v>
      </c>
      <c r="BG5" s="7">
        <v>0.21218400893170097</v>
      </c>
      <c r="BH5" s="7">
        <v>0.26326745235300797</v>
      </c>
      <c r="BI5" s="7">
        <v>4.3446600681368006E-2</v>
      </c>
    </row>
    <row r="6" spans="1:61">
      <c r="A6" s="35"/>
      <c r="B6" s="4">
        <v>640</v>
      </c>
      <c r="C6" s="4">
        <v>12</v>
      </c>
      <c r="D6" s="4">
        <v>198</v>
      </c>
      <c r="E6" s="4">
        <v>156</v>
      </c>
      <c r="F6" s="4">
        <v>32</v>
      </c>
      <c r="G6" s="4">
        <v>3</v>
      </c>
      <c r="H6" s="4">
        <v>3</v>
      </c>
      <c r="I6" s="4">
        <v>11</v>
      </c>
      <c r="J6" s="4">
        <v>1</v>
      </c>
      <c r="K6" s="4">
        <v>3</v>
      </c>
      <c r="L6" s="4">
        <v>3</v>
      </c>
      <c r="M6" s="4">
        <v>357</v>
      </c>
      <c r="N6" s="4">
        <v>96</v>
      </c>
      <c r="O6" s="4">
        <v>187</v>
      </c>
      <c r="P6" s="4">
        <v>40</v>
      </c>
      <c r="Q6" s="4">
        <v>9</v>
      </c>
      <c r="R6" s="4">
        <v>202</v>
      </c>
      <c r="S6" s="4">
        <v>61</v>
      </c>
      <c r="T6" s="4">
        <v>53</v>
      </c>
      <c r="U6" s="4">
        <v>6</v>
      </c>
      <c r="V6" s="4">
        <v>298</v>
      </c>
      <c r="W6" s="4">
        <v>343</v>
      </c>
      <c r="X6" s="4">
        <v>162</v>
      </c>
      <c r="Y6" s="4">
        <v>62</v>
      </c>
      <c r="Z6" s="4">
        <v>168</v>
      </c>
      <c r="AA6" s="4">
        <v>100</v>
      </c>
      <c r="AB6" s="4">
        <v>149</v>
      </c>
      <c r="AC6" s="4">
        <v>157</v>
      </c>
      <c r="AD6" s="4">
        <v>98</v>
      </c>
      <c r="AE6" s="4">
        <v>95</v>
      </c>
      <c r="AF6" s="4">
        <v>168</v>
      </c>
      <c r="AG6" s="4">
        <v>27</v>
      </c>
      <c r="AH6" s="4">
        <v>79</v>
      </c>
      <c r="AI6" s="4">
        <v>17</v>
      </c>
      <c r="AJ6" s="4">
        <v>276</v>
      </c>
      <c r="AK6" s="4">
        <v>115</v>
      </c>
      <c r="AL6" s="4">
        <v>141</v>
      </c>
      <c r="AM6" s="4">
        <v>14</v>
      </c>
      <c r="AN6" s="4">
        <v>94</v>
      </c>
      <c r="AO6" s="4">
        <v>391</v>
      </c>
      <c r="AP6" s="4">
        <v>249</v>
      </c>
      <c r="AQ6" s="4">
        <v>430</v>
      </c>
      <c r="AR6" s="4">
        <v>210</v>
      </c>
      <c r="AS6" s="4">
        <v>3</v>
      </c>
      <c r="AT6" s="4">
        <v>50</v>
      </c>
      <c r="AU6" s="4">
        <v>48</v>
      </c>
      <c r="AV6" s="4">
        <v>236</v>
      </c>
      <c r="AW6" s="4">
        <v>58</v>
      </c>
      <c r="AX6" s="4">
        <v>2</v>
      </c>
      <c r="AY6" s="4">
        <v>14</v>
      </c>
      <c r="AZ6" s="4">
        <v>31</v>
      </c>
      <c r="BA6" s="4">
        <v>2</v>
      </c>
      <c r="BB6" s="4">
        <v>3</v>
      </c>
      <c r="BC6" s="4">
        <v>193</v>
      </c>
      <c r="BD6" s="4">
        <v>104</v>
      </c>
      <c r="BE6" s="4">
        <v>329</v>
      </c>
      <c r="BF6" s="4">
        <v>47</v>
      </c>
      <c r="BG6" s="4">
        <v>44</v>
      </c>
      <c r="BH6" s="4">
        <v>66</v>
      </c>
      <c r="BI6" s="4">
        <v>26</v>
      </c>
    </row>
    <row r="7" spans="1:61">
      <c r="A7" s="35" t="s">
        <v>200</v>
      </c>
      <c r="B7" s="7">
        <v>0.146713089624948</v>
      </c>
      <c r="C7" s="7">
        <v>3.2933182306221595E-2</v>
      </c>
      <c r="D7" s="7">
        <v>0.16557785007103401</v>
      </c>
      <c r="E7" s="7">
        <v>0.25013474148902298</v>
      </c>
      <c r="F7" s="7">
        <v>0.24446228925050101</v>
      </c>
      <c r="G7" s="7">
        <v>0</v>
      </c>
      <c r="H7" s="7">
        <v>0.273250215159277</v>
      </c>
      <c r="I7" s="7">
        <v>0.61441083265730301</v>
      </c>
      <c r="J7" s="7">
        <v>5.7202133711293401E-2</v>
      </c>
      <c r="K7" s="7">
        <v>1.1706669779244101E-2</v>
      </c>
      <c r="L7" s="7">
        <v>4.6969704649380099E-2</v>
      </c>
      <c r="M7" s="7">
        <v>0.24063213090877</v>
      </c>
      <c r="N7" s="7">
        <v>6.00972887451027E-2</v>
      </c>
      <c r="O7" s="7">
        <v>0.14628115956155999</v>
      </c>
      <c r="P7" s="7">
        <v>0.14146847329266199</v>
      </c>
      <c r="Q7" s="7">
        <v>2.8417423846699399E-2</v>
      </c>
      <c r="R7" s="7">
        <v>0.20668397092351098</v>
      </c>
      <c r="S7" s="7">
        <v>9.3794214392943706E-2</v>
      </c>
      <c r="T7" s="7">
        <v>0.21365766016151699</v>
      </c>
      <c r="U7" s="7">
        <v>0.259146013459369</v>
      </c>
      <c r="V7" s="7">
        <v>0.13951284426153601</v>
      </c>
      <c r="W7" s="7">
        <v>0.15358681567907001</v>
      </c>
      <c r="X7" s="7">
        <v>0.22294189727758501</v>
      </c>
      <c r="Y7" s="7">
        <v>0.19506411531718601</v>
      </c>
      <c r="Z7" s="7">
        <v>0.13417270816667501</v>
      </c>
      <c r="AA7" s="7">
        <v>6.5820890546264707E-2</v>
      </c>
      <c r="AB7" s="7">
        <v>9.9787924871930597E-2</v>
      </c>
      <c r="AC7" s="7">
        <v>0.10409923408065101</v>
      </c>
      <c r="AD7" s="7">
        <v>9.1811037267650691E-2</v>
      </c>
      <c r="AE7" s="7">
        <v>0.21903098843227098</v>
      </c>
      <c r="AF7" s="7">
        <v>0.18956442115937602</v>
      </c>
      <c r="AG7" s="7">
        <v>5.7580617150988098E-2</v>
      </c>
      <c r="AH7" s="7">
        <v>0.108451166808311</v>
      </c>
      <c r="AI7" s="7">
        <v>0.26332623498817997</v>
      </c>
      <c r="AJ7" s="7">
        <v>0.17497145246606799</v>
      </c>
      <c r="AK7" s="7">
        <v>0.138260733752058</v>
      </c>
      <c r="AL7" s="7">
        <v>0.103789900606649</v>
      </c>
      <c r="AM7" s="7">
        <v>0.46626692797282598</v>
      </c>
      <c r="AN7" s="7">
        <v>6.6986786802274295E-2</v>
      </c>
      <c r="AO7" s="7">
        <v>0.16533577402511501</v>
      </c>
      <c r="AP7" s="7">
        <v>0.11606941317811399</v>
      </c>
      <c r="AQ7" s="7">
        <v>0.166277064876651</v>
      </c>
      <c r="AR7" s="7">
        <v>0.11053378470309899</v>
      </c>
      <c r="AS7" s="7">
        <v>3.6813237657361303E-2</v>
      </c>
      <c r="AT7" s="7">
        <v>6.1046374454876498E-2</v>
      </c>
      <c r="AU7" s="7">
        <v>0.29642197098206202</v>
      </c>
      <c r="AV7" s="7">
        <v>0.12145903123943799</v>
      </c>
      <c r="AW7" s="7">
        <v>0.26255683208944197</v>
      </c>
      <c r="AX7" s="7">
        <v>6.9997674580184702E-2</v>
      </c>
      <c r="AY7" s="7">
        <v>0.170778840404366</v>
      </c>
      <c r="AZ7" s="7">
        <v>9.7467891087607186E-2</v>
      </c>
      <c r="BA7" s="7">
        <v>3.7628386232094996E-2</v>
      </c>
      <c r="BB7" s="7">
        <v>4.9040721297340301E-2</v>
      </c>
      <c r="BC7" s="7">
        <v>0.2195178516888</v>
      </c>
      <c r="BD7" s="7">
        <v>0.109104497402808</v>
      </c>
      <c r="BE7" s="7">
        <v>0.18000811216871898</v>
      </c>
      <c r="BF7" s="7">
        <v>0.304119555443152</v>
      </c>
      <c r="BG7" s="7">
        <v>0.41394440329919002</v>
      </c>
      <c r="BH7" s="7">
        <v>0.131508371975117</v>
      </c>
      <c r="BI7" s="7">
        <v>1.9356234716608699E-2</v>
      </c>
    </row>
    <row r="8" spans="1:61">
      <c r="A8" s="35"/>
      <c r="B8" s="4">
        <v>294</v>
      </c>
      <c r="C8" s="4">
        <v>15</v>
      </c>
      <c r="D8" s="4">
        <v>52</v>
      </c>
      <c r="E8" s="4">
        <v>60</v>
      </c>
      <c r="F8" s="4">
        <v>12</v>
      </c>
      <c r="G8" s="4">
        <v>0</v>
      </c>
      <c r="H8" s="4">
        <v>4</v>
      </c>
      <c r="I8" s="4">
        <v>38</v>
      </c>
      <c r="J8" s="4">
        <v>0</v>
      </c>
      <c r="K8" s="4">
        <v>2</v>
      </c>
      <c r="L8" s="4">
        <v>1</v>
      </c>
      <c r="M8" s="4">
        <v>171</v>
      </c>
      <c r="N8" s="4">
        <v>46</v>
      </c>
      <c r="O8" s="4">
        <v>78</v>
      </c>
      <c r="P8" s="4">
        <v>23</v>
      </c>
      <c r="Q8" s="4">
        <v>12</v>
      </c>
      <c r="R8" s="4">
        <v>61</v>
      </c>
      <c r="S8" s="4">
        <v>18</v>
      </c>
      <c r="T8" s="4">
        <v>16</v>
      </c>
      <c r="U8" s="4">
        <v>5</v>
      </c>
      <c r="V8" s="4">
        <v>137</v>
      </c>
      <c r="W8" s="4">
        <v>158</v>
      </c>
      <c r="X8" s="4">
        <v>126</v>
      </c>
      <c r="Y8" s="4">
        <v>34</v>
      </c>
      <c r="Z8" s="4">
        <v>67</v>
      </c>
      <c r="AA8" s="4">
        <v>17</v>
      </c>
      <c r="AB8" s="4">
        <v>50</v>
      </c>
      <c r="AC8" s="4">
        <v>49</v>
      </c>
      <c r="AD8" s="4">
        <v>30</v>
      </c>
      <c r="AE8" s="4">
        <v>58</v>
      </c>
      <c r="AF8" s="4">
        <v>120</v>
      </c>
      <c r="AG8" s="4">
        <v>6</v>
      </c>
      <c r="AH8" s="4">
        <v>18</v>
      </c>
      <c r="AI8" s="4">
        <v>14</v>
      </c>
      <c r="AJ8" s="4">
        <v>161</v>
      </c>
      <c r="AK8" s="4">
        <v>45</v>
      </c>
      <c r="AL8" s="4">
        <v>51</v>
      </c>
      <c r="AM8" s="4">
        <v>22</v>
      </c>
      <c r="AN8" s="4">
        <v>14</v>
      </c>
      <c r="AO8" s="4">
        <v>206</v>
      </c>
      <c r="AP8" s="4">
        <v>88</v>
      </c>
      <c r="AQ8" s="4">
        <v>217</v>
      </c>
      <c r="AR8" s="4">
        <v>78</v>
      </c>
      <c r="AS8" s="4">
        <v>2</v>
      </c>
      <c r="AT8" s="4">
        <v>34</v>
      </c>
      <c r="AU8" s="4">
        <v>27</v>
      </c>
      <c r="AV8" s="4">
        <v>58</v>
      </c>
      <c r="AW8" s="4">
        <v>28</v>
      </c>
      <c r="AX8" s="4">
        <v>2</v>
      </c>
      <c r="AY8" s="4">
        <v>4</v>
      </c>
      <c r="AZ8" s="4">
        <v>4</v>
      </c>
      <c r="BA8" s="4">
        <v>0</v>
      </c>
      <c r="BB8" s="4">
        <v>1</v>
      </c>
      <c r="BC8" s="4">
        <v>135</v>
      </c>
      <c r="BD8" s="4">
        <v>15</v>
      </c>
      <c r="BE8" s="4">
        <v>82</v>
      </c>
      <c r="BF8" s="4">
        <v>44</v>
      </c>
      <c r="BG8" s="4">
        <v>86</v>
      </c>
      <c r="BH8" s="4">
        <v>33</v>
      </c>
      <c r="BI8" s="4">
        <v>12</v>
      </c>
    </row>
    <row r="9" spans="1:61">
      <c r="A9" s="35" t="s">
        <v>201</v>
      </c>
      <c r="B9" s="7">
        <v>0.122051154697741</v>
      </c>
      <c r="C9" s="7">
        <v>0.19684792956785402</v>
      </c>
      <c r="D9" s="7">
        <v>9.4886516943841703E-2</v>
      </c>
      <c r="E9" s="7">
        <v>3.4679009113235203E-2</v>
      </c>
      <c r="F9" s="7">
        <v>6.4805500092248794E-2</v>
      </c>
      <c r="G9" s="7">
        <v>0.10434625910383201</v>
      </c>
      <c r="H9" s="7">
        <v>0.152066168820987</v>
      </c>
      <c r="I9" s="7">
        <v>9.4264438171051804E-2</v>
      </c>
      <c r="J9" s="7">
        <v>0.33866574943172401</v>
      </c>
      <c r="K9" s="7">
        <v>0.17046302896026599</v>
      </c>
      <c r="L9" s="7">
        <v>0.11540030351054201</v>
      </c>
      <c r="M9" s="7">
        <v>0.108683931901206</v>
      </c>
      <c r="N9" s="7">
        <v>0.154947092410648</v>
      </c>
      <c r="O9" s="7">
        <v>9.246548499412871E-2</v>
      </c>
      <c r="P9" s="7">
        <v>0.266931466533325</v>
      </c>
      <c r="Q9" s="7">
        <v>0.18052812823075601</v>
      </c>
      <c r="R9" s="7">
        <v>2.03287714909836E-2</v>
      </c>
      <c r="S9" s="7">
        <v>0.11106376405617001</v>
      </c>
      <c r="T9" s="7">
        <v>2.9636063213529698E-2</v>
      </c>
      <c r="U9" s="7">
        <v>9.853423469555081E-2</v>
      </c>
      <c r="V9" s="7">
        <v>0.141612006416966</v>
      </c>
      <c r="W9" s="7">
        <v>0.10337735549827499</v>
      </c>
      <c r="X9" s="7">
        <v>0.18047092683514399</v>
      </c>
      <c r="Y9" s="7">
        <v>9.8925240182270002E-2</v>
      </c>
      <c r="Z9" s="7">
        <v>8.815921156520061E-2</v>
      </c>
      <c r="AA9" s="7">
        <v>0.112231003203993</v>
      </c>
      <c r="AB9" s="7">
        <v>0.103432802704022</v>
      </c>
      <c r="AC9" s="7">
        <v>0.12343779461633099</v>
      </c>
      <c r="AD9" s="7">
        <v>9.8543021284336799E-2</v>
      </c>
      <c r="AE9" s="7">
        <v>0.16793371800985199</v>
      </c>
      <c r="AF9" s="7">
        <v>0.12697092079938799</v>
      </c>
      <c r="AG9" s="7">
        <v>0.148144687594776</v>
      </c>
      <c r="AH9" s="7">
        <v>7.3408497638385806E-2</v>
      </c>
      <c r="AI9" s="7">
        <v>7.4937968738564592E-2</v>
      </c>
      <c r="AJ9" s="7">
        <v>0.144694811930766</v>
      </c>
      <c r="AK9" s="7">
        <v>0.14873211195473801</v>
      </c>
      <c r="AL9" s="7">
        <v>0.103155496163994</v>
      </c>
      <c r="AM9" s="7">
        <v>3.1780968314211601E-2</v>
      </c>
      <c r="AN9" s="7">
        <v>4.8087122882432096E-2</v>
      </c>
      <c r="AO9" s="7">
        <v>0.14575450583389299</v>
      </c>
      <c r="AP9" s="7">
        <v>8.30472276959245E-2</v>
      </c>
      <c r="AQ9" s="7">
        <v>0.128534454992944</v>
      </c>
      <c r="AR9" s="7">
        <v>0.110061704943165</v>
      </c>
      <c r="AS9" s="7">
        <v>0.34129586838045695</v>
      </c>
      <c r="AT9" s="7">
        <v>0.18194855034973401</v>
      </c>
      <c r="AU9" s="7">
        <v>3.8982497192733195E-2</v>
      </c>
      <c r="AV9" s="7">
        <v>7.37160785291186E-2</v>
      </c>
      <c r="AW9" s="7">
        <v>5.43877558363694E-2</v>
      </c>
      <c r="AX9" s="7">
        <v>0.10935739964458201</v>
      </c>
      <c r="AY9" s="7">
        <v>4.54197474656046E-2</v>
      </c>
      <c r="AZ9" s="7">
        <v>6.1746702336226998E-2</v>
      </c>
      <c r="BA9" s="7">
        <v>0</v>
      </c>
      <c r="BB9" s="7">
        <v>0.15379659708698401</v>
      </c>
      <c r="BC9" s="7">
        <v>0.11872995781597301</v>
      </c>
      <c r="BD9" s="7">
        <v>0.104142020359252</v>
      </c>
      <c r="BE9" s="7">
        <v>3.9210893801347596E-2</v>
      </c>
      <c r="BF9" s="7">
        <v>0.12040710039497099</v>
      </c>
      <c r="BG9" s="7">
        <v>0.12288127464705199</v>
      </c>
      <c r="BH9" s="7">
        <v>0.20770631719157401</v>
      </c>
      <c r="BI9" s="7">
        <v>0.15887559986489999</v>
      </c>
    </row>
    <row r="10" spans="1:61">
      <c r="A10" s="35"/>
      <c r="B10" s="4">
        <v>245</v>
      </c>
      <c r="C10" s="4">
        <v>91</v>
      </c>
      <c r="D10" s="4">
        <v>30</v>
      </c>
      <c r="E10" s="4">
        <v>8</v>
      </c>
      <c r="F10" s="4">
        <v>3</v>
      </c>
      <c r="G10" s="4">
        <v>1</v>
      </c>
      <c r="H10" s="4">
        <v>3</v>
      </c>
      <c r="I10" s="4">
        <v>6</v>
      </c>
      <c r="J10" s="4">
        <v>1</v>
      </c>
      <c r="K10" s="4">
        <v>23</v>
      </c>
      <c r="L10" s="4">
        <v>1</v>
      </c>
      <c r="M10" s="4">
        <v>77</v>
      </c>
      <c r="N10" s="4">
        <v>119</v>
      </c>
      <c r="O10" s="4">
        <v>49</v>
      </c>
      <c r="P10" s="4">
        <v>43</v>
      </c>
      <c r="Q10" s="4">
        <v>75</v>
      </c>
      <c r="R10" s="4">
        <v>6</v>
      </c>
      <c r="S10" s="4">
        <v>21</v>
      </c>
      <c r="T10" s="4">
        <v>2</v>
      </c>
      <c r="U10" s="4">
        <v>2</v>
      </c>
      <c r="V10" s="4">
        <v>139</v>
      </c>
      <c r="W10" s="4">
        <v>106</v>
      </c>
      <c r="X10" s="4">
        <v>102</v>
      </c>
      <c r="Y10" s="4">
        <v>17</v>
      </c>
      <c r="Z10" s="4">
        <v>44</v>
      </c>
      <c r="AA10" s="4">
        <v>30</v>
      </c>
      <c r="AB10" s="4">
        <v>52</v>
      </c>
      <c r="AC10" s="4">
        <v>58</v>
      </c>
      <c r="AD10" s="4">
        <v>32</v>
      </c>
      <c r="AE10" s="4">
        <v>44</v>
      </c>
      <c r="AF10" s="4">
        <v>80</v>
      </c>
      <c r="AG10" s="4">
        <v>14</v>
      </c>
      <c r="AH10" s="4">
        <v>12</v>
      </c>
      <c r="AI10" s="4">
        <v>4</v>
      </c>
      <c r="AJ10" s="4">
        <v>133</v>
      </c>
      <c r="AK10" s="4">
        <v>49</v>
      </c>
      <c r="AL10" s="4">
        <v>51</v>
      </c>
      <c r="AM10" s="4">
        <v>2</v>
      </c>
      <c r="AN10" s="4">
        <v>10</v>
      </c>
      <c r="AO10" s="4">
        <v>182</v>
      </c>
      <c r="AP10" s="4">
        <v>63</v>
      </c>
      <c r="AQ10" s="4">
        <v>167</v>
      </c>
      <c r="AR10" s="4">
        <v>78</v>
      </c>
      <c r="AS10" s="4">
        <v>19</v>
      </c>
      <c r="AT10" s="4">
        <v>100</v>
      </c>
      <c r="AU10" s="4">
        <v>4</v>
      </c>
      <c r="AV10" s="4">
        <v>35</v>
      </c>
      <c r="AW10" s="4">
        <v>6</v>
      </c>
      <c r="AX10" s="4">
        <v>3</v>
      </c>
      <c r="AY10" s="4">
        <v>1</v>
      </c>
      <c r="AZ10" s="4">
        <v>3</v>
      </c>
      <c r="BA10" s="4">
        <v>0</v>
      </c>
      <c r="BB10" s="4">
        <v>2</v>
      </c>
      <c r="BC10" s="4">
        <v>73</v>
      </c>
      <c r="BD10" s="4">
        <v>14</v>
      </c>
      <c r="BE10" s="4">
        <v>18</v>
      </c>
      <c r="BF10" s="4">
        <v>18</v>
      </c>
      <c r="BG10" s="4">
        <v>26</v>
      </c>
      <c r="BH10" s="4">
        <v>52</v>
      </c>
      <c r="BI10" s="4">
        <v>95</v>
      </c>
    </row>
    <row r="11" spans="1:61">
      <c r="A11" s="35" t="s">
        <v>202</v>
      </c>
      <c r="B11" s="7">
        <v>0.298560164564458</v>
      </c>
      <c r="C11" s="7">
        <v>0.71519397552285102</v>
      </c>
      <c r="D11" s="7">
        <v>6.8124491822731295E-2</v>
      </c>
      <c r="E11" s="7">
        <v>3.6651662032081596E-2</v>
      </c>
      <c r="F11" s="7">
        <v>3.1709794950152602E-2</v>
      </c>
      <c r="G11" s="7">
        <v>0.34357765436069299</v>
      </c>
      <c r="H11" s="7">
        <v>0.20210417263830499</v>
      </c>
      <c r="I11" s="7">
        <v>1.3241919167072701E-2</v>
      </c>
      <c r="J11" s="7">
        <v>0.39903071480965702</v>
      </c>
      <c r="K11" s="7">
        <v>0.76800597948835703</v>
      </c>
      <c r="L11" s="7">
        <v>0</v>
      </c>
      <c r="M11" s="7">
        <v>8.5314078825751205E-2</v>
      </c>
      <c r="N11" s="7">
        <v>0.59922806541021001</v>
      </c>
      <c r="O11" s="7">
        <v>0.14962846035719499</v>
      </c>
      <c r="P11" s="7">
        <v>0.26322596730910297</v>
      </c>
      <c r="Q11" s="7">
        <v>0.72898934530936899</v>
      </c>
      <c r="R11" s="7">
        <v>3.6337202938531904E-2</v>
      </c>
      <c r="S11" s="7">
        <v>0.39419520576244305</v>
      </c>
      <c r="T11" s="7">
        <v>1.86039635189514E-2</v>
      </c>
      <c r="U11" s="7">
        <v>0.30353775490984403</v>
      </c>
      <c r="V11" s="7">
        <v>0.34721754825890799</v>
      </c>
      <c r="W11" s="7">
        <v>0.25210931335798903</v>
      </c>
      <c r="X11" s="7">
        <v>0.10934237485503</v>
      </c>
      <c r="Y11" s="7">
        <v>0.22821425446042698</v>
      </c>
      <c r="Z11" s="7">
        <v>0.34000694272022003</v>
      </c>
      <c r="AA11" s="7">
        <v>0.40413052682392803</v>
      </c>
      <c r="AB11" s="7">
        <v>0.43767381941227002</v>
      </c>
      <c r="AC11" s="7">
        <v>0.30454723957589797</v>
      </c>
      <c r="AD11" s="7">
        <v>0.334113352070812</v>
      </c>
      <c r="AE11" s="7">
        <v>0.14094969337729599</v>
      </c>
      <c r="AF11" s="7">
        <v>0.352813310301272</v>
      </c>
      <c r="AG11" s="7">
        <v>0.45317004086388996</v>
      </c>
      <c r="AH11" s="7">
        <v>0.17879103878772798</v>
      </c>
      <c r="AI11" s="7">
        <v>0.26799227602971798</v>
      </c>
      <c r="AJ11" s="7">
        <v>0.26911804962012498</v>
      </c>
      <c r="AK11" s="7">
        <v>0.24407465145667998</v>
      </c>
      <c r="AL11" s="7">
        <v>0.44019597666677596</v>
      </c>
      <c r="AM11" s="7">
        <v>9.7691910242491992E-2</v>
      </c>
      <c r="AN11" s="7">
        <v>0.22568180449424</v>
      </c>
      <c r="AO11" s="7">
        <v>0.26254476148453704</v>
      </c>
      <c r="AP11" s="7">
        <v>0.35782360561131299</v>
      </c>
      <c r="AQ11" s="7">
        <v>0.26410287697785201</v>
      </c>
      <c r="AR11" s="7">
        <v>0.36228140211137005</v>
      </c>
      <c r="AS11" s="7">
        <v>0.50933741768807006</v>
      </c>
      <c r="AT11" s="7">
        <v>0.60531815449703397</v>
      </c>
      <c r="AU11" s="7">
        <v>5.0791352220803894E-2</v>
      </c>
      <c r="AV11" s="7">
        <v>0.21557770495127801</v>
      </c>
      <c r="AW11" s="7">
        <v>7.2649659664188501E-2</v>
      </c>
      <c r="AX11" s="7">
        <v>0.68682836489484</v>
      </c>
      <c r="AY11" s="7">
        <v>6.5671100935636301E-2</v>
      </c>
      <c r="AZ11" s="7">
        <v>6.5810102851919003E-2</v>
      </c>
      <c r="BA11" s="7">
        <v>0.59376425986487003</v>
      </c>
      <c r="BB11" s="7">
        <v>0.35329469380802797</v>
      </c>
      <c r="BC11" s="7">
        <v>0.149796357243795</v>
      </c>
      <c r="BD11" s="7">
        <v>1.8285566657745299E-2</v>
      </c>
      <c r="BE11" s="7">
        <v>2.8115854852143501E-2</v>
      </c>
      <c r="BF11" s="7">
        <v>6.7799899539086106E-2</v>
      </c>
      <c r="BG11" s="7">
        <v>0.20008339207850001</v>
      </c>
      <c r="BH11" s="7">
        <v>0.33156280653343601</v>
      </c>
      <c r="BI11" s="7">
        <v>0.7250799232304711</v>
      </c>
    </row>
    <row r="12" spans="1:61">
      <c r="A12" s="35"/>
      <c r="B12" s="4">
        <v>599</v>
      </c>
      <c r="C12" s="4">
        <v>329</v>
      </c>
      <c r="D12" s="4">
        <v>21</v>
      </c>
      <c r="E12" s="4">
        <v>9</v>
      </c>
      <c r="F12" s="4">
        <v>2</v>
      </c>
      <c r="G12" s="4">
        <v>2</v>
      </c>
      <c r="H12" s="4">
        <v>3</v>
      </c>
      <c r="I12" s="4">
        <v>1</v>
      </c>
      <c r="J12" s="4">
        <v>1</v>
      </c>
      <c r="K12" s="4">
        <v>103</v>
      </c>
      <c r="L12" s="4">
        <v>0</v>
      </c>
      <c r="M12" s="4">
        <v>60</v>
      </c>
      <c r="N12" s="4">
        <v>459</v>
      </c>
      <c r="O12" s="4">
        <v>80</v>
      </c>
      <c r="P12" s="4">
        <v>42</v>
      </c>
      <c r="Q12" s="4">
        <v>304</v>
      </c>
      <c r="R12" s="4">
        <v>11</v>
      </c>
      <c r="S12" s="4">
        <v>75</v>
      </c>
      <c r="T12" s="4">
        <v>1</v>
      </c>
      <c r="U12" s="4">
        <v>6</v>
      </c>
      <c r="V12" s="4">
        <v>340</v>
      </c>
      <c r="W12" s="4">
        <v>259</v>
      </c>
      <c r="X12" s="4">
        <v>62</v>
      </c>
      <c r="Y12" s="4">
        <v>40</v>
      </c>
      <c r="Z12" s="4">
        <v>169</v>
      </c>
      <c r="AA12" s="4">
        <v>107</v>
      </c>
      <c r="AB12" s="4">
        <v>221</v>
      </c>
      <c r="AC12" s="4">
        <v>142</v>
      </c>
      <c r="AD12" s="4">
        <v>108</v>
      </c>
      <c r="AE12" s="4">
        <v>37</v>
      </c>
      <c r="AF12" s="4">
        <v>224</v>
      </c>
      <c r="AG12" s="4">
        <v>44</v>
      </c>
      <c r="AH12" s="4">
        <v>30</v>
      </c>
      <c r="AI12" s="4">
        <v>15</v>
      </c>
      <c r="AJ12" s="4">
        <v>248</v>
      </c>
      <c r="AK12" s="4">
        <v>80</v>
      </c>
      <c r="AL12" s="4">
        <v>218</v>
      </c>
      <c r="AM12" s="4">
        <v>5</v>
      </c>
      <c r="AN12" s="4">
        <v>49</v>
      </c>
      <c r="AO12" s="4">
        <v>328</v>
      </c>
      <c r="AP12" s="4">
        <v>271</v>
      </c>
      <c r="AQ12" s="4">
        <v>344</v>
      </c>
      <c r="AR12" s="4">
        <v>255</v>
      </c>
      <c r="AS12" s="4">
        <v>29</v>
      </c>
      <c r="AT12" s="4">
        <v>332</v>
      </c>
      <c r="AU12" s="4">
        <v>5</v>
      </c>
      <c r="AV12" s="4">
        <v>103</v>
      </c>
      <c r="AW12" s="4">
        <v>8</v>
      </c>
      <c r="AX12" s="4">
        <v>18</v>
      </c>
      <c r="AY12" s="4">
        <v>2</v>
      </c>
      <c r="AZ12" s="4">
        <v>3</v>
      </c>
      <c r="BA12" s="4">
        <v>4</v>
      </c>
      <c r="BB12" s="4">
        <v>4</v>
      </c>
      <c r="BC12" s="4">
        <v>92</v>
      </c>
      <c r="BD12" s="4">
        <v>2</v>
      </c>
      <c r="BE12" s="4">
        <v>13</v>
      </c>
      <c r="BF12" s="4">
        <v>10</v>
      </c>
      <c r="BG12" s="4">
        <v>42</v>
      </c>
      <c r="BH12" s="4">
        <v>83</v>
      </c>
      <c r="BI12" s="4">
        <v>432</v>
      </c>
    </row>
    <row r="13" spans="1:61">
      <c r="A13" s="35" t="s">
        <v>150</v>
      </c>
      <c r="B13" s="7">
        <v>0.113596058010204</v>
      </c>
      <c r="C13" s="7">
        <v>2.89522393120724E-2</v>
      </c>
      <c r="D13" s="7">
        <v>4.3745460315918999E-2</v>
      </c>
      <c r="E13" s="7">
        <v>3.3019493020014196E-2</v>
      </c>
      <c r="F13" s="7">
        <v>3.2418367927067704E-2</v>
      </c>
      <c r="G13" s="7">
        <v>0</v>
      </c>
      <c r="H13" s="7">
        <v>0.22053065779757103</v>
      </c>
      <c r="I13" s="7">
        <v>0.101935059470525</v>
      </c>
      <c r="J13" s="7">
        <v>0</v>
      </c>
      <c r="K13" s="7">
        <v>2.4229775901878199E-2</v>
      </c>
      <c r="L13" s="7">
        <v>0.59557029529903194</v>
      </c>
      <c r="M13" s="7">
        <v>6.1534160378767799E-2</v>
      </c>
      <c r="N13" s="7">
        <v>6.0923968608313006E-2</v>
      </c>
      <c r="O13" s="7">
        <v>0.25896466216881303</v>
      </c>
      <c r="P13" s="7">
        <v>7.9083048772783493E-2</v>
      </c>
      <c r="Q13" s="7">
        <v>4.0566015275395696E-2</v>
      </c>
      <c r="R13" s="7">
        <v>5.2022894988517893E-2</v>
      </c>
      <c r="S13" s="7">
        <v>8.2145101753964389E-2</v>
      </c>
      <c r="T13" s="7">
        <v>5.2112659853613706E-2</v>
      </c>
      <c r="U13" s="7">
        <v>6.0415656824482904E-2</v>
      </c>
      <c r="V13" s="7">
        <v>6.779366098457501E-2</v>
      </c>
      <c r="W13" s="7">
        <v>0.15732139150732402</v>
      </c>
      <c r="X13" s="7">
        <v>0.20021227883935799</v>
      </c>
      <c r="Y13" s="7">
        <v>0.123585013449587</v>
      </c>
      <c r="Z13" s="7">
        <v>9.9853069165131703E-2</v>
      </c>
      <c r="AA13" s="7">
        <v>4.0822700405891803E-2</v>
      </c>
      <c r="AB13" s="7">
        <v>6.5359828745054804E-2</v>
      </c>
      <c r="AC13" s="7">
        <v>0.13199510059290198</v>
      </c>
      <c r="AD13" s="7">
        <v>0.17060044444814501</v>
      </c>
      <c r="AE13" s="7">
        <v>0.113084844958405</v>
      </c>
      <c r="AF13" s="7">
        <v>6.6032784270374595E-2</v>
      </c>
      <c r="AG13" s="7">
        <v>6.31164295348184E-2</v>
      </c>
      <c r="AH13" s="7">
        <v>0.17293090097359801</v>
      </c>
      <c r="AI13" s="7">
        <v>7.9510448469493691E-2</v>
      </c>
      <c r="AJ13" s="7">
        <v>0.11121084985120501</v>
      </c>
      <c r="AK13" s="7">
        <v>0.11782295978129299</v>
      </c>
      <c r="AL13" s="7">
        <v>6.7836505260952196E-2</v>
      </c>
      <c r="AM13" s="7">
        <v>0.112139296987708</v>
      </c>
      <c r="AN13" s="7">
        <v>0.223007973164286</v>
      </c>
      <c r="AO13" s="7">
        <v>0.11294636926718001</v>
      </c>
      <c r="AP13" s="7">
        <v>0.114665122555605</v>
      </c>
      <c r="AQ13" s="7">
        <v>0.11104225714825899</v>
      </c>
      <c r="AR13" s="7">
        <v>0.118318755667776</v>
      </c>
      <c r="AS13" s="7">
        <v>5.4169002785769499E-2</v>
      </c>
      <c r="AT13" s="7">
        <v>6.0195092606906205E-2</v>
      </c>
      <c r="AU13" s="7">
        <v>9.4052912670570005E-2</v>
      </c>
      <c r="AV13" s="7">
        <v>9.5675845230115811E-2</v>
      </c>
      <c r="AW13" s="7">
        <v>5.6305127068246703E-2</v>
      </c>
      <c r="AX13" s="7">
        <v>7.4193716063224807E-2</v>
      </c>
      <c r="AY13" s="7">
        <v>0.12687432025466999</v>
      </c>
      <c r="AZ13" s="7">
        <v>5.7515803142875202E-2</v>
      </c>
      <c r="BA13" s="7">
        <v>0.13261055911842001</v>
      </c>
      <c r="BB13" s="7">
        <v>0.14327865042190902</v>
      </c>
      <c r="BC13" s="7">
        <v>0.19778020317460199</v>
      </c>
      <c r="BD13" s="7">
        <v>6.9097262378280703E-3</v>
      </c>
      <c r="BE13" s="7">
        <v>3.4064783730208902E-2</v>
      </c>
      <c r="BF13" s="7">
        <v>0.18536513719956399</v>
      </c>
      <c r="BG13" s="7">
        <v>5.0906921043555896E-2</v>
      </c>
      <c r="BH13" s="7">
        <v>6.5955051946866808E-2</v>
      </c>
      <c r="BI13" s="7">
        <v>5.3241641506653101E-2</v>
      </c>
    </row>
    <row r="14" spans="1:61">
      <c r="A14" s="35"/>
      <c r="B14" s="4">
        <v>228</v>
      </c>
      <c r="C14" s="4">
        <v>13</v>
      </c>
      <c r="D14" s="4">
        <v>14</v>
      </c>
      <c r="E14" s="4">
        <v>8</v>
      </c>
      <c r="F14" s="4">
        <v>2</v>
      </c>
      <c r="G14" s="4">
        <v>0</v>
      </c>
      <c r="H14" s="4">
        <v>4</v>
      </c>
      <c r="I14" s="4">
        <v>6</v>
      </c>
      <c r="J14" s="4">
        <v>0</v>
      </c>
      <c r="K14" s="4">
        <v>3</v>
      </c>
      <c r="L14" s="4">
        <v>7</v>
      </c>
      <c r="M14" s="4">
        <v>44</v>
      </c>
      <c r="N14" s="4">
        <v>47</v>
      </c>
      <c r="O14" s="4">
        <v>138</v>
      </c>
      <c r="P14" s="4">
        <v>13</v>
      </c>
      <c r="Q14" s="4">
        <v>17</v>
      </c>
      <c r="R14" s="4">
        <v>15</v>
      </c>
      <c r="S14" s="4">
        <v>16</v>
      </c>
      <c r="T14" s="4">
        <v>4</v>
      </c>
      <c r="U14" s="4">
        <v>1</v>
      </c>
      <c r="V14" s="4">
        <v>66</v>
      </c>
      <c r="W14" s="4">
        <v>162</v>
      </c>
      <c r="X14" s="4">
        <v>113</v>
      </c>
      <c r="Y14" s="4">
        <v>22</v>
      </c>
      <c r="Z14" s="4">
        <v>50</v>
      </c>
      <c r="AA14" s="4">
        <v>11</v>
      </c>
      <c r="AB14" s="4">
        <v>33</v>
      </c>
      <c r="AC14" s="4">
        <v>62</v>
      </c>
      <c r="AD14" s="4">
        <v>55</v>
      </c>
      <c r="AE14" s="4">
        <v>30</v>
      </c>
      <c r="AF14" s="4">
        <v>42</v>
      </c>
      <c r="AG14" s="4">
        <v>6</v>
      </c>
      <c r="AH14" s="4">
        <v>29</v>
      </c>
      <c r="AI14" s="4">
        <v>4</v>
      </c>
      <c r="AJ14" s="4">
        <v>102</v>
      </c>
      <c r="AK14" s="4">
        <v>39</v>
      </c>
      <c r="AL14" s="4">
        <v>34</v>
      </c>
      <c r="AM14" s="4">
        <v>5</v>
      </c>
      <c r="AN14" s="4">
        <v>48</v>
      </c>
      <c r="AO14" s="4">
        <v>141</v>
      </c>
      <c r="AP14" s="4">
        <v>87</v>
      </c>
      <c r="AQ14" s="4">
        <v>145</v>
      </c>
      <c r="AR14" s="4">
        <v>83</v>
      </c>
      <c r="AS14" s="4">
        <v>3</v>
      </c>
      <c r="AT14" s="4">
        <v>33</v>
      </c>
      <c r="AU14" s="4">
        <v>9</v>
      </c>
      <c r="AV14" s="4">
        <v>46</v>
      </c>
      <c r="AW14" s="4">
        <v>6</v>
      </c>
      <c r="AX14" s="4">
        <v>2</v>
      </c>
      <c r="AY14" s="4">
        <v>3</v>
      </c>
      <c r="AZ14" s="4">
        <v>2</v>
      </c>
      <c r="BA14" s="4">
        <v>1</v>
      </c>
      <c r="BB14" s="4">
        <v>2</v>
      </c>
      <c r="BC14" s="4">
        <v>122</v>
      </c>
      <c r="BD14" s="4">
        <v>1</v>
      </c>
      <c r="BE14" s="4">
        <v>16</v>
      </c>
      <c r="BF14" s="4">
        <v>27</v>
      </c>
      <c r="BG14" s="4">
        <v>11</v>
      </c>
      <c r="BH14" s="4">
        <v>17</v>
      </c>
      <c r="BI14" s="4">
        <v>32</v>
      </c>
    </row>
    <row r="15" spans="1:61">
      <c r="A15" s="35" t="s">
        <v>203</v>
      </c>
      <c r="B15" s="7">
        <v>0.46579262272759697</v>
      </c>
      <c r="C15" s="7">
        <v>5.9005855597221803E-2</v>
      </c>
      <c r="D15" s="7">
        <v>0.79324353091750799</v>
      </c>
      <c r="E15" s="7">
        <v>0.89564983583466895</v>
      </c>
      <c r="F15" s="7">
        <v>0.87106633703053105</v>
      </c>
      <c r="G15" s="7">
        <v>0.55207608653547502</v>
      </c>
      <c r="H15" s="7">
        <v>0.42529900074313703</v>
      </c>
      <c r="I15" s="7">
        <v>0.79055858319135097</v>
      </c>
      <c r="J15" s="7">
        <v>0.26230353575861798</v>
      </c>
      <c r="K15" s="7">
        <v>3.7301215649497801E-2</v>
      </c>
      <c r="L15" s="7">
        <v>0.28902940119042703</v>
      </c>
      <c r="M15" s="7">
        <v>0.74446782889427299</v>
      </c>
      <c r="N15" s="7">
        <v>0.18490087357082899</v>
      </c>
      <c r="O15" s="7">
        <v>0.49894139247986302</v>
      </c>
      <c r="P15" s="7">
        <v>0.39075951738478898</v>
      </c>
      <c r="Q15" s="7">
        <v>4.99165111844799E-2</v>
      </c>
      <c r="R15" s="7">
        <v>0.89131113058196609</v>
      </c>
      <c r="S15" s="7">
        <v>0.41259592842742299</v>
      </c>
      <c r="T15" s="7">
        <v>0.89964731341390503</v>
      </c>
      <c r="U15" s="7">
        <v>0.53751235357012195</v>
      </c>
      <c r="V15" s="7">
        <v>0.44337678433955197</v>
      </c>
      <c r="W15" s="7">
        <v>0.48719193963640994</v>
      </c>
      <c r="X15" s="7">
        <v>0.50997441947046807</v>
      </c>
      <c r="Y15" s="7">
        <v>0.54927549190771596</v>
      </c>
      <c r="Z15" s="7">
        <v>0.47198077654944798</v>
      </c>
      <c r="AA15" s="7">
        <v>0.44281576956618701</v>
      </c>
      <c r="AB15" s="7">
        <v>0.39353354913865501</v>
      </c>
      <c r="AC15" s="7">
        <v>0.44001986521486702</v>
      </c>
      <c r="AD15" s="7">
        <v>0.39674318219670701</v>
      </c>
      <c r="AE15" s="7">
        <v>0.57803174365444798</v>
      </c>
      <c r="AF15" s="7">
        <v>0.454182984628966</v>
      </c>
      <c r="AG15" s="7">
        <v>0.33556884200651504</v>
      </c>
      <c r="AH15" s="7">
        <v>0.57486956260028899</v>
      </c>
      <c r="AI15" s="7">
        <v>0.577559306762224</v>
      </c>
      <c r="AJ15" s="7">
        <v>0.47497628859790403</v>
      </c>
      <c r="AK15" s="7">
        <v>0.48937027680728901</v>
      </c>
      <c r="AL15" s="7">
        <v>0.38881202190827902</v>
      </c>
      <c r="AM15" s="7">
        <v>0.75838782445558905</v>
      </c>
      <c r="AN15" s="7">
        <v>0.50322309945904298</v>
      </c>
      <c r="AO15" s="7">
        <v>0.47875436341438998</v>
      </c>
      <c r="AP15" s="7">
        <v>0.44446404413715795</v>
      </c>
      <c r="AQ15" s="7">
        <v>0.49632041088094503</v>
      </c>
      <c r="AR15" s="7">
        <v>0.40933813727768897</v>
      </c>
      <c r="AS15" s="7">
        <v>9.5197711145703801E-2</v>
      </c>
      <c r="AT15" s="7">
        <v>0.152538202546327</v>
      </c>
      <c r="AU15" s="7">
        <v>0.81617323791589302</v>
      </c>
      <c r="AV15" s="7">
        <v>0.61503037128948801</v>
      </c>
      <c r="AW15" s="7">
        <v>0.816657457431195</v>
      </c>
      <c r="AX15" s="7">
        <v>0.129620519397353</v>
      </c>
      <c r="AY15" s="7">
        <v>0.762034831344089</v>
      </c>
      <c r="AZ15" s="7">
        <v>0.8149273916689791</v>
      </c>
      <c r="BA15" s="7">
        <v>0.27362518101671002</v>
      </c>
      <c r="BB15" s="7">
        <v>0.349630058683079</v>
      </c>
      <c r="BC15" s="7">
        <v>0.53369348176563103</v>
      </c>
      <c r="BD15" s="7">
        <v>0.870662686745175</v>
      </c>
      <c r="BE15" s="7">
        <v>0.89860846761629998</v>
      </c>
      <c r="BF15" s="7">
        <v>0.62642786286637897</v>
      </c>
      <c r="BG15" s="7">
        <v>0.626128412230891</v>
      </c>
      <c r="BH15" s="7">
        <v>0.39477582432812497</v>
      </c>
      <c r="BI15" s="7">
        <v>6.2802835397976806E-2</v>
      </c>
    </row>
    <row r="16" spans="1:61">
      <c r="A16" s="35"/>
      <c r="B16" s="4">
        <v>935</v>
      </c>
      <c r="C16" s="4">
        <v>27</v>
      </c>
      <c r="D16" s="4">
        <v>250</v>
      </c>
      <c r="E16" s="4">
        <v>216</v>
      </c>
      <c r="F16" s="4">
        <v>44</v>
      </c>
      <c r="G16" s="4">
        <v>3</v>
      </c>
      <c r="H16" s="4">
        <v>7</v>
      </c>
      <c r="I16" s="4">
        <v>49</v>
      </c>
      <c r="J16" s="4">
        <v>1</v>
      </c>
      <c r="K16" s="4">
        <v>5</v>
      </c>
      <c r="L16" s="4">
        <v>3</v>
      </c>
      <c r="M16" s="4">
        <v>528</v>
      </c>
      <c r="N16" s="4">
        <v>142</v>
      </c>
      <c r="O16" s="4">
        <v>265</v>
      </c>
      <c r="P16" s="4">
        <v>63</v>
      </c>
      <c r="Q16" s="4">
        <v>21</v>
      </c>
      <c r="R16" s="4">
        <v>263</v>
      </c>
      <c r="S16" s="4">
        <v>79</v>
      </c>
      <c r="T16" s="4">
        <v>69</v>
      </c>
      <c r="U16" s="4">
        <v>11</v>
      </c>
      <c r="V16" s="4">
        <v>435</v>
      </c>
      <c r="W16" s="4">
        <v>500</v>
      </c>
      <c r="X16" s="4">
        <v>287</v>
      </c>
      <c r="Y16" s="4">
        <v>97</v>
      </c>
      <c r="Z16" s="4">
        <v>234</v>
      </c>
      <c r="AA16" s="4">
        <v>118</v>
      </c>
      <c r="AB16" s="4">
        <v>199</v>
      </c>
      <c r="AC16" s="4">
        <v>205</v>
      </c>
      <c r="AD16" s="4">
        <v>128</v>
      </c>
      <c r="AE16" s="4">
        <v>153</v>
      </c>
      <c r="AF16" s="4">
        <v>288</v>
      </c>
      <c r="AG16" s="4">
        <v>32</v>
      </c>
      <c r="AH16" s="4">
        <v>97</v>
      </c>
      <c r="AI16" s="4">
        <v>32</v>
      </c>
      <c r="AJ16" s="4">
        <v>437</v>
      </c>
      <c r="AK16" s="4">
        <v>160</v>
      </c>
      <c r="AL16" s="4">
        <v>193</v>
      </c>
      <c r="AM16" s="4">
        <v>36</v>
      </c>
      <c r="AN16" s="4">
        <v>108</v>
      </c>
      <c r="AO16" s="4">
        <v>598</v>
      </c>
      <c r="AP16" s="4">
        <v>337</v>
      </c>
      <c r="AQ16" s="4">
        <v>647</v>
      </c>
      <c r="AR16" s="4">
        <v>288</v>
      </c>
      <c r="AS16" s="4">
        <v>5</v>
      </c>
      <c r="AT16" s="4">
        <v>84</v>
      </c>
      <c r="AU16" s="4">
        <v>75</v>
      </c>
      <c r="AV16" s="4">
        <v>294</v>
      </c>
      <c r="AW16" s="4">
        <v>86</v>
      </c>
      <c r="AX16" s="4">
        <v>3</v>
      </c>
      <c r="AY16" s="4">
        <v>18</v>
      </c>
      <c r="AZ16" s="4">
        <v>35</v>
      </c>
      <c r="BA16" s="4">
        <v>2</v>
      </c>
      <c r="BB16" s="4">
        <v>4</v>
      </c>
      <c r="BC16" s="4">
        <v>328</v>
      </c>
      <c r="BD16" s="4">
        <v>118</v>
      </c>
      <c r="BE16" s="4">
        <v>412</v>
      </c>
      <c r="BF16" s="4">
        <v>91</v>
      </c>
      <c r="BG16" s="4">
        <v>131</v>
      </c>
      <c r="BH16" s="4">
        <v>99</v>
      </c>
      <c r="BI16" s="4">
        <v>37</v>
      </c>
    </row>
    <row r="17" spans="1:61">
      <c r="A17" s="35" t="s">
        <v>204</v>
      </c>
      <c r="B17" s="7">
        <v>0.42061131926219902</v>
      </c>
      <c r="C17" s="7">
        <v>0.91204190509070604</v>
      </c>
      <c r="D17" s="7">
        <v>0.16301100876657301</v>
      </c>
      <c r="E17" s="7">
        <v>7.1330671145316799E-2</v>
      </c>
      <c r="F17" s="7">
        <v>9.6515295042401389E-2</v>
      </c>
      <c r="G17" s="7">
        <v>0.44792391346452498</v>
      </c>
      <c r="H17" s="7">
        <v>0.35417034145929199</v>
      </c>
      <c r="I17" s="7">
        <v>0.107506357338124</v>
      </c>
      <c r="J17" s="7">
        <v>0.73769646424138202</v>
      </c>
      <c r="K17" s="7">
        <v>0.93846900844862402</v>
      </c>
      <c r="L17" s="7">
        <v>0.11540030351054201</v>
      </c>
      <c r="M17" s="7">
        <v>0.19399801072695699</v>
      </c>
      <c r="N17" s="7">
        <v>0.75417515782085898</v>
      </c>
      <c r="O17" s="7">
        <v>0.242093945351324</v>
      </c>
      <c r="P17" s="7">
        <v>0.53015743384242808</v>
      </c>
      <c r="Q17" s="7">
        <v>0.90951747354012402</v>
      </c>
      <c r="R17" s="7">
        <v>5.6665974429515507E-2</v>
      </c>
      <c r="S17" s="7">
        <v>0.50525896981861296</v>
      </c>
      <c r="T17" s="7">
        <v>4.8240026732481095E-2</v>
      </c>
      <c r="U17" s="7">
        <v>0.40207198960539403</v>
      </c>
      <c r="V17" s="7">
        <v>0.48882955467587502</v>
      </c>
      <c r="W17" s="7">
        <v>0.35548666885626401</v>
      </c>
      <c r="X17" s="7">
        <v>0.289813301690174</v>
      </c>
      <c r="Y17" s="7">
        <v>0.32713949464269704</v>
      </c>
      <c r="Z17" s="7">
        <v>0.42816615428542099</v>
      </c>
      <c r="AA17" s="7">
        <v>0.51636153002792196</v>
      </c>
      <c r="AB17" s="7">
        <v>0.54110662211629101</v>
      </c>
      <c r="AC17" s="7">
        <v>0.42798503419222894</v>
      </c>
      <c r="AD17" s="7">
        <v>0.432656373355149</v>
      </c>
      <c r="AE17" s="7">
        <v>0.30888341138714798</v>
      </c>
      <c r="AF17" s="7">
        <v>0.47978423110065899</v>
      </c>
      <c r="AG17" s="7">
        <v>0.60131472845866596</v>
      </c>
      <c r="AH17" s="7">
        <v>0.25219953642611403</v>
      </c>
      <c r="AI17" s="7">
        <v>0.34293024476828299</v>
      </c>
      <c r="AJ17" s="7">
        <v>0.41381286155089197</v>
      </c>
      <c r="AK17" s="7">
        <v>0.39280676341141701</v>
      </c>
      <c r="AL17" s="7">
        <v>0.54335147283077001</v>
      </c>
      <c r="AM17" s="7">
        <v>0.129472878556704</v>
      </c>
      <c r="AN17" s="7">
        <v>0.27376892737667202</v>
      </c>
      <c r="AO17" s="7">
        <v>0.40829926731843103</v>
      </c>
      <c r="AP17" s="7">
        <v>0.44087083330723703</v>
      </c>
      <c r="AQ17" s="7">
        <v>0.39263733197079703</v>
      </c>
      <c r="AR17" s="7">
        <v>0.47234310705453603</v>
      </c>
      <c r="AS17" s="7">
        <v>0.85063328606852706</v>
      </c>
      <c r="AT17" s="7">
        <v>0.78726670484676797</v>
      </c>
      <c r="AU17" s="7">
        <v>8.977384941353711E-2</v>
      </c>
      <c r="AV17" s="7">
        <v>0.28929378348039597</v>
      </c>
      <c r="AW17" s="7">
        <v>0.127037415500558</v>
      </c>
      <c r="AX17" s="7">
        <v>0.79618576453942191</v>
      </c>
      <c r="AY17" s="7">
        <v>0.11109084840124099</v>
      </c>
      <c r="AZ17" s="7">
        <v>0.12755680518814599</v>
      </c>
      <c r="BA17" s="7">
        <v>0.59376425986487003</v>
      </c>
      <c r="BB17" s="7">
        <v>0.50709129089501193</v>
      </c>
      <c r="BC17" s="7">
        <v>0.26852631505976798</v>
      </c>
      <c r="BD17" s="7">
        <v>0.12242758701699699</v>
      </c>
      <c r="BE17" s="7">
        <v>6.73267486534911E-2</v>
      </c>
      <c r="BF17" s="7">
        <v>0.18820699993405701</v>
      </c>
      <c r="BG17" s="7">
        <v>0.32296466672555196</v>
      </c>
      <c r="BH17" s="7">
        <v>0.53926912372501001</v>
      </c>
      <c r="BI17" s="7">
        <v>0.88395552309537095</v>
      </c>
    </row>
    <row r="18" spans="1:61">
      <c r="A18" s="35"/>
      <c r="B18" s="4">
        <v>844</v>
      </c>
      <c r="C18" s="4">
        <v>420</v>
      </c>
      <c r="D18" s="4">
        <v>51</v>
      </c>
      <c r="E18" s="4">
        <v>17</v>
      </c>
      <c r="F18" s="4">
        <v>5</v>
      </c>
      <c r="G18" s="4">
        <v>2</v>
      </c>
      <c r="H18" s="4">
        <v>6</v>
      </c>
      <c r="I18" s="4">
        <v>7</v>
      </c>
      <c r="J18" s="4">
        <v>2</v>
      </c>
      <c r="K18" s="4">
        <v>126</v>
      </c>
      <c r="L18" s="4">
        <v>1</v>
      </c>
      <c r="M18" s="4">
        <v>138</v>
      </c>
      <c r="N18" s="4">
        <v>578</v>
      </c>
      <c r="O18" s="4">
        <v>129</v>
      </c>
      <c r="P18" s="4">
        <v>85</v>
      </c>
      <c r="Q18" s="4">
        <v>379</v>
      </c>
      <c r="R18" s="4">
        <v>17</v>
      </c>
      <c r="S18" s="4">
        <v>96</v>
      </c>
      <c r="T18" s="4">
        <v>4</v>
      </c>
      <c r="U18" s="4">
        <v>8</v>
      </c>
      <c r="V18" s="4">
        <v>479</v>
      </c>
      <c r="W18" s="4">
        <v>365</v>
      </c>
      <c r="X18" s="4">
        <v>163</v>
      </c>
      <c r="Y18" s="4">
        <v>58</v>
      </c>
      <c r="Z18" s="4">
        <v>212</v>
      </c>
      <c r="AA18" s="4">
        <v>137</v>
      </c>
      <c r="AB18" s="4">
        <v>274</v>
      </c>
      <c r="AC18" s="4">
        <v>200</v>
      </c>
      <c r="AD18" s="4">
        <v>140</v>
      </c>
      <c r="AE18" s="4">
        <v>82</v>
      </c>
      <c r="AF18" s="4">
        <v>304</v>
      </c>
      <c r="AG18" s="4">
        <v>58</v>
      </c>
      <c r="AH18" s="4">
        <v>43</v>
      </c>
      <c r="AI18" s="4">
        <v>19</v>
      </c>
      <c r="AJ18" s="4">
        <v>381</v>
      </c>
      <c r="AK18" s="4">
        <v>129</v>
      </c>
      <c r="AL18" s="4">
        <v>269</v>
      </c>
      <c r="AM18" s="4">
        <v>6</v>
      </c>
      <c r="AN18" s="4">
        <v>59</v>
      </c>
      <c r="AO18" s="4">
        <v>510</v>
      </c>
      <c r="AP18" s="4">
        <v>334</v>
      </c>
      <c r="AQ18" s="4">
        <v>511</v>
      </c>
      <c r="AR18" s="4">
        <v>333</v>
      </c>
      <c r="AS18" s="4">
        <v>48</v>
      </c>
      <c r="AT18" s="4">
        <v>432</v>
      </c>
      <c r="AU18" s="4">
        <v>8</v>
      </c>
      <c r="AV18" s="4">
        <v>138</v>
      </c>
      <c r="AW18" s="4">
        <v>13</v>
      </c>
      <c r="AX18" s="4">
        <v>21</v>
      </c>
      <c r="AY18" s="4">
        <v>3</v>
      </c>
      <c r="AZ18" s="4">
        <v>6</v>
      </c>
      <c r="BA18" s="4">
        <v>4</v>
      </c>
      <c r="BB18" s="4">
        <v>6</v>
      </c>
      <c r="BC18" s="4">
        <v>165</v>
      </c>
      <c r="BD18" s="4">
        <v>17</v>
      </c>
      <c r="BE18" s="4">
        <v>31</v>
      </c>
      <c r="BF18" s="4">
        <v>27</v>
      </c>
      <c r="BG18" s="4">
        <v>67</v>
      </c>
      <c r="BH18" s="4">
        <v>135</v>
      </c>
      <c r="BI18" s="4">
        <v>527</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A68BE998-EBFF-438C-A9B5-43E0673D4F65}"/>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I12"/>
  <sheetViews>
    <sheetView showGridLines="0" workbookViewId="0">
      <selection activeCell="G25" sqref="G25"/>
    </sheetView>
  </sheetViews>
  <sheetFormatPr defaultColWidth="9.140625" defaultRowHeight="15"/>
  <cols>
    <col min="1" max="1" width="45.7109375" customWidth="1"/>
    <col min="2" max="61" width="14.7109375" customWidth="1"/>
  </cols>
  <sheetData>
    <row r="1" spans="1:61" ht="35.1" customHeight="1">
      <c r="A1" s="36" t="s">
        <v>205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206</v>
      </c>
      <c r="B5" s="7">
        <v>0.34204932703884799</v>
      </c>
      <c r="C5" s="7">
        <v>0.650103334165133</v>
      </c>
      <c r="D5" s="7">
        <v>0.12982088058868102</v>
      </c>
      <c r="E5" s="7">
        <v>3.5961221888185804E-2</v>
      </c>
      <c r="F5" s="7">
        <v>9.0393575091705911E-2</v>
      </c>
      <c r="G5" s="7">
        <v>0.30982022633108597</v>
      </c>
      <c r="H5" s="7">
        <v>0.39522333005990601</v>
      </c>
      <c r="I5" s="7">
        <v>0.29953123205309501</v>
      </c>
      <c r="J5" s="7">
        <v>0.35099658398111799</v>
      </c>
      <c r="K5" s="7">
        <v>0.83237683404606999</v>
      </c>
      <c r="L5" s="7">
        <v>0.21371568775717598</v>
      </c>
      <c r="M5" s="7">
        <v>0.10864278335444399</v>
      </c>
      <c r="N5" s="7">
        <v>0.63652789850640901</v>
      </c>
      <c r="O5" s="7">
        <v>0.228931477353675</v>
      </c>
      <c r="P5" s="7">
        <v>0.18951846080136503</v>
      </c>
      <c r="Q5" s="7">
        <v>0.72341020895736508</v>
      </c>
      <c r="R5" s="7">
        <v>5.0189942260813504E-2</v>
      </c>
      <c r="S5" s="7">
        <v>0.50436666287521204</v>
      </c>
      <c r="T5" s="7">
        <v>5.9013127242422102E-2</v>
      </c>
      <c r="U5" s="7">
        <v>0.23068959627945498</v>
      </c>
      <c r="V5" s="7">
        <v>0.41794337614543603</v>
      </c>
      <c r="W5" s="7">
        <v>0.26959694849247201</v>
      </c>
      <c r="X5" s="7">
        <v>0.24013336457074899</v>
      </c>
      <c r="Y5" s="7">
        <v>0.30735893634563399</v>
      </c>
      <c r="Z5" s="7">
        <v>0.34883576509452902</v>
      </c>
      <c r="AA5" s="7">
        <v>0.42216991612285498</v>
      </c>
      <c r="AB5" s="7">
        <v>0.41888736714706398</v>
      </c>
      <c r="AC5" s="7">
        <v>0.373225425690971</v>
      </c>
      <c r="AD5" s="7">
        <v>0.38322840747220299</v>
      </c>
      <c r="AE5" s="7">
        <v>0.32454220551761204</v>
      </c>
      <c r="AF5" s="7">
        <v>0.33567067786466898</v>
      </c>
      <c r="AG5" s="7">
        <v>0.41083813553240101</v>
      </c>
      <c r="AH5" s="7">
        <v>0.195713073543022</v>
      </c>
      <c r="AI5" s="7">
        <v>0.32278441396725699</v>
      </c>
      <c r="AJ5" s="7">
        <v>0.35572365383699101</v>
      </c>
      <c r="AK5" s="7">
        <v>0.27902853608777001</v>
      </c>
      <c r="AL5" s="7">
        <v>0.42161259000637896</v>
      </c>
      <c r="AM5" s="7">
        <v>0.12444532209762499</v>
      </c>
      <c r="AN5" s="7">
        <v>0.24440344234102099</v>
      </c>
      <c r="AO5" s="7">
        <v>0.335593034810443</v>
      </c>
      <c r="AP5" s="7">
        <v>0.35267317298082701</v>
      </c>
      <c r="AQ5" s="7">
        <v>0.31524663687253002</v>
      </c>
      <c r="AR5" s="7">
        <v>0.39161505628238202</v>
      </c>
      <c r="AS5" s="7">
        <v>0.70295773386184601</v>
      </c>
      <c r="AT5" s="7">
        <v>0.55579402971043201</v>
      </c>
      <c r="AU5" s="7">
        <v>8.64572788415683E-2</v>
      </c>
      <c r="AV5" s="7">
        <v>0.276792929067747</v>
      </c>
      <c r="AW5" s="7">
        <v>0.14432118127113</v>
      </c>
      <c r="AX5" s="7">
        <v>0.82201479742260997</v>
      </c>
      <c r="AY5" s="7">
        <v>0.12385998663996001</v>
      </c>
      <c r="AZ5" s="7">
        <v>0.12788423000244001</v>
      </c>
      <c r="BA5" s="7">
        <v>0.70236681856270711</v>
      </c>
      <c r="BB5" s="7">
        <v>0.53765616998124399</v>
      </c>
      <c r="BC5" s="7">
        <v>0.23614124520075802</v>
      </c>
      <c r="BD5" s="7">
        <v>1.2628765361204799E-2</v>
      </c>
      <c r="BE5" s="7">
        <v>2.5183551503283202E-2</v>
      </c>
      <c r="BF5" s="7">
        <v>0.16097550823435899</v>
      </c>
      <c r="BG5" s="7">
        <v>0.232661841672027</v>
      </c>
      <c r="BH5" s="7">
        <v>0.44333169429733099</v>
      </c>
      <c r="BI5" s="7">
        <v>0.79247058151066696</v>
      </c>
    </row>
    <row r="6" spans="1:61">
      <c r="A6" s="35"/>
      <c r="B6" s="4">
        <v>686</v>
      </c>
      <c r="C6" s="4">
        <v>299</v>
      </c>
      <c r="D6" s="4">
        <v>41</v>
      </c>
      <c r="E6" s="4">
        <v>9</v>
      </c>
      <c r="F6" s="4">
        <v>5</v>
      </c>
      <c r="G6" s="4">
        <v>2</v>
      </c>
      <c r="H6" s="4">
        <v>7</v>
      </c>
      <c r="I6" s="4">
        <v>19</v>
      </c>
      <c r="J6" s="4">
        <v>1</v>
      </c>
      <c r="K6" s="4">
        <v>112</v>
      </c>
      <c r="L6" s="4">
        <v>3</v>
      </c>
      <c r="M6" s="4">
        <v>77</v>
      </c>
      <c r="N6" s="4">
        <v>488</v>
      </c>
      <c r="O6" s="4">
        <v>122</v>
      </c>
      <c r="P6" s="4">
        <v>30</v>
      </c>
      <c r="Q6" s="4">
        <v>302</v>
      </c>
      <c r="R6" s="4">
        <v>15</v>
      </c>
      <c r="S6" s="4">
        <v>96</v>
      </c>
      <c r="T6" s="4">
        <v>5</v>
      </c>
      <c r="U6" s="4">
        <v>5</v>
      </c>
      <c r="V6" s="4">
        <v>410</v>
      </c>
      <c r="W6" s="4">
        <v>277</v>
      </c>
      <c r="X6" s="4">
        <v>135</v>
      </c>
      <c r="Y6" s="4">
        <v>54</v>
      </c>
      <c r="Z6" s="4">
        <v>173</v>
      </c>
      <c r="AA6" s="4">
        <v>112</v>
      </c>
      <c r="AB6" s="4">
        <v>212</v>
      </c>
      <c r="AC6" s="4">
        <v>174</v>
      </c>
      <c r="AD6" s="4">
        <v>124</v>
      </c>
      <c r="AE6" s="4">
        <v>86</v>
      </c>
      <c r="AF6" s="4">
        <v>213</v>
      </c>
      <c r="AG6" s="4">
        <v>39</v>
      </c>
      <c r="AH6" s="4">
        <v>33</v>
      </c>
      <c r="AI6" s="4">
        <v>18</v>
      </c>
      <c r="AJ6" s="4">
        <v>328</v>
      </c>
      <c r="AK6" s="4">
        <v>91</v>
      </c>
      <c r="AL6" s="4">
        <v>209</v>
      </c>
      <c r="AM6" s="4">
        <v>6</v>
      </c>
      <c r="AN6" s="4">
        <v>53</v>
      </c>
      <c r="AO6" s="4">
        <v>419</v>
      </c>
      <c r="AP6" s="4">
        <v>268</v>
      </c>
      <c r="AQ6" s="4">
        <v>411</v>
      </c>
      <c r="AR6" s="4">
        <v>276</v>
      </c>
      <c r="AS6" s="4">
        <v>39</v>
      </c>
      <c r="AT6" s="4">
        <v>305</v>
      </c>
      <c r="AU6" s="4">
        <v>8</v>
      </c>
      <c r="AV6" s="4">
        <v>132</v>
      </c>
      <c r="AW6" s="4">
        <v>15</v>
      </c>
      <c r="AX6" s="4">
        <v>22</v>
      </c>
      <c r="AY6" s="4">
        <v>3</v>
      </c>
      <c r="AZ6" s="4">
        <v>6</v>
      </c>
      <c r="BA6" s="4">
        <v>5</v>
      </c>
      <c r="BB6" s="4">
        <v>6</v>
      </c>
      <c r="BC6" s="4">
        <v>145</v>
      </c>
      <c r="BD6" s="4">
        <v>2</v>
      </c>
      <c r="BE6" s="4">
        <v>12</v>
      </c>
      <c r="BF6" s="4">
        <v>23</v>
      </c>
      <c r="BG6" s="4">
        <v>49</v>
      </c>
      <c r="BH6" s="4">
        <v>111</v>
      </c>
      <c r="BI6" s="4">
        <v>473</v>
      </c>
    </row>
    <row r="7" spans="1:61">
      <c r="A7" s="35" t="s">
        <v>207</v>
      </c>
      <c r="B7" s="7">
        <v>0.49149627719792199</v>
      </c>
      <c r="C7" s="7">
        <v>0.21692274275353299</v>
      </c>
      <c r="D7" s="7">
        <v>0.79964512884718497</v>
      </c>
      <c r="E7" s="7">
        <v>0.92354138510657402</v>
      </c>
      <c r="F7" s="7">
        <v>0.83575714665775702</v>
      </c>
      <c r="G7" s="7">
        <v>0.69017977366891303</v>
      </c>
      <c r="H7" s="7">
        <v>0.423578834870869</v>
      </c>
      <c r="I7" s="7">
        <v>0.60628695750190797</v>
      </c>
      <c r="J7" s="7">
        <v>0.52468251036521396</v>
      </c>
      <c r="K7" s="7">
        <v>0.111992883822305</v>
      </c>
      <c r="L7" s="7">
        <v>0.37054456439887401</v>
      </c>
      <c r="M7" s="7">
        <v>0.80361219428479103</v>
      </c>
      <c r="N7" s="7">
        <v>0.21179079667737599</v>
      </c>
      <c r="O7" s="7">
        <v>0.47832781754037001</v>
      </c>
      <c r="P7" s="7">
        <v>0.66361420033833196</v>
      </c>
      <c r="Q7" s="7">
        <v>0.11174721556016699</v>
      </c>
      <c r="R7" s="7">
        <v>0.90743905498728294</v>
      </c>
      <c r="S7" s="7">
        <v>0.37480928756391896</v>
      </c>
      <c r="T7" s="7">
        <v>0.86386182292326197</v>
      </c>
      <c r="U7" s="7">
        <v>0.474999191785615</v>
      </c>
      <c r="V7" s="7">
        <v>0.48348510203714001</v>
      </c>
      <c r="W7" s="7">
        <v>0.49914415871410101</v>
      </c>
      <c r="X7" s="7">
        <v>0.55028011033651802</v>
      </c>
      <c r="Y7" s="7">
        <v>0.56239381097326901</v>
      </c>
      <c r="Z7" s="7">
        <v>0.50529247794269994</v>
      </c>
      <c r="AA7" s="7">
        <v>0.40037734354610199</v>
      </c>
      <c r="AB7" s="7">
        <v>0.43569413020005499</v>
      </c>
      <c r="AC7" s="7">
        <v>0.44444518732229804</v>
      </c>
      <c r="AD7" s="7">
        <v>0.38111088263162402</v>
      </c>
      <c r="AE7" s="7">
        <v>0.57932217676285003</v>
      </c>
      <c r="AF7" s="7">
        <v>0.51940683988303904</v>
      </c>
      <c r="AG7" s="7">
        <v>0.49213489819695799</v>
      </c>
      <c r="AH7" s="7">
        <v>0.63693362772767204</v>
      </c>
      <c r="AI7" s="7">
        <v>0.34656174668079504</v>
      </c>
      <c r="AJ7" s="7">
        <v>0.51251091755795197</v>
      </c>
      <c r="AK7" s="7">
        <v>0.49306320648733604</v>
      </c>
      <c r="AL7" s="7">
        <v>0.42948570113226903</v>
      </c>
      <c r="AM7" s="7">
        <v>0.71997089183568308</v>
      </c>
      <c r="AN7" s="7">
        <v>0.49154265606430697</v>
      </c>
      <c r="AO7" s="7">
        <v>0.50740636235300396</v>
      </c>
      <c r="AP7" s="7">
        <v>0.46531618998506302</v>
      </c>
      <c r="AQ7" s="7">
        <v>0.52018618955709794</v>
      </c>
      <c r="AR7" s="7">
        <v>0.43844054215075301</v>
      </c>
      <c r="AS7" s="7">
        <v>0.22360547148603899</v>
      </c>
      <c r="AT7" s="7">
        <v>0.26438568105937599</v>
      </c>
      <c r="AU7" s="7">
        <v>0.82410286701033597</v>
      </c>
      <c r="AV7" s="7">
        <v>0.63673471676371696</v>
      </c>
      <c r="AW7" s="7">
        <v>0.72200349522782603</v>
      </c>
      <c r="AX7" s="7">
        <v>6.2994617270005202E-2</v>
      </c>
      <c r="AY7" s="7">
        <v>0.50034253248362603</v>
      </c>
      <c r="AZ7" s="7">
        <v>0.73845885975811099</v>
      </c>
      <c r="BA7" s="7">
        <v>0.297633181437293</v>
      </c>
      <c r="BB7" s="7">
        <v>0.46234383001875601</v>
      </c>
      <c r="BC7" s="7">
        <v>0.51981959547741297</v>
      </c>
      <c r="BD7" s="7">
        <v>0.97114813055162197</v>
      </c>
      <c r="BE7" s="7">
        <v>0.93170907336572395</v>
      </c>
      <c r="BF7" s="7">
        <v>0.61539813220731199</v>
      </c>
      <c r="BG7" s="7">
        <v>0.64297142258023499</v>
      </c>
      <c r="BH7" s="7">
        <v>0.37822497104074798</v>
      </c>
      <c r="BI7" s="7">
        <v>0.111494022221063</v>
      </c>
    </row>
    <row r="8" spans="1:61">
      <c r="A8" s="35"/>
      <c r="B8" s="4">
        <v>986</v>
      </c>
      <c r="C8" s="4">
        <v>100</v>
      </c>
      <c r="D8" s="4">
        <v>252</v>
      </c>
      <c r="E8" s="4">
        <v>223</v>
      </c>
      <c r="F8" s="4">
        <v>42</v>
      </c>
      <c r="G8" s="4">
        <v>4</v>
      </c>
      <c r="H8" s="4">
        <v>7</v>
      </c>
      <c r="I8" s="4">
        <v>38</v>
      </c>
      <c r="J8" s="4">
        <v>1</v>
      </c>
      <c r="K8" s="4">
        <v>15</v>
      </c>
      <c r="L8" s="4">
        <v>4</v>
      </c>
      <c r="M8" s="4">
        <v>570</v>
      </c>
      <c r="N8" s="4">
        <v>162</v>
      </c>
      <c r="O8" s="4">
        <v>254</v>
      </c>
      <c r="P8" s="4">
        <v>107</v>
      </c>
      <c r="Q8" s="4">
        <v>47</v>
      </c>
      <c r="R8" s="4">
        <v>268</v>
      </c>
      <c r="S8" s="4">
        <v>71</v>
      </c>
      <c r="T8" s="4">
        <v>66</v>
      </c>
      <c r="U8" s="4">
        <v>10</v>
      </c>
      <c r="V8" s="4">
        <v>474</v>
      </c>
      <c r="W8" s="4">
        <v>513</v>
      </c>
      <c r="X8" s="4">
        <v>310</v>
      </c>
      <c r="Y8" s="4">
        <v>99</v>
      </c>
      <c r="Z8" s="4">
        <v>251</v>
      </c>
      <c r="AA8" s="4">
        <v>106</v>
      </c>
      <c r="AB8" s="4">
        <v>220</v>
      </c>
      <c r="AC8" s="4">
        <v>207</v>
      </c>
      <c r="AD8" s="4">
        <v>123</v>
      </c>
      <c r="AE8" s="4">
        <v>153</v>
      </c>
      <c r="AF8" s="4">
        <v>329</v>
      </c>
      <c r="AG8" s="4">
        <v>47</v>
      </c>
      <c r="AH8" s="4">
        <v>108</v>
      </c>
      <c r="AI8" s="4">
        <v>19</v>
      </c>
      <c r="AJ8" s="4">
        <v>472</v>
      </c>
      <c r="AK8" s="4">
        <v>162</v>
      </c>
      <c r="AL8" s="4">
        <v>213</v>
      </c>
      <c r="AM8" s="4">
        <v>34</v>
      </c>
      <c r="AN8" s="4">
        <v>106</v>
      </c>
      <c r="AO8" s="4">
        <v>633</v>
      </c>
      <c r="AP8" s="4">
        <v>353</v>
      </c>
      <c r="AQ8" s="4">
        <v>678</v>
      </c>
      <c r="AR8" s="4">
        <v>309</v>
      </c>
      <c r="AS8" s="4">
        <v>13</v>
      </c>
      <c r="AT8" s="4">
        <v>145</v>
      </c>
      <c r="AU8" s="4">
        <v>76</v>
      </c>
      <c r="AV8" s="4">
        <v>304</v>
      </c>
      <c r="AW8" s="4">
        <v>76</v>
      </c>
      <c r="AX8" s="4">
        <v>2</v>
      </c>
      <c r="AY8" s="4">
        <v>12</v>
      </c>
      <c r="AZ8" s="4">
        <v>32</v>
      </c>
      <c r="BA8" s="4">
        <v>2</v>
      </c>
      <c r="BB8" s="4">
        <v>5</v>
      </c>
      <c r="BC8" s="4">
        <v>320</v>
      </c>
      <c r="BD8" s="4">
        <v>132</v>
      </c>
      <c r="BE8" s="4">
        <v>427</v>
      </c>
      <c r="BF8" s="4">
        <v>90</v>
      </c>
      <c r="BG8" s="4">
        <v>134</v>
      </c>
      <c r="BH8" s="4">
        <v>95</v>
      </c>
      <c r="BI8" s="4">
        <v>67</v>
      </c>
    </row>
    <row r="9" spans="1:61">
      <c r="A9" s="35" t="s">
        <v>150</v>
      </c>
      <c r="B9" s="7">
        <v>0.16645439576322998</v>
      </c>
      <c r="C9" s="7">
        <v>0.13297392308133302</v>
      </c>
      <c r="D9" s="7">
        <v>7.0533990564134091E-2</v>
      </c>
      <c r="E9" s="7">
        <v>4.0497393005240599E-2</v>
      </c>
      <c r="F9" s="7">
        <v>7.3849278250537498E-2</v>
      </c>
      <c r="G9" s="7">
        <v>0</v>
      </c>
      <c r="H9" s="7">
        <v>0.18119783506922602</v>
      </c>
      <c r="I9" s="7">
        <v>9.4181810444997502E-2</v>
      </c>
      <c r="J9" s="7">
        <v>0.12432090565366699</v>
      </c>
      <c r="K9" s="7">
        <v>5.5630282131624395E-2</v>
      </c>
      <c r="L9" s="7">
        <v>0.41573974784394996</v>
      </c>
      <c r="M9" s="7">
        <v>8.7745022360763911E-2</v>
      </c>
      <c r="N9" s="7">
        <v>0.151681304816215</v>
      </c>
      <c r="O9" s="7">
        <v>0.29274070510595501</v>
      </c>
      <c r="P9" s="7">
        <v>0.14686733886030301</v>
      </c>
      <c r="Q9" s="7">
        <v>0.16484257548246797</v>
      </c>
      <c r="R9" s="7">
        <v>4.2371002751902802E-2</v>
      </c>
      <c r="S9" s="7">
        <v>0.12082404956086901</v>
      </c>
      <c r="T9" s="7">
        <v>7.7125049834315604E-2</v>
      </c>
      <c r="U9" s="7">
        <v>0.29431121193492898</v>
      </c>
      <c r="V9" s="7">
        <v>9.8571521817425706E-2</v>
      </c>
      <c r="W9" s="7">
        <v>0.23125889279342499</v>
      </c>
      <c r="X9" s="7">
        <v>0.20958652509273301</v>
      </c>
      <c r="Y9" s="7">
        <v>0.13024725268109799</v>
      </c>
      <c r="Z9" s="7">
        <v>0.14587175696277099</v>
      </c>
      <c r="AA9" s="7">
        <v>0.17745274033104302</v>
      </c>
      <c r="AB9" s="7">
        <v>0.145418502652881</v>
      </c>
      <c r="AC9" s="7">
        <v>0.18232938698672899</v>
      </c>
      <c r="AD9" s="7">
        <v>0.23566070989617302</v>
      </c>
      <c r="AE9" s="7">
        <v>9.6135617719538297E-2</v>
      </c>
      <c r="AF9" s="7">
        <v>0.14492248225229201</v>
      </c>
      <c r="AG9" s="7">
        <v>9.7026966270640697E-2</v>
      </c>
      <c r="AH9" s="7">
        <v>0.16735329872930699</v>
      </c>
      <c r="AI9" s="7">
        <v>0.33065383935194803</v>
      </c>
      <c r="AJ9" s="7">
        <v>0.131765428605056</v>
      </c>
      <c r="AK9" s="7">
        <v>0.22790825742489301</v>
      </c>
      <c r="AL9" s="7">
        <v>0.14890170886135301</v>
      </c>
      <c r="AM9" s="7">
        <v>0.15558378606669199</v>
      </c>
      <c r="AN9" s="7">
        <v>0.26405390159467201</v>
      </c>
      <c r="AO9" s="7">
        <v>0.15700060283655401</v>
      </c>
      <c r="AP9" s="7">
        <v>0.182010637034109</v>
      </c>
      <c r="AQ9" s="7">
        <v>0.16456717357037401</v>
      </c>
      <c r="AR9" s="7">
        <v>0.16994440156686599</v>
      </c>
      <c r="AS9" s="7">
        <v>7.3436794652115195E-2</v>
      </c>
      <c r="AT9" s="7">
        <v>0.179820289230193</v>
      </c>
      <c r="AU9" s="7">
        <v>8.9439854148095993E-2</v>
      </c>
      <c r="AV9" s="7">
        <v>8.64723541685362E-2</v>
      </c>
      <c r="AW9" s="7">
        <v>0.133675323501043</v>
      </c>
      <c r="AX9" s="7">
        <v>0.114990585307385</v>
      </c>
      <c r="AY9" s="7">
        <v>0.37579748087641396</v>
      </c>
      <c r="AZ9" s="7">
        <v>0.13365691023945001</v>
      </c>
      <c r="BA9" s="7">
        <v>0</v>
      </c>
      <c r="BB9" s="7">
        <v>0</v>
      </c>
      <c r="BC9" s="7">
        <v>0.24403915932182901</v>
      </c>
      <c r="BD9" s="7">
        <v>1.62231040871735E-2</v>
      </c>
      <c r="BE9" s="7">
        <v>4.3107375130992096E-2</v>
      </c>
      <c r="BF9" s="7">
        <v>0.22362635955832899</v>
      </c>
      <c r="BG9" s="7">
        <v>0.12436673574773699</v>
      </c>
      <c r="BH9" s="7">
        <v>0.178443334661922</v>
      </c>
      <c r="BI9" s="7">
        <v>9.6035396268270803E-2</v>
      </c>
    </row>
    <row r="10" spans="1:61">
      <c r="A10" s="35"/>
      <c r="B10" s="4">
        <v>334</v>
      </c>
      <c r="C10" s="4">
        <v>61</v>
      </c>
      <c r="D10" s="4">
        <v>22</v>
      </c>
      <c r="E10" s="4">
        <v>10</v>
      </c>
      <c r="F10" s="4">
        <v>4</v>
      </c>
      <c r="G10" s="4">
        <v>0</v>
      </c>
      <c r="H10" s="4">
        <v>3</v>
      </c>
      <c r="I10" s="4">
        <v>6</v>
      </c>
      <c r="J10" s="4">
        <v>0</v>
      </c>
      <c r="K10" s="4">
        <v>7</v>
      </c>
      <c r="L10" s="4">
        <v>5</v>
      </c>
      <c r="M10" s="4">
        <v>62</v>
      </c>
      <c r="N10" s="4">
        <v>116</v>
      </c>
      <c r="O10" s="4">
        <v>156</v>
      </c>
      <c r="P10" s="4">
        <v>24</v>
      </c>
      <c r="Q10" s="4">
        <v>69</v>
      </c>
      <c r="R10" s="4">
        <v>13</v>
      </c>
      <c r="S10" s="4">
        <v>23</v>
      </c>
      <c r="T10" s="4">
        <v>6</v>
      </c>
      <c r="U10" s="4">
        <v>6</v>
      </c>
      <c r="V10" s="4">
        <v>97</v>
      </c>
      <c r="W10" s="4">
        <v>237</v>
      </c>
      <c r="X10" s="4">
        <v>118</v>
      </c>
      <c r="Y10" s="4">
        <v>23</v>
      </c>
      <c r="Z10" s="4">
        <v>72</v>
      </c>
      <c r="AA10" s="4">
        <v>47</v>
      </c>
      <c r="AB10" s="4">
        <v>74</v>
      </c>
      <c r="AC10" s="4">
        <v>85</v>
      </c>
      <c r="AD10" s="4">
        <v>76</v>
      </c>
      <c r="AE10" s="4">
        <v>25</v>
      </c>
      <c r="AF10" s="4">
        <v>92</v>
      </c>
      <c r="AG10" s="4">
        <v>9</v>
      </c>
      <c r="AH10" s="4">
        <v>28</v>
      </c>
      <c r="AI10" s="4">
        <v>18</v>
      </c>
      <c r="AJ10" s="4">
        <v>121</v>
      </c>
      <c r="AK10" s="4">
        <v>75</v>
      </c>
      <c r="AL10" s="4">
        <v>74</v>
      </c>
      <c r="AM10" s="4">
        <v>7</v>
      </c>
      <c r="AN10" s="4">
        <v>57</v>
      </c>
      <c r="AO10" s="4">
        <v>196</v>
      </c>
      <c r="AP10" s="4">
        <v>138</v>
      </c>
      <c r="AQ10" s="4">
        <v>214</v>
      </c>
      <c r="AR10" s="4">
        <v>120</v>
      </c>
      <c r="AS10" s="4">
        <v>4</v>
      </c>
      <c r="AT10" s="4">
        <v>99</v>
      </c>
      <c r="AU10" s="4">
        <v>8</v>
      </c>
      <c r="AV10" s="4">
        <v>41</v>
      </c>
      <c r="AW10" s="4">
        <v>14</v>
      </c>
      <c r="AX10" s="4">
        <v>3</v>
      </c>
      <c r="AY10" s="4">
        <v>9</v>
      </c>
      <c r="AZ10" s="4">
        <v>6</v>
      </c>
      <c r="BA10" s="4">
        <v>0</v>
      </c>
      <c r="BB10" s="4">
        <v>0</v>
      </c>
      <c r="BC10" s="4">
        <v>150</v>
      </c>
      <c r="BD10" s="4">
        <v>2</v>
      </c>
      <c r="BE10" s="4">
        <v>20</v>
      </c>
      <c r="BF10" s="4">
        <v>33</v>
      </c>
      <c r="BG10" s="4">
        <v>26</v>
      </c>
      <c r="BH10" s="4">
        <v>45</v>
      </c>
      <c r="BI10" s="4">
        <v>57</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AEBB8811-4FDE-4666-93BD-695033BC91CA}"/>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I22"/>
  <sheetViews>
    <sheetView showGridLines="0" workbookViewId="0">
      <selection activeCell="C15" sqref="C15"/>
    </sheetView>
  </sheetViews>
  <sheetFormatPr defaultColWidth="9.140625" defaultRowHeight="15"/>
  <cols>
    <col min="1" max="1" width="45.7109375" customWidth="1"/>
    <col min="2" max="61" width="14.7109375" customWidth="1"/>
  </cols>
  <sheetData>
    <row r="1" spans="1:61" ht="35.1" customHeight="1">
      <c r="A1" s="36" t="s">
        <v>215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208</v>
      </c>
      <c r="B5" s="7">
        <v>0.21371649350928201</v>
      </c>
      <c r="C5" s="7">
        <v>0.17380315194233301</v>
      </c>
      <c r="D5" s="7">
        <v>0.32427768088249898</v>
      </c>
      <c r="E5" s="7">
        <v>0.37331606352477303</v>
      </c>
      <c r="F5" s="7">
        <v>0.20209313129015499</v>
      </c>
      <c r="G5" s="7">
        <v>0.446752241883837</v>
      </c>
      <c r="H5" s="7">
        <v>8.3123434675141314E-2</v>
      </c>
      <c r="I5" s="7">
        <v>0.163498319513117</v>
      </c>
      <c r="J5" s="7">
        <v>0</v>
      </c>
      <c r="K5" s="7">
        <v>0.24824136374303699</v>
      </c>
      <c r="L5" s="7">
        <v>0</v>
      </c>
      <c r="M5" s="7">
        <v>0.247608041180822</v>
      </c>
      <c r="N5" s="7">
        <v>0.20479941600103702</v>
      </c>
      <c r="O5" s="7">
        <v>0.18136094093639901</v>
      </c>
      <c r="P5" s="7">
        <v>0.21647632609645001</v>
      </c>
      <c r="Q5" s="7">
        <v>0.184639429918389</v>
      </c>
      <c r="R5" s="7">
        <v>0.335010406470232</v>
      </c>
      <c r="S5" s="7">
        <v>0.296779485935381</v>
      </c>
      <c r="T5" s="7">
        <v>0.26523435993788902</v>
      </c>
      <c r="U5" s="7">
        <v>0.207019295041422</v>
      </c>
      <c r="V5" s="7">
        <v>0.26369614326817298</v>
      </c>
      <c r="W5" s="7">
        <v>0.16600333883412599</v>
      </c>
      <c r="X5" s="7">
        <v>0.18550917992149599</v>
      </c>
      <c r="Y5" s="7">
        <v>0.16551835653083402</v>
      </c>
      <c r="Z5" s="7">
        <v>0.23930190663565098</v>
      </c>
      <c r="AA5" s="7">
        <v>0.28403706982599802</v>
      </c>
      <c r="AB5" s="7">
        <v>0.199850421023236</v>
      </c>
      <c r="AC5" s="7">
        <v>0.17861559004879901</v>
      </c>
      <c r="AD5" s="7">
        <v>0.294141775386775</v>
      </c>
      <c r="AE5" s="7">
        <v>0.163866568459378</v>
      </c>
      <c r="AF5" s="7">
        <v>0.202660733096514</v>
      </c>
      <c r="AG5" s="7">
        <v>0.29488783572308397</v>
      </c>
      <c r="AH5" s="7">
        <v>0.245087220018778</v>
      </c>
      <c r="AI5" s="7">
        <v>0.16819677282259701</v>
      </c>
      <c r="AJ5" s="7">
        <v>0.222600629753477</v>
      </c>
      <c r="AK5" s="7">
        <v>0.20871479126737799</v>
      </c>
      <c r="AL5" s="7">
        <v>0.19964942061992599</v>
      </c>
      <c r="AM5" s="7">
        <v>6.2177278001609798E-2</v>
      </c>
      <c r="AN5" s="7">
        <v>0.24919445864262302</v>
      </c>
      <c r="AO5" s="7">
        <v>0.21895593198611898</v>
      </c>
      <c r="AP5" s="7">
        <v>0.205094983634698</v>
      </c>
      <c r="AQ5" s="7">
        <v>0.232687886973449</v>
      </c>
      <c r="AR5" s="7">
        <v>0.17863303934918101</v>
      </c>
      <c r="AS5" s="7">
        <v>0.100598553658327</v>
      </c>
      <c r="AT5" s="7">
        <v>0.19547474279108901</v>
      </c>
      <c r="AU5" s="7">
        <v>0.171534716651988</v>
      </c>
      <c r="AV5" s="7">
        <v>0.32645839947428695</v>
      </c>
      <c r="AW5" s="7">
        <v>0.23358929105471499</v>
      </c>
      <c r="AX5" s="7">
        <v>0.172704633709025</v>
      </c>
      <c r="AY5" s="7">
        <v>0.19228515435256299</v>
      </c>
      <c r="AZ5" s="7">
        <v>0.21956489623793701</v>
      </c>
      <c r="BA5" s="7">
        <v>0.173723439410571</v>
      </c>
      <c r="BB5" s="7">
        <v>1.4525406420198499E-2</v>
      </c>
      <c r="BC5" s="7">
        <v>0.16181902391522901</v>
      </c>
      <c r="BD5" s="7">
        <v>0.34458256849438301</v>
      </c>
      <c r="BE5" s="7">
        <v>0.32414742122458401</v>
      </c>
      <c r="BF5" s="7">
        <v>0.13467542801770802</v>
      </c>
      <c r="BG5" s="7">
        <v>0.118190033643882</v>
      </c>
      <c r="BH5" s="7">
        <v>0.21961581473209701</v>
      </c>
      <c r="BI5" s="7">
        <v>0.214798693172148</v>
      </c>
    </row>
    <row r="6" spans="1:61">
      <c r="A6" s="35"/>
      <c r="B6" s="4">
        <v>429</v>
      </c>
      <c r="C6" s="4">
        <v>80</v>
      </c>
      <c r="D6" s="4">
        <v>102</v>
      </c>
      <c r="E6" s="4">
        <v>90</v>
      </c>
      <c r="F6" s="4">
        <v>10</v>
      </c>
      <c r="G6" s="4">
        <v>2</v>
      </c>
      <c r="H6" s="4">
        <v>1</v>
      </c>
      <c r="I6" s="4">
        <v>10</v>
      </c>
      <c r="J6" s="4">
        <v>0</v>
      </c>
      <c r="K6" s="4">
        <v>33</v>
      </c>
      <c r="L6" s="4">
        <v>0</v>
      </c>
      <c r="M6" s="4">
        <v>176</v>
      </c>
      <c r="N6" s="4">
        <v>157</v>
      </c>
      <c r="O6" s="4">
        <v>96</v>
      </c>
      <c r="P6" s="4">
        <v>35</v>
      </c>
      <c r="Q6" s="4">
        <v>77</v>
      </c>
      <c r="R6" s="4">
        <v>99</v>
      </c>
      <c r="S6" s="4">
        <v>57</v>
      </c>
      <c r="T6" s="4">
        <v>20</v>
      </c>
      <c r="U6" s="4">
        <v>4</v>
      </c>
      <c r="V6" s="4">
        <v>258</v>
      </c>
      <c r="W6" s="4">
        <v>170</v>
      </c>
      <c r="X6" s="4">
        <v>105</v>
      </c>
      <c r="Y6" s="4">
        <v>29</v>
      </c>
      <c r="Z6" s="4">
        <v>119</v>
      </c>
      <c r="AA6" s="4">
        <v>75</v>
      </c>
      <c r="AB6" s="4">
        <v>101</v>
      </c>
      <c r="AC6" s="4">
        <v>83</v>
      </c>
      <c r="AD6" s="4">
        <v>95</v>
      </c>
      <c r="AE6" s="4">
        <v>43</v>
      </c>
      <c r="AF6" s="4">
        <v>128</v>
      </c>
      <c r="AG6" s="4">
        <v>28</v>
      </c>
      <c r="AH6" s="4">
        <v>41</v>
      </c>
      <c r="AI6" s="4">
        <v>9</v>
      </c>
      <c r="AJ6" s="4">
        <v>205</v>
      </c>
      <c r="AK6" s="4">
        <v>68</v>
      </c>
      <c r="AL6" s="4">
        <v>99</v>
      </c>
      <c r="AM6" s="4">
        <v>3</v>
      </c>
      <c r="AN6" s="4">
        <v>54</v>
      </c>
      <c r="AO6" s="4">
        <v>273</v>
      </c>
      <c r="AP6" s="4">
        <v>156</v>
      </c>
      <c r="AQ6" s="4">
        <v>303</v>
      </c>
      <c r="AR6" s="4">
        <v>126</v>
      </c>
      <c r="AS6" s="4">
        <v>6</v>
      </c>
      <c r="AT6" s="4">
        <v>107</v>
      </c>
      <c r="AU6" s="4">
        <v>16</v>
      </c>
      <c r="AV6" s="4">
        <v>156</v>
      </c>
      <c r="AW6" s="4">
        <v>25</v>
      </c>
      <c r="AX6" s="4">
        <v>5</v>
      </c>
      <c r="AY6" s="4">
        <v>4</v>
      </c>
      <c r="AZ6" s="4">
        <v>10</v>
      </c>
      <c r="BA6" s="4">
        <v>1</v>
      </c>
      <c r="BB6" s="4">
        <v>0</v>
      </c>
      <c r="BC6" s="4">
        <v>99</v>
      </c>
      <c r="BD6" s="4">
        <v>47</v>
      </c>
      <c r="BE6" s="4">
        <v>148</v>
      </c>
      <c r="BF6" s="4">
        <v>20</v>
      </c>
      <c r="BG6" s="4">
        <v>25</v>
      </c>
      <c r="BH6" s="4">
        <v>55</v>
      </c>
      <c r="BI6" s="4">
        <v>128</v>
      </c>
    </row>
    <row r="7" spans="1:61">
      <c r="A7" s="35" t="s">
        <v>209</v>
      </c>
      <c r="B7" s="7">
        <v>0.22790914266838702</v>
      </c>
      <c r="C7" s="7">
        <v>0.16772476099770897</v>
      </c>
      <c r="D7" s="7">
        <v>0.30460891799987599</v>
      </c>
      <c r="E7" s="7">
        <v>0.38266543815825299</v>
      </c>
      <c r="F7" s="7">
        <v>0.31827623507311797</v>
      </c>
      <c r="G7" s="7">
        <v>0</v>
      </c>
      <c r="H7" s="7">
        <v>0.15011557311948501</v>
      </c>
      <c r="I7" s="7">
        <v>0.66104905646160106</v>
      </c>
      <c r="J7" s="7">
        <v>0.35987046080259999</v>
      </c>
      <c r="K7" s="7">
        <v>0.12829869709932701</v>
      </c>
      <c r="L7" s="7">
        <v>0</v>
      </c>
      <c r="M7" s="7">
        <v>0.36774360199038497</v>
      </c>
      <c r="N7" s="7">
        <v>0.140362465184592</v>
      </c>
      <c r="O7" s="7">
        <v>0.16757135859432601</v>
      </c>
      <c r="P7" s="7">
        <v>0.29806723767527998</v>
      </c>
      <c r="Q7" s="7">
        <v>0.139683887938398</v>
      </c>
      <c r="R7" s="7">
        <v>0.34634051022221596</v>
      </c>
      <c r="S7" s="7">
        <v>0.18917032513620399</v>
      </c>
      <c r="T7" s="7">
        <v>0.43964723346960399</v>
      </c>
      <c r="U7" s="7">
        <v>0.22792135003142799</v>
      </c>
      <c r="V7" s="7">
        <v>0.25839786059729603</v>
      </c>
      <c r="W7" s="7">
        <v>0.19880303805566901</v>
      </c>
      <c r="X7" s="7">
        <v>0.285541434200141</v>
      </c>
      <c r="Y7" s="7">
        <v>0.25188100869600899</v>
      </c>
      <c r="Z7" s="7">
        <v>0.16583707350102903</v>
      </c>
      <c r="AA7" s="7">
        <v>0.20161808062573802</v>
      </c>
      <c r="AB7" s="7">
        <v>0.23008640736795199</v>
      </c>
      <c r="AC7" s="7">
        <v>0.26016560150886897</v>
      </c>
      <c r="AD7" s="7">
        <v>0.20335330418205</v>
      </c>
      <c r="AE7" s="7">
        <v>0.29448773063628697</v>
      </c>
      <c r="AF7" s="7">
        <v>0.213489933016593</v>
      </c>
      <c r="AG7" s="7">
        <v>0.122682921405028</v>
      </c>
      <c r="AH7" s="7">
        <v>0.204337024487143</v>
      </c>
      <c r="AI7" s="7">
        <v>0.20105341476804101</v>
      </c>
      <c r="AJ7" s="7">
        <v>0.26162347197998204</v>
      </c>
      <c r="AK7" s="7">
        <v>0.15513222010128899</v>
      </c>
      <c r="AL7" s="7">
        <v>0.23986176610876397</v>
      </c>
      <c r="AM7" s="7">
        <v>0.26525039635161002</v>
      </c>
      <c r="AN7" s="7">
        <v>0.15874636241287601</v>
      </c>
      <c r="AO7" s="7">
        <v>0.23367208623154601</v>
      </c>
      <c r="AP7" s="7">
        <v>0.21842620378932501</v>
      </c>
      <c r="AQ7" s="7">
        <v>0.24785107288292099</v>
      </c>
      <c r="AR7" s="7">
        <v>0.19103089248254801</v>
      </c>
      <c r="AS7" s="7">
        <v>0.102306537299936</v>
      </c>
      <c r="AT7" s="7">
        <v>0.18643463020395001</v>
      </c>
      <c r="AU7" s="7">
        <v>0.501082374333498</v>
      </c>
      <c r="AV7" s="7">
        <v>0.213394630904616</v>
      </c>
      <c r="AW7" s="7">
        <v>0.42116593007890002</v>
      </c>
      <c r="AX7" s="7">
        <v>0.15709446946623301</v>
      </c>
      <c r="AY7" s="7">
        <v>0.28684140430738903</v>
      </c>
      <c r="AZ7" s="7">
        <v>0.34750842573649104</v>
      </c>
      <c r="BA7" s="7">
        <v>0</v>
      </c>
      <c r="BB7" s="7">
        <v>0.13025160820519502</v>
      </c>
      <c r="BC7" s="7">
        <v>0.21043568353206499</v>
      </c>
      <c r="BD7" s="7">
        <v>0.340368889637991</v>
      </c>
      <c r="BE7" s="7">
        <v>0.369557845281555</v>
      </c>
      <c r="BF7" s="7">
        <v>0.238582619918662</v>
      </c>
      <c r="BG7" s="7">
        <v>0.34730765714349998</v>
      </c>
      <c r="BH7" s="7">
        <v>0.19675694290094001</v>
      </c>
      <c r="BI7" s="7">
        <v>0.113114475361335</v>
      </c>
    </row>
    <row r="8" spans="1:61">
      <c r="A8" s="35"/>
      <c r="B8" s="4">
        <v>457</v>
      </c>
      <c r="C8" s="4">
        <v>77</v>
      </c>
      <c r="D8" s="4">
        <v>96</v>
      </c>
      <c r="E8" s="4">
        <v>92</v>
      </c>
      <c r="F8" s="4">
        <v>16</v>
      </c>
      <c r="G8" s="4">
        <v>0</v>
      </c>
      <c r="H8" s="4">
        <v>2</v>
      </c>
      <c r="I8" s="4">
        <v>41</v>
      </c>
      <c r="J8" s="4">
        <v>1</v>
      </c>
      <c r="K8" s="4">
        <v>17</v>
      </c>
      <c r="L8" s="4">
        <v>0</v>
      </c>
      <c r="M8" s="4">
        <v>261</v>
      </c>
      <c r="N8" s="4">
        <v>108</v>
      </c>
      <c r="O8" s="4">
        <v>89</v>
      </c>
      <c r="P8" s="4">
        <v>48</v>
      </c>
      <c r="Q8" s="4">
        <v>58</v>
      </c>
      <c r="R8" s="4">
        <v>102</v>
      </c>
      <c r="S8" s="4">
        <v>36</v>
      </c>
      <c r="T8" s="4">
        <v>34</v>
      </c>
      <c r="U8" s="4">
        <v>5</v>
      </c>
      <c r="V8" s="4">
        <v>253</v>
      </c>
      <c r="W8" s="4">
        <v>204</v>
      </c>
      <c r="X8" s="4">
        <v>161</v>
      </c>
      <c r="Y8" s="4">
        <v>44</v>
      </c>
      <c r="Z8" s="4">
        <v>82</v>
      </c>
      <c r="AA8" s="4">
        <v>54</v>
      </c>
      <c r="AB8" s="4">
        <v>116</v>
      </c>
      <c r="AC8" s="4">
        <v>121</v>
      </c>
      <c r="AD8" s="4">
        <v>66</v>
      </c>
      <c r="AE8" s="4">
        <v>78</v>
      </c>
      <c r="AF8" s="4">
        <v>135</v>
      </c>
      <c r="AG8" s="4">
        <v>12</v>
      </c>
      <c r="AH8" s="4">
        <v>35</v>
      </c>
      <c r="AI8" s="4">
        <v>11</v>
      </c>
      <c r="AJ8" s="4">
        <v>241</v>
      </c>
      <c r="AK8" s="4">
        <v>51</v>
      </c>
      <c r="AL8" s="4">
        <v>119</v>
      </c>
      <c r="AM8" s="4">
        <v>13</v>
      </c>
      <c r="AN8" s="4">
        <v>34</v>
      </c>
      <c r="AO8" s="4">
        <v>292</v>
      </c>
      <c r="AP8" s="4">
        <v>166</v>
      </c>
      <c r="AQ8" s="4">
        <v>323</v>
      </c>
      <c r="AR8" s="4">
        <v>135</v>
      </c>
      <c r="AS8" s="4">
        <v>6</v>
      </c>
      <c r="AT8" s="4">
        <v>102</v>
      </c>
      <c r="AU8" s="4">
        <v>46</v>
      </c>
      <c r="AV8" s="4">
        <v>102</v>
      </c>
      <c r="AW8" s="4">
        <v>44</v>
      </c>
      <c r="AX8" s="4">
        <v>4</v>
      </c>
      <c r="AY8" s="4">
        <v>7</v>
      </c>
      <c r="AZ8" s="4">
        <v>15</v>
      </c>
      <c r="BA8" s="4">
        <v>0</v>
      </c>
      <c r="BB8" s="4">
        <v>1</v>
      </c>
      <c r="BC8" s="4">
        <v>129</v>
      </c>
      <c r="BD8" s="4">
        <v>46</v>
      </c>
      <c r="BE8" s="4">
        <v>169</v>
      </c>
      <c r="BF8" s="4">
        <v>35</v>
      </c>
      <c r="BG8" s="4">
        <v>72</v>
      </c>
      <c r="BH8" s="4">
        <v>49</v>
      </c>
      <c r="BI8" s="4">
        <v>67</v>
      </c>
    </row>
    <row r="9" spans="1:61">
      <c r="A9" s="35" t="s">
        <v>210</v>
      </c>
      <c r="B9" s="7">
        <v>0.20071761176766001</v>
      </c>
      <c r="C9" s="7">
        <v>0.19614086536948602</v>
      </c>
      <c r="D9" s="7">
        <v>0.20565632068364001</v>
      </c>
      <c r="E9" s="7">
        <v>0.11425631855941899</v>
      </c>
      <c r="F9" s="7">
        <v>0.23167289070713401</v>
      </c>
      <c r="G9" s="7">
        <v>0.30982022633108597</v>
      </c>
      <c r="H9" s="7">
        <v>0.287095072754398</v>
      </c>
      <c r="I9" s="7">
        <v>8.1205201268756508E-2</v>
      </c>
      <c r="J9" s="7">
        <v>0.51580863354373296</v>
      </c>
      <c r="K9" s="7">
        <v>0.12278198239325899</v>
      </c>
      <c r="L9" s="7">
        <v>0.46766176624994898</v>
      </c>
      <c r="M9" s="7">
        <v>0.17429414751107</v>
      </c>
      <c r="N9" s="7">
        <v>0.16644213285060799</v>
      </c>
      <c r="O9" s="7">
        <v>0.28536947446071997</v>
      </c>
      <c r="P9" s="7">
        <v>0.176545940725755</v>
      </c>
      <c r="Q9" s="7">
        <v>0.136115091983567</v>
      </c>
      <c r="R9" s="7">
        <v>0.14657833758875602</v>
      </c>
      <c r="S9" s="7">
        <v>0.20716102842991302</v>
      </c>
      <c r="T9" s="7">
        <v>0.14009188600338698</v>
      </c>
      <c r="U9" s="7">
        <v>0.29911055611363802</v>
      </c>
      <c r="V9" s="7">
        <v>0.200623910202224</v>
      </c>
      <c r="W9" s="7">
        <v>0.20080706412089899</v>
      </c>
      <c r="X9" s="7">
        <v>0.23095889242579301</v>
      </c>
      <c r="Y9" s="7">
        <v>0.224240059389582</v>
      </c>
      <c r="Z9" s="7">
        <v>0.210848446358191</v>
      </c>
      <c r="AA9" s="7">
        <v>0.16485620996684103</v>
      </c>
      <c r="AB9" s="7">
        <v>0.16775153727026398</v>
      </c>
      <c r="AC9" s="7">
        <v>0.211866247015877</v>
      </c>
      <c r="AD9" s="7">
        <v>0.185225492364954</v>
      </c>
      <c r="AE9" s="7">
        <v>0.18545533853890001</v>
      </c>
      <c r="AF9" s="7">
        <v>0.20110155560620899</v>
      </c>
      <c r="AG9" s="7">
        <v>0.29801370838599001</v>
      </c>
      <c r="AH9" s="7">
        <v>0.21384644793590599</v>
      </c>
      <c r="AI9" s="7">
        <v>5.4792137937539599E-2</v>
      </c>
      <c r="AJ9" s="7">
        <v>0.225809196778856</v>
      </c>
      <c r="AK9" s="7">
        <v>0.19669145509794</v>
      </c>
      <c r="AL9" s="7">
        <v>0.159215327584702</v>
      </c>
      <c r="AM9" s="7">
        <v>0.149909200479099</v>
      </c>
      <c r="AN9" s="7">
        <v>0.20632457725839898</v>
      </c>
      <c r="AO9" s="7">
        <v>0.218166491716344</v>
      </c>
      <c r="AP9" s="7">
        <v>0.17200543365104401</v>
      </c>
      <c r="AQ9" s="7">
        <v>0.186541459725758</v>
      </c>
      <c r="AR9" s="7">
        <v>0.22693331285825799</v>
      </c>
      <c r="AS9" s="7">
        <v>0.10477174981418801</v>
      </c>
      <c r="AT9" s="7">
        <v>0.15073729171462499</v>
      </c>
      <c r="AU9" s="7">
        <v>0.14740775482185201</v>
      </c>
      <c r="AV9" s="7">
        <v>0.205445519534561</v>
      </c>
      <c r="AW9" s="7">
        <v>0.16032100641211097</v>
      </c>
      <c r="AX9" s="7">
        <v>8.0505255996950492E-2</v>
      </c>
      <c r="AY9" s="7">
        <v>0.39408843032484497</v>
      </c>
      <c r="AZ9" s="7">
        <v>0.133148714742538</v>
      </c>
      <c r="BA9" s="7">
        <v>0.35295211231786505</v>
      </c>
      <c r="BB9" s="7">
        <v>0.23099135145372199</v>
      </c>
      <c r="BC9" s="7">
        <v>0.265684184945715</v>
      </c>
      <c r="BD9" s="7">
        <v>0.17292522782777803</v>
      </c>
      <c r="BE9" s="7">
        <v>0.11365626943202101</v>
      </c>
      <c r="BF9" s="7">
        <v>0.37722495430972203</v>
      </c>
      <c r="BG9" s="7">
        <v>0.21986084035211401</v>
      </c>
      <c r="BH9" s="7">
        <v>0.23870752903565301</v>
      </c>
      <c r="BI9" s="7">
        <v>0.20038349475167599</v>
      </c>
    </row>
    <row r="10" spans="1:61">
      <c r="A10" s="35"/>
      <c r="B10" s="4">
        <v>403</v>
      </c>
      <c r="C10" s="4">
        <v>90</v>
      </c>
      <c r="D10" s="4">
        <v>65</v>
      </c>
      <c r="E10" s="4">
        <v>28</v>
      </c>
      <c r="F10" s="4">
        <v>12</v>
      </c>
      <c r="G10" s="4">
        <v>2</v>
      </c>
      <c r="H10" s="4">
        <v>5</v>
      </c>
      <c r="I10" s="4">
        <v>5</v>
      </c>
      <c r="J10" s="4">
        <v>1</v>
      </c>
      <c r="K10" s="4">
        <v>16</v>
      </c>
      <c r="L10" s="4">
        <v>5</v>
      </c>
      <c r="M10" s="4">
        <v>124</v>
      </c>
      <c r="N10" s="4">
        <v>128</v>
      </c>
      <c r="O10" s="4">
        <v>152</v>
      </c>
      <c r="P10" s="4">
        <v>28</v>
      </c>
      <c r="Q10" s="4">
        <v>57</v>
      </c>
      <c r="R10" s="4">
        <v>43</v>
      </c>
      <c r="S10" s="4">
        <v>39</v>
      </c>
      <c r="T10" s="4">
        <v>11</v>
      </c>
      <c r="U10" s="4">
        <v>6</v>
      </c>
      <c r="V10" s="4">
        <v>197</v>
      </c>
      <c r="W10" s="4">
        <v>206</v>
      </c>
      <c r="X10" s="4">
        <v>130</v>
      </c>
      <c r="Y10" s="4">
        <v>39</v>
      </c>
      <c r="Z10" s="4">
        <v>105</v>
      </c>
      <c r="AA10" s="4">
        <v>44</v>
      </c>
      <c r="AB10" s="4">
        <v>85</v>
      </c>
      <c r="AC10" s="4">
        <v>99</v>
      </c>
      <c r="AD10" s="4">
        <v>60</v>
      </c>
      <c r="AE10" s="4">
        <v>49</v>
      </c>
      <c r="AF10" s="4">
        <v>127</v>
      </c>
      <c r="AG10" s="4">
        <v>29</v>
      </c>
      <c r="AH10" s="4">
        <v>36</v>
      </c>
      <c r="AI10" s="4">
        <v>3</v>
      </c>
      <c r="AJ10" s="4">
        <v>208</v>
      </c>
      <c r="AK10" s="4">
        <v>64</v>
      </c>
      <c r="AL10" s="4">
        <v>79</v>
      </c>
      <c r="AM10" s="4">
        <v>7</v>
      </c>
      <c r="AN10" s="4">
        <v>44</v>
      </c>
      <c r="AO10" s="4">
        <v>272</v>
      </c>
      <c r="AP10" s="4">
        <v>130</v>
      </c>
      <c r="AQ10" s="4">
        <v>243</v>
      </c>
      <c r="AR10" s="4">
        <v>160</v>
      </c>
      <c r="AS10" s="4">
        <v>6</v>
      </c>
      <c r="AT10" s="4">
        <v>83</v>
      </c>
      <c r="AU10" s="4">
        <v>14</v>
      </c>
      <c r="AV10" s="4">
        <v>98</v>
      </c>
      <c r="AW10" s="4">
        <v>17</v>
      </c>
      <c r="AX10" s="4">
        <v>2</v>
      </c>
      <c r="AY10" s="4">
        <v>9</v>
      </c>
      <c r="AZ10" s="4">
        <v>6</v>
      </c>
      <c r="BA10" s="4">
        <v>3</v>
      </c>
      <c r="BB10" s="4">
        <v>3</v>
      </c>
      <c r="BC10" s="4">
        <v>163</v>
      </c>
      <c r="BD10" s="4">
        <v>24</v>
      </c>
      <c r="BE10" s="4">
        <v>52</v>
      </c>
      <c r="BF10" s="4">
        <v>55</v>
      </c>
      <c r="BG10" s="4">
        <v>46</v>
      </c>
      <c r="BH10" s="4">
        <v>60</v>
      </c>
      <c r="BI10" s="4">
        <v>120</v>
      </c>
    </row>
    <row r="11" spans="1:61">
      <c r="A11" s="35" t="s">
        <v>211</v>
      </c>
      <c r="B11" s="7">
        <v>9.4943789137922396E-2</v>
      </c>
      <c r="C11" s="7">
        <v>0.15121881786812399</v>
      </c>
      <c r="D11" s="7">
        <v>3.7520474908047698E-2</v>
      </c>
      <c r="E11" s="7">
        <v>5.0805327509289004E-2</v>
      </c>
      <c r="F11" s="7">
        <v>6.4047908462742498E-2</v>
      </c>
      <c r="G11" s="7">
        <v>9.3762235087601689E-2</v>
      </c>
      <c r="H11" s="7">
        <v>0.15362441293141299</v>
      </c>
      <c r="I11" s="7">
        <v>3.51678302532051E-2</v>
      </c>
      <c r="J11" s="7">
        <v>0</v>
      </c>
      <c r="K11" s="7">
        <v>0.15314911907791498</v>
      </c>
      <c r="L11" s="7">
        <v>0</v>
      </c>
      <c r="M11" s="7">
        <v>5.9581297239797201E-2</v>
      </c>
      <c r="N11" s="7">
        <v>0.13631297516999</v>
      </c>
      <c r="O11" s="7">
        <v>8.2484692982346994E-2</v>
      </c>
      <c r="P11" s="7">
        <v>0.10105860856542799</v>
      </c>
      <c r="Q11" s="7">
        <v>0.18473921643765301</v>
      </c>
      <c r="R11" s="7">
        <v>3.4001091722699099E-2</v>
      </c>
      <c r="S11" s="7">
        <v>5.4426614374663701E-2</v>
      </c>
      <c r="T11" s="7">
        <v>4.6844927461862501E-2</v>
      </c>
      <c r="U11" s="7">
        <v>1.17490274438643E-2</v>
      </c>
      <c r="V11" s="7">
        <v>8.7880511058307909E-2</v>
      </c>
      <c r="W11" s="7">
        <v>0.101686759149759</v>
      </c>
      <c r="X11" s="7">
        <v>0.10212910918569801</v>
      </c>
      <c r="Y11" s="7">
        <v>6.7396333646242798E-2</v>
      </c>
      <c r="Z11" s="7">
        <v>0.108287401757858</v>
      </c>
      <c r="AA11" s="7">
        <v>7.4805405635671007E-2</v>
      </c>
      <c r="AB11" s="7">
        <v>9.4014557154408693E-2</v>
      </c>
      <c r="AC11" s="7">
        <v>6.8650835834795101E-2</v>
      </c>
      <c r="AD11" s="7">
        <v>6.3781228651854399E-2</v>
      </c>
      <c r="AE11" s="7">
        <v>0.17499628687133501</v>
      </c>
      <c r="AF11" s="7">
        <v>0.100382121714218</v>
      </c>
      <c r="AG11" s="7">
        <v>6.4691679792948806E-2</v>
      </c>
      <c r="AH11" s="7">
        <v>9.0546631755233392E-2</v>
      </c>
      <c r="AI11" s="7">
        <v>0.120529869282174</v>
      </c>
      <c r="AJ11" s="7">
        <v>8.9442694785176288E-2</v>
      </c>
      <c r="AK11" s="7">
        <v>0.102973212770362</v>
      </c>
      <c r="AL11" s="7">
        <v>9.9302072273545289E-2</v>
      </c>
      <c r="AM11" s="7">
        <v>0.41881624074422297</v>
      </c>
      <c r="AN11" s="7">
        <v>2.4681339121681401E-2</v>
      </c>
      <c r="AO11" s="7">
        <v>9.2994129489041802E-2</v>
      </c>
      <c r="AP11" s="7">
        <v>9.8151959247985102E-2</v>
      </c>
      <c r="AQ11" s="7">
        <v>9.9607495814702796E-2</v>
      </c>
      <c r="AR11" s="7">
        <v>8.63192808897527E-2</v>
      </c>
      <c r="AS11" s="7">
        <v>0.60177928827111005</v>
      </c>
      <c r="AT11" s="7">
        <v>0.123004518549807</v>
      </c>
      <c r="AU11" s="7">
        <v>1.9321519711658301E-2</v>
      </c>
      <c r="AV11" s="7">
        <v>5.38489831791669E-2</v>
      </c>
      <c r="AW11" s="7">
        <v>3.6425097395136496E-2</v>
      </c>
      <c r="AX11" s="7">
        <v>6.4336862853874605E-2</v>
      </c>
      <c r="AY11" s="7">
        <v>3.2137747528271698E-2</v>
      </c>
      <c r="AZ11" s="7">
        <v>6.5549729159727302E-2</v>
      </c>
      <c r="BA11" s="7">
        <v>0.179918967782634</v>
      </c>
      <c r="BB11" s="7">
        <v>0.10864752991377699</v>
      </c>
      <c r="BC11" s="7">
        <v>8.15066794863986E-2</v>
      </c>
      <c r="BD11" s="7">
        <v>4.3888689778728403E-2</v>
      </c>
      <c r="BE11" s="7">
        <v>3.9610021993023402E-2</v>
      </c>
      <c r="BF11" s="7">
        <v>0.15442870646812701</v>
      </c>
      <c r="BG11" s="7">
        <v>6.1557011840132202E-2</v>
      </c>
      <c r="BH11" s="7">
        <v>0.12903422140738399</v>
      </c>
      <c r="BI11" s="7">
        <v>0.13908820729561899</v>
      </c>
    </row>
    <row r="12" spans="1:61">
      <c r="A12" s="35"/>
      <c r="B12" s="4">
        <v>191</v>
      </c>
      <c r="C12" s="4">
        <v>70</v>
      </c>
      <c r="D12" s="4">
        <v>12</v>
      </c>
      <c r="E12" s="4">
        <v>12</v>
      </c>
      <c r="F12" s="4">
        <v>3</v>
      </c>
      <c r="G12" s="4">
        <v>0</v>
      </c>
      <c r="H12" s="4">
        <v>3</v>
      </c>
      <c r="I12" s="4">
        <v>2</v>
      </c>
      <c r="J12" s="4">
        <v>0</v>
      </c>
      <c r="K12" s="4">
        <v>21</v>
      </c>
      <c r="L12" s="4">
        <v>0</v>
      </c>
      <c r="M12" s="4">
        <v>42</v>
      </c>
      <c r="N12" s="4">
        <v>104</v>
      </c>
      <c r="O12" s="4">
        <v>44</v>
      </c>
      <c r="P12" s="4">
        <v>16</v>
      </c>
      <c r="Q12" s="4">
        <v>77</v>
      </c>
      <c r="R12" s="4">
        <v>10</v>
      </c>
      <c r="S12" s="4">
        <v>10</v>
      </c>
      <c r="T12" s="4">
        <v>4</v>
      </c>
      <c r="U12" s="4">
        <v>0</v>
      </c>
      <c r="V12" s="4">
        <v>86</v>
      </c>
      <c r="W12" s="4">
        <v>104</v>
      </c>
      <c r="X12" s="4">
        <v>58</v>
      </c>
      <c r="Y12" s="4">
        <v>12</v>
      </c>
      <c r="Z12" s="4">
        <v>54</v>
      </c>
      <c r="AA12" s="4">
        <v>20</v>
      </c>
      <c r="AB12" s="4">
        <v>48</v>
      </c>
      <c r="AC12" s="4">
        <v>32</v>
      </c>
      <c r="AD12" s="4">
        <v>21</v>
      </c>
      <c r="AE12" s="4">
        <v>46</v>
      </c>
      <c r="AF12" s="4">
        <v>64</v>
      </c>
      <c r="AG12" s="4">
        <v>6</v>
      </c>
      <c r="AH12" s="4">
        <v>15</v>
      </c>
      <c r="AI12" s="4">
        <v>7</v>
      </c>
      <c r="AJ12" s="4">
        <v>82</v>
      </c>
      <c r="AK12" s="4">
        <v>34</v>
      </c>
      <c r="AL12" s="4">
        <v>49</v>
      </c>
      <c r="AM12" s="4">
        <v>20</v>
      </c>
      <c r="AN12" s="4">
        <v>5</v>
      </c>
      <c r="AO12" s="4">
        <v>116</v>
      </c>
      <c r="AP12" s="4">
        <v>74</v>
      </c>
      <c r="AQ12" s="4">
        <v>130</v>
      </c>
      <c r="AR12" s="4">
        <v>61</v>
      </c>
      <c r="AS12" s="4">
        <v>34</v>
      </c>
      <c r="AT12" s="4">
        <v>68</v>
      </c>
      <c r="AU12" s="4">
        <v>2</v>
      </c>
      <c r="AV12" s="4">
        <v>26</v>
      </c>
      <c r="AW12" s="4">
        <v>4</v>
      </c>
      <c r="AX12" s="4">
        <v>2</v>
      </c>
      <c r="AY12" s="4">
        <v>1</v>
      </c>
      <c r="AZ12" s="4">
        <v>3</v>
      </c>
      <c r="BA12" s="4">
        <v>1</v>
      </c>
      <c r="BB12" s="4">
        <v>1</v>
      </c>
      <c r="BC12" s="4">
        <v>50</v>
      </c>
      <c r="BD12" s="4">
        <v>6</v>
      </c>
      <c r="BE12" s="4">
        <v>18</v>
      </c>
      <c r="BF12" s="4">
        <v>23</v>
      </c>
      <c r="BG12" s="4">
        <v>13</v>
      </c>
      <c r="BH12" s="4">
        <v>32</v>
      </c>
      <c r="BI12" s="4">
        <v>83</v>
      </c>
    </row>
    <row r="13" spans="1:61">
      <c r="A13" s="35" t="s">
        <v>212</v>
      </c>
      <c r="B13" s="7">
        <v>0.10803611493633399</v>
      </c>
      <c r="C13" s="7">
        <v>0.202700736309957</v>
      </c>
      <c r="D13" s="7">
        <v>3.73141517084256E-2</v>
      </c>
      <c r="E13" s="7">
        <v>2.3526838327864799E-2</v>
      </c>
      <c r="F13" s="7">
        <v>7.0276236957281191E-2</v>
      </c>
      <c r="G13" s="7">
        <v>9.4186130476174607E-2</v>
      </c>
      <c r="H13" s="7">
        <v>0.20364746471587503</v>
      </c>
      <c r="I13" s="7">
        <v>6.6797228794737394E-3</v>
      </c>
      <c r="J13" s="7">
        <v>0</v>
      </c>
      <c r="K13" s="7">
        <v>0.27741160594054998</v>
      </c>
      <c r="L13" s="7">
        <v>0.25914461580495396</v>
      </c>
      <c r="M13" s="7">
        <v>5.0200036364554904E-2</v>
      </c>
      <c r="N13" s="7">
        <v>0.21391980881486203</v>
      </c>
      <c r="O13" s="7">
        <v>3.2563231681546997E-2</v>
      </c>
      <c r="P13" s="7">
        <v>9.9943536173255493E-2</v>
      </c>
      <c r="Q13" s="7">
        <v>0.227714315540889</v>
      </c>
      <c r="R13" s="7">
        <v>4.0915491035977206E-2</v>
      </c>
      <c r="S13" s="7">
        <v>0.15101550787366999</v>
      </c>
      <c r="T13" s="7">
        <v>1.7033496682101402E-2</v>
      </c>
      <c r="U13" s="7">
        <v>9.6412326786772903E-2</v>
      </c>
      <c r="V13" s="7">
        <v>9.168577332210949E-2</v>
      </c>
      <c r="W13" s="7">
        <v>0.12364499539457199</v>
      </c>
      <c r="X13" s="7">
        <v>3.14950264771134E-2</v>
      </c>
      <c r="Y13" s="7">
        <v>7.4096940517990803E-2</v>
      </c>
      <c r="Z13" s="7">
        <v>0.14016646344456801</v>
      </c>
      <c r="AA13" s="7">
        <v>0.147821189711523</v>
      </c>
      <c r="AB13" s="7">
        <v>0.15267646822352401</v>
      </c>
      <c r="AC13" s="7">
        <v>0.13152418614184699</v>
      </c>
      <c r="AD13" s="7">
        <v>7.6493191344700298E-2</v>
      </c>
      <c r="AE13" s="7">
        <v>4.70184987724366E-2</v>
      </c>
      <c r="AF13" s="7">
        <v>0.14699817187933001</v>
      </c>
      <c r="AG13" s="7">
        <v>0.12765819181968199</v>
      </c>
      <c r="AH13" s="7">
        <v>6.0451351653827298E-2</v>
      </c>
      <c r="AI13" s="7">
        <v>4.9135175327298698E-2</v>
      </c>
      <c r="AJ13" s="7">
        <v>8.7482217300583101E-2</v>
      </c>
      <c r="AK13" s="7">
        <v>9.9115475540052192E-2</v>
      </c>
      <c r="AL13" s="7">
        <v>0.16472128295001501</v>
      </c>
      <c r="AM13" s="7">
        <v>5.8464536567763299E-2</v>
      </c>
      <c r="AN13" s="7">
        <v>8.9952151354835905E-2</v>
      </c>
      <c r="AO13" s="7">
        <v>9.0535667070644796E-2</v>
      </c>
      <c r="AP13" s="7">
        <v>0.136833148196806</v>
      </c>
      <c r="AQ13" s="7">
        <v>9.5554408255513201E-2</v>
      </c>
      <c r="AR13" s="7">
        <v>0.13111830892506299</v>
      </c>
      <c r="AS13" s="7">
        <v>6.4889972982996702E-2</v>
      </c>
      <c r="AT13" s="7">
        <v>0.208928272712986</v>
      </c>
      <c r="AU13" s="7">
        <v>6.5005990611806799E-2</v>
      </c>
      <c r="AV13" s="7">
        <v>7.6162733242543301E-2</v>
      </c>
      <c r="AW13" s="7">
        <v>3.7749271406288198E-2</v>
      </c>
      <c r="AX13" s="7">
        <v>0.460885306556087</v>
      </c>
      <c r="AY13" s="7">
        <v>1.4873627583036699E-2</v>
      </c>
      <c r="AZ13" s="7">
        <v>6.8137085222570101E-2</v>
      </c>
      <c r="BA13" s="7">
        <v>0.21632077534514402</v>
      </c>
      <c r="BB13" s="7">
        <v>0.42546055695846002</v>
      </c>
      <c r="BC13" s="7">
        <v>4.9259795276565696E-2</v>
      </c>
      <c r="BD13" s="7">
        <v>1.9482066391449799E-2</v>
      </c>
      <c r="BE13" s="7">
        <v>3.6228648824682998E-2</v>
      </c>
      <c r="BF13" s="7">
        <v>1.42786069511104E-2</v>
      </c>
      <c r="BG13" s="7">
        <v>4.7957756456579001E-2</v>
      </c>
      <c r="BH13" s="7">
        <v>0.11205473903836699</v>
      </c>
      <c r="BI13" s="7">
        <v>0.22856294190684198</v>
      </c>
    </row>
    <row r="14" spans="1:61">
      <c r="A14" s="35"/>
      <c r="B14" s="4">
        <v>217</v>
      </c>
      <c r="C14" s="4">
        <v>93</v>
      </c>
      <c r="D14" s="4">
        <v>12</v>
      </c>
      <c r="E14" s="4">
        <v>6</v>
      </c>
      <c r="F14" s="4">
        <v>4</v>
      </c>
      <c r="G14" s="4">
        <v>0</v>
      </c>
      <c r="H14" s="4">
        <v>3</v>
      </c>
      <c r="I14" s="4">
        <v>0</v>
      </c>
      <c r="J14" s="4">
        <v>0</v>
      </c>
      <c r="K14" s="4">
        <v>37</v>
      </c>
      <c r="L14" s="4">
        <v>3</v>
      </c>
      <c r="M14" s="4">
        <v>36</v>
      </c>
      <c r="N14" s="4">
        <v>164</v>
      </c>
      <c r="O14" s="4">
        <v>17</v>
      </c>
      <c r="P14" s="4">
        <v>16</v>
      </c>
      <c r="Q14" s="4">
        <v>95</v>
      </c>
      <c r="R14" s="4">
        <v>12</v>
      </c>
      <c r="S14" s="4">
        <v>29</v>
      </c>
      <c r="T14" s="4">
        <v>1</v>
      </c>
      <c r="U14" s="4">
        <v>2</v>
      </c>
      <c r="V14" s="4">
        <v>90</v>
      </c>
      <c r="W14" s="4">
        <v>127</v>
      </c>
      <c r="X14" s="4">
        <v>18</v>
      </c>
      <c r="Y14" s="4">
        <v>13</v>
      </c>
      <c r="Z14" s="4">
        <v>70</v>
      </c>
      <c r="AA14" s="4">
        <v>39</v>
      </c>
      <c r="AB14" s="4">
        <v>77</v>
      </c>
      <c r="AC14" s="4">
        <v>61</v>
      </c>
      <c r="AD14" s="4">
        <v>25</v>
      </c>
      <c r="AE14" s="4">
        <v>12</v>
      </c>
      <c r="AF14" s="4">
        <v>93</v>
      </c>
      <c r="AG14" s="4">
        <v>12</v>
      </c>
      <c r="AH14" s="4">
        <v>10</v>
      </c>
      <c r="AI14" s="4">
        <v>3</v>
      </c>
      <c r="AJ14" s="4">
        <v>81</v>
      </c>
      <c r="AK14" s="4">
        <v>32</v>
      </c>
      <c r="AL14" s="4">
        <v>82</v>
      </c>
      <c r="AM14" s="4">
        <v>3</v>
      </c>
      <c r="AN14" s="4">
        <v>19</v>
      </c>
      <c r="AO14" s="4">
        <v>113</v>
      </c>
      <c r="AP14" s="4">
        <v>104</v>
      </c>
      <c r="AQ14" s="4">
        <v>124</v>
      </c>
      <c r="AR14" s="4">
        <v>92</v>
      </c>
      <c r="AS14" s="4">
        <v>4</v>
      </c>
      <c r="AT14" s="4">
        <v>115</v>
      </c>
      <c r="AU14" s="4">
        <v>6</v>
      </c>
      <c r="AV14" s="4">
        <v>36</v>
      </c>
      <c r="AW14" s="4">
        <v>4</v>
      </c>
      <c r="AX14" s="4">
        <v>12</v>
      </c>
      <c r="AY14" s="4">
        <v>0</v>
      </c>
      <c r="AZ14" s="4">
        <v>3</v>
      </c>
      <c r="BA14" s="4">
        <v>2</v>
      </c>
      <c r="BB14" s="4">
        <v>5</v>
      </c>
      <c r="BC14" s="4">
        <v>30</v>
      </c>
      <c r="BD14" s="4">
        <v>3</v>
      </c>
      <c r="BE14" s="4">
        <v>17</v>
      </c>
      <c r="BF14" s="4">
        <v>2</v>
      </c>
      <c r="BG14" s="4">
        <v>10</v>
      </c>
      <c r="BH14" s="4">
        <v>28</v>
      </c>
      <c r="BI14" s="4">
        <v>136</v>
      </c>
    </row>
    <row r="15" spans="1:61">
      <c r="A15" s="35" t="s">
        <v>150</v>
      </c>
      <c r="B15" s="7">
        <v>0.15467684798041501</v>
      </c>
      <c r="C15" s="7">
        <v>0.10841166751239101</v>
      </c>
      <c r="D15" s="7">
        <v>9.0622453817511814E-2</v>
      </c>
      <c r="E15" s="7">
        <v>5.5430013920402796E-2</v>
      </c>
      <c r="F15" s="7">
        <v>0.11363359750956899</v>
      </c>
      <c r="G15" s="7">
        <v>5.5479166221300398E-2</v>
      </c>
      <c r="H15" s="7">
        <v>0.12239404180368901</v>
      </c>
      <c r="I15" s="7">
        <v>5.2399869623846899E-2</v>
      </c>
      <c r="J15" s="7">
        <v>0.12432090565366699</v>
      </c>
      <c r="K15" s="7">
        <v>7.0117231745910807E-2</v>
      </c>
      <c r="L15" s="7">
        <v>0.273193617945097</v>
      </c>
      <c r="M15" s="7">
        <v>0.10057287571336899</v>
      </c>
      <c r="N15" s="7">
        <v>0.13816320197891099</v>
      </c>
      <c r="O15" s="7">
        <v>0.25065030134466099</v>
      </c>
      <c r="P15" s="7">
        <v>0.107908350763833</v>
      </c>
      <c r="Q15" s="7">
        <v>0.12710805818110502</v>
      </c>
      <c r="R15" s="7">
        <v>9.7154162960118903E-2</v>
      </c>
      <c r="S15" s="7">
        <v>0.101447038250168</v>
      </c>
      <c r="T15" s="7">
        <v>9.114809644515541E-2</v>
      </c>
      <c r="U15" s="7">
        <v>0.157787444582875</v>
      </c>
      <c r="V15" s="7">
        <v>9.7715801551890399E-2</v>
      </c>
      <c r="W15" s="7">
        <v>0.20905480444497399</v>
      </c>
      <c r="X15" s="7">
        <v>0.16436635778975797</v>
      </c>
      <c r="Y15" s="7">
        <v>0.216867301219341</v>
      </c>
      <c r="Z15" s="7">
        <v>0.135558708302703</v>
      </c>
      <c r="AA15" s="7">
        <v>0.126862044234229</v>
      </c>
      <c r="AB15" s="7">
        <v>0.155620608960615</v>
      </c>
      <c r="AC15" s="7">
        <v>0.14917753944981199</v>
      </c>
      <c r="AD15" s="7">
        <v>0.17700500806966701</v>
      </c>
      <c r="AE15" s="7">
        <v>0.134175576721664</v>
      </c>
      <c r="AF15" s="7">
        <v>0.135367484687137</v>
      </c>
      <c r="AG15" s="7">
        <v>9.2065662873267604E-2</v>
      </c>
      <c r="AH15" s="7">
        <v>0.18573132414911397</v>
      </c>
      <c r="AI15" s="7">
        <v>0.40629262986234999</v>
      </c>
      <c r="AJ15" s="7">
        <v>0.113041789401925</v>
      </c>
      <c r="AK15" s="7">
        <v>0.237372845222978</v>
      </c>
      <c r="AL15" s="7">
        <v>0.13725013046304801</v>
      </c>
      <c r="AM15" s="7">
        <v>4.5382347855695102E-2</v>
      </c>
      <c r="AN15" s="7">
        <v>0.27110111120958402</v>
      </c>
      <c r="AO15" s="7">
        <v>0.14567569350630399</v>
      </c>
      <c r="AP15" s="7">
        <v>0.16948827148014101</v>
      </c>
      <c r="AQ15" s="7">
        <v>0.13775767634765701</v>
      </c>
      <c r="AR15" s="7">
        <v>0.18596516549519901</v>
      </c>
      <c r="AS15" s="7">
        <v>2.5653897973442898E-2</v>
      </c>
      <c r="AT15" s="7">
        <v>0.135420544027544</v>
      </c>
      <c r="AU15" s="7">
        <v>9.5647643869197108E-2</v>
      </c>
      <c r="AV15" s="7">
        <v>0.124689733664825</v>
      </c>
      <c r="AW15" s="7">
        <v>0.11074940365285001</v>
      </c>
      <c r="AX15" s="7">
        <v>6.44734714178294E-2</v>
      </c>
      <c r="AY15" s="7">
        <v>7.97736359038939E-2</v>
      </c>
      <c r="AZ15" s="7">
        <v>0.16609114890073698</v>
      </c>
      <c r="BA15" s="7">
        <v>7.7084705143785598E-2</v>
      </c>
      <c r="BB15" s="7">
        <v>9.012354704864739E-2</v>
      </c>
      <c r="BC15" s="7">
        <v>0.23129463284402699</v>
      </c>
      <c r="BD15" s="7">
        <v>7.8752557869670697E-2</v>
      </c>
      <c r="BE15" s="7">
        <v>0.11679979324413299</v>
      </c>
      <c r="BF15" s="7">
        <v>8.0809684334670215E-2</v>
      </c>
      <c r="BG15" s="7">
        <v>0.20512670056379301</v>
      </c>
      <c r="BH15" s="7">
        <v>0.10383075288556</v>
      </c>
      <c r="BI15" s="7">
        <v>0.104052187512381</v>
      </c>
    </row>
    <row r="16" spans="1:61">
      <c r="A16" s="35"/>
      <c r="B16" s="4">
        <v>310</v>
      </c>
      <c r="C16" s="4">
        <v>50</v>
      </c>
      <c r="D16" s="4">
        <v>29</v>
      </c>
      <c r="E16" s="4">
        <v>13</v>
      </c>
      <c r="F16" s="4">
        <v>6</v>
      </c>
      <c r="G16" s="4">
        <v>0</v>
      </c>
      <c r="H16" s="4">
        <v>2</v>
      </c>
      <c r="I16" s="4">
        <v>3</v>
      </c>
      <c r="J16" s="4">
        <v>0</v>
      </c>
      <c r="K16" s="4">
        <v>9</v>
      </c>
      <c r="L16" s="4">
        <v>3</v>
      </c>
      <c r="M16" s="4">
        <v>71</v>
      </c>
      <c r="N16" s="4">
        <v>106</v>
      </c>
      <c r="O16" s="4">
        <v>133</v>
      </c>
      <c r="P16" s="4">
        <v>17</v>
      </c>
      <c r="Q16" s="4">
        <v>53</v>
      </c>
      <c r="R16" s="4">
        <v>29</v>
      </c>
      <c r="S16" s="4">
        <v>19</v>
      </c>
      <c r="T16" s="4">
        <v>7</v>
      </c>
      <c r="U16" s="4">
        <v>3</v>
      </c>
      <c r="V16" s="4">
        <v>96</v>
      </c>
      <c r="W16" s="4">
        <v>215</v>
      </c>
      <c r="X16" s="4">
        <v>93</v>
      </c>
      <c r="Y16" s="4">
        <v>38</v>
      </c>
      <c r="Z16" s="4">
        <v>67</v>
      </c>
      <c r="AA16" s="4">
        <v>34</v>
      </c>
      <c r="AB16" s="4">
        <v>79</v>
      </c>
      <c r="AC16" s="4">
        <v>70</v>
      </c>
      <c r="AD16" s="4">
        <v>57</v>
      </c>
      <c r="AE16" s="4">
        <v>35</v>
      </c>
      <c r="AF16" s="4">
        <v>86</v>
      </c>
      <c r="AG16" s="4">
        <v>9</v>
      </c>
      <c r="AH16" s="4">
        <v>31</v>
      </c>
      <c r="AI16" s="4">
        <v>22</v>
      </c>
      <c r="AJ16" s="4">
        <v>104</v>
      </c>
      <c r="AK16" s="4">
        <v>78</v>
      </c>
      <c r="AL16" s="4">
        <v>68</v>
      </c>
      <c r="AM16" s="4">
        <v>2</v>
      </c>
      <c r="AN16" s="4">
        <v>58</v>
      </c>
      <c r="AO16" s="4">
        <v>182</v>
      </c>
      <c r="AP16" s="4">
        <v>129</v>
      </c>
      <c r="AQ16" s="4">
        <v>179</v>
      </c>
      <c r="AR16" s="4">
        <v>131</v>
      </c>
      <c r="AS16" s="4">
        <v>1</v>
      </c>
      <c r="AT16" s="4">
        <v>74</v>
      </c>
      <c r="AU16" s="4">
        <v>9</v>
      </c>
      <c r="AV16" s="4">
        <v>60</v>
      </c>
      <c r="AW16" s="4">
        <v>12</v>
      </c>
      <c r="AX16" s="4">
        <v>2</v>
      </c>
      <c r="AY16" s="4">
        <v>2</v>
      </c>
      <c r="AZ16" s="4">
        <v>7</v>
      </c>
      <c r="BA16" s="4">
        <v>1</v>
      </c>
      <c r="BB16" s="4">
        <v>1</v>
      </c>
      <c r="BC16" s="4">
        <v>142</v>
      </c>
      <c r="BD16" s="4">
        <v>11</v>
      </c>
      <c r="BE16" s="4">
        <v>53</v>
      </c>
      <c r="BF16" s="4">
        <v>12</v>
      </c>
      <c r="BG16" s="4">
        <v>43</v>
      </c>
      <c r="BH16" s="4">
        <v>26</v>
      </c>
      <c r="BI16" s="4">
        <v>62</v>
      </c>
    </row>
    <row r="17" spans="1:61">
      <c r="A17" s="35" t="s">
        <v>213</v>
      </c>
      <c r="B17" s="7">
        <v>0.44162563617766798</v>
      </c>
      <c r="C17" s="7">
        <v>0.34152791294004203</v>
      </c>
      <c r="D17" s="7">
        <v>0.62888659888237497</v>
      </c>
      <c r="E17" s="7">
        <v>0.75598150168302491</v>
      </c>
      <c r="F17" s="7">
        <v>0.52036936636327302</v>
      </c>
      <c r="G17" s="7">
        <v>0.446752241883837</v>
      </c>
      <c r="H17" s="7">
        <v>0.233239007794626</v>
      </c>
      <c r="I17" s="7">
        <v>0.82454737597471806</v>
      </c>
      <c r="J17" s="7">
        <v>0.35987046080259999</v>
      </c>
      <c r="K17" s="7">
        <v>0.37654006084236402</v>
      </c>
      <c r="L17" s="7">
        <v>0</v>
      </c>
      <c r="M17" s="7">
        <v>0.61535164317120705</v>
      </c>
      <c r="N17" s="7">
        <v>0.34516188118562902</v>
      </c>
      <c r="O17" s="7">
        <v>0.34893229953072497</v>
      </c>
      <c r="P17" s="7">
        <v>0.51454356377172905</v>
      </c>
      <c r="Q17" s="7">
        <v>0.32432331785678697</v>
      </c>
      <c r="R17" s="7">
        <v>0.68135091669244796</v>
      </c>
      <c r="S17" s="7">
        <v>0.48594981107158502</v>
      </c>
      <c r="T17" s="7">
        <v>0.70488159340749301</v>
      </c>
      <c r="U17" s="7">
        <v>0.43494064507284896</v>
      </c>
      <c r="V17" s="7">
        <v>0.52209400386547</v>
      </c>
      <c r="W17" s="7">
        <v>0.364806376889795</v>
      </c>
      <c r="X17" s="7">
        <v>0.47105061412163701</v>
      </c>
      <c r="Y17" s="7">
        <v>0.41739936522684301</v>
      </c>
      <c r="Z17" s="7">
        <v>0.40513898013667898</v>
      </c>
      <c r="AA17" s="7">
        <v>0.48565515045173496</v>
      </c>
      <c r="AB17" s="7">
        <v>0.42993682839118796</v>
      </c>
      <c r="AC17" s="7">
        <v>0.43878119155766798</v>
      </c>
      <c r="AD17" s="7">
        <v>0.49749507956882505</v>
      </c>
      <c r="AE17" s="7">
        <v>0.458354299095665</v>
      </c>
      <c r="AF17" s="7">
        <v>0.41615066611310603</v>
      </c>
      <c r="AG17" s="7">
        <v>0.41757075712811198</v>
      </c>
      <c r="AH17" s="7">
        <v>0.44942424450592</v>
      </c>
      <c r="AI17" s="7">
        <v>0.36925018759063805</v>
      </c>
      <c r="AJ17" s="7">
        <v>0.48422410173345903</v>
      </c>
      <c r="AK17" s="7">
        <v>0.36384701136866704</v>
      </c>
      <c r="AL17" s="7">
        <v>0.43951118672869</v>
      </c>
      <c r="AM17" s="7">
        <v>0.32742767435322001</v>
      </c>
      <c r="AN17" s="7">
        <v>0.40794082105549895</v>
      </c>
      <c r="AO17" s="7">
        <v>0.45262801821766602</v>
      </c>
      <c r="AP17" s="7">
        <v>0.42352118742402295</v>
      </c>
      <c r="AQ17" s="7">
        <v>0.48053895985636896</v>
      </c>
      <c r="AR17" s="7">
        <v>0.36966393183172797</v>
      </c>
      <c r="AS17" s="7">
        <v>0.20290509095826301</v>
      </c>
      <c r="AT17" s="7">
        <v>0.38190937299504002</v>
      </c>
      <c r="AU17" s="7">
        <v>0.67261709098548594</v>
      </c>
      <c r="AV17" s="7">
        <v>0.53985303037890298</v>
      </c>
      <c r="AW17" s="7">
        <v>0.65475522113361506</v>
      </c>
      <c r="AX17" s="7">
        <v>0.32979910317525801</v>
      </c>
      <c r="AY17" s="7">
        <v>0.47912655865995196</v>
      </c>
      <c r="AZ17" s="7">
        <v>0.56707332197442806</v>
      </c>
      <c r="BA17" s="7">
        <v>0.173723439410571</v>
      </c>
      <c r="BB17" s="7">
        <v>0.144777014625394</v>
      </c>
      <c r="BC17" s="7">
        <v>0.372254707447294</v>
      </c>
      <c r="BD17" s="7">
        <v>0.68495145813237301</v>
      </c>
      <c r="BE17" s="7">
        <v>0.69370526650613895</v>
      </c>
      <c r="BF17" s="7">
        <v>0.37325804793636996</v>
      </c>
      <c r="BG17" s="7">
        <v>0.46549769078738101</v>
      </c>
      <c r="BH17" s="7">
        <v>0.41637275763303699</v>
      </c>
      <c r="BI17" s="7">
        <v>0.32791316853348301</v>
      </c>
    </row>
    <row r="18" spans="1:61">
      <c r="A18" s="35"/>
      <c r="B18" s="4">
        <v>886</v>
      </c>
      <c r="C18" s="4">
        <v>157</v>
      </c>
      <c r="D18" s="4">
        <v>198</v>
      </c>
      <c r="E18" s="4">
        <v>183</v>
      </c>
      <c r="F18" s="4">
        <v>26</v>
      </c>
      <c r="G18" s="4">
        <v>2</v>
      </c>
      <c r="H18" s="4">
        <v>4</v>
      </c>
      <c r="I18" s="4">
        <v>51</v>
      </c>
      <c r="J18" s="4">
        <v>1</v>
      </c>
      <c r="K18" s="4">
        <v>50</v>
      </c>
      <c r="L18" s="4">
        <v>0</v>
      </c>
      <c r="M18" s="4">
        <v>436</v>
      </c>
      <c r="N18" s="4">
        <v>264</v>
      </c>
      <c r="O18" s="4">
        <v>185</v>
      </c>
      <c r="P18" s="4">
        <v>83</v>
      </c>
      <c r="Q18" s="4">
        <v>135</v>
      </c>
      <c r="R18" s="4">
        <v>201</v>
      </c>
      <c r="S18" s="4">
        <v>93</v>
      </c>
      <c r="T18" s="4">
        <v>54</v>
      </c>
      <c r="U18" s="4">
        <v>9</v>
      </c>
      <c r="V18" s="4">
        <v>512</v>
      </c>
      <c r="W18" s="4">
        <v>375</v>
      </c>
      <c r="X18" s="4">
        <v>265</v>
      </c>
      <c r="Y18" s="4">
        <v>73</v>
      </c>
      <c r="Z18" s="4">
        <v>201</v>
      </c>
      <c r="AA18" s="4">
        <v>129</v>
      </c>
      <c r="AB18" s="4">
        <v>217</v>
      </c>
      <c r="AC18" s="4">
        <v>205</v>
      </c>
      <c r="AD18" s="4">
        <v>160</v>
      </c>
      <c r="AE18" s="4">
        <v>121</v>
      </c>
      <c r="AF18" s="4">
        <v>264</v>
      </c>
      <c r="AG18" s="4">
        <v>40</v>
      </c>
      <c r="AH18" s="4">
        <v>76</v>
      </c>
      <c r="AI18" s="4">
        <v>20</v>
      </c>
      <c r="AJ18" s="4">
        <v>446</v>
      </c>
      <c r="AK18" s="4">
        <v>119</v>
      </c>
      <c r="AL18" s="4">
        <v>218</v>
      </c>
      <c r="AM18" s="4">
        <v>16</v>
      </c>
      <c r="AN18" s="4">
        <v>88</v>
      </c>
      <c r="AO18" s="4">
        <v>565</v>
      </c>
      <c r="AP18" s="4">
        <v>321</v>
      </c>
      <c r="AQ18" s="4">
        <v>626</v>
      </c>
      <c r="AR18" s="4">
        <v>260</v>
      </c>
      <c r="AS18" s="4">
        <v>11</v>
      </c>
      <c r="AT18" s="4">
        <v>210</v>
      </c>
      <c r="AU18" s="4">
        <v>62</v>
      </c>
      <c r="AV18" s="4">
        <v>258</v>
      </c>
      <c r="AW18" s="4">
        <v>69</v>
      </c>
      <c r="AX18" s="4">
        <v>9</v>
      </c>
      <c r="AY18" s="4">
        <v>11</v>
      </c>
      <c r="AZ18" s="4">
        <v>25</v>
      </c>
      <c r="BA18" s="4">
        <v>1</v>
      </c>
      <c r="BB18" s="4">
        <v>2</v>
      </c>
      <c r="BC18" s="4">
        <v>229</v>
      </c>
      <c r="BD18" s="4">
        <v>93</v>
      </c>
      <c r="BE18" s="4">
        <v>318</v>
      </c>
      <c r="BF18" s="4">
        <v>54</v>
      </c>
      <c r="BG18" s="4">
        <v>97</v>
      </c>
      <c r="BH18" s="4">
        <v>105</v>
      </c>
      <c r="BI18" s="4">
        <v>196</v>
      </c>
    </row>
    <row r="19" spans="1:61">
      <c r="A19" s="35" t="s">
        <v>214</v>
      </c>
      <c r="B19" s="7">
        <v>0.20297990407425601</v>
      </c>
      <c r="C19" s="7">
        <v>0.35391955417808096</v>
      </c>
      <c r="D19" s="7">
        <v>7.4834626616473304E-2</v>
      </c>
      <c r="E19" s="7">
        <v>7.4332165837153796E-2</v>
      </c>
      <c r="F19" s="7">
        <v>0.13432414542002399</v>
      </c>
      <c r="G19" s="7">
        <v>0.187948365563776</v>
      </c>
      <c r="H19" s="7">
        <v>0.35727187764728796</v>
      </c>
      <c r="I19" s="7">
        <v>4.1847553132678801E-2</v>
      </c>
      <c r="J19" s="7">
        <v>0</v>
      </c>
      <c r="K19" s="7">
        <v>0.43056072501846498</v>
      </c>
      <c r="L19" s="7">
        <v>0.25914461580495396</v>
      </c>
      <c r="M19" s="7">
        <v>0.10978133360435199</v>
      </c>
      <c r="N19" s="7">
        <v>0.35023278398485203</v>
      </c>
      <c r="O19" s="7">
        <v>0.11504792466389401</v>
      </c>
      <c r="P19" s="7">
        <v>0.201002144738683</v>
      </c>
      <c r="Q19" s="7">
        <v>0.41245353197854101</v>
      </c>
      <c r="R19" s="7">
        <v>7.4916582758676298E-2</v>
      </c>
      <c r="S19" s="7">
        <v>0.20544212224833402</v>
      </c>
      <c r="T19" s="7">
        <v>6.3878424143963899E-2</v>
      </c>
      <c r="U19" s="7">
        <v>0.10816135423063701</v>
      </c>
      <c r="V19" s="7">
        <v>0.179566284380417</v>
      </c>
      <c r="W19" s="7">
        <v>0.22533175454432999</v>
      </c>
      <c r="X19" s="7">
        <v>0.133624135662812</v>
      </c>
      <c r="Y19" s="7">
        <v>0.14149327416423399</v>
      </c>
      <c r="Z19" s="7">
        <v>0.24845386520242599</v>
      </c>
      <c r="AA19" s="7">
        <v>0.22262659534719401</v>
      </c>
      <c r="AB19" s="7">
        <v>0.246691025377933</v>
      </c>
      <c r="AC19" s="7">
        <v>0.200175021976642</v>
      </c>
      <c r="AD19" s="7">
        <v>0.14027441999655499</v>
      </c>
      <c r="AE19" s="7">
        <v>0.222014785643772</v>
      </c>
      <c r="AF19" s="7">
        <v>0.24738029359354802</v>
      </c>
      <c r="AG19" s="7">
        <v>0.19234987161263098</v>
      </c>
      <c r="AH19" s="7">
        <v>0.15099798340906101</v>
      </c>
      <c r="AI19" s="7">
        <v>0.16966504460947299</v>
      </c>
      <c r="AJ19" s="7">
        <v>0.17692491208575897</v>
      </c>
      <c r="AK19" s="7">
        <v>0.20208868831041399</v>
      </c>
      <c r="AL19" s="7">
        <v>0.26402335522356002</v>
      </c>
      <c r="AM19" s="7">
        <v>0.47728077731198604</v>
      </c>
      <c r="AN19" s="7">
        <v>0.114633490476517</v>
      </c>
      <c r="AO19" s="7">
        <v>0.18352979655968699</v>
      </c>
      <c r="AP19" s="7">
        <v>0.23498510744479098</v>
      </c>
      <c r="AQ19" s="7">
        <v>0.195161904070216</v>
      </c>
      <c r="AR19" s="7">
        <v>0.21743758981481498</v>
      </c>
      <c r="AS19" s="7">
        <v>0.66666926125410697</v>
      </c>
      <c r="AT19" s="7">
        <v>0.33193279126279202</v>
      </c>
      <c r="AU19" s="7">
        <v>8.4327510323465096E-2</v>
      </c>
      <c r="AV19" s="7">
        <v>0.13001171642171</v>
      </c>
      <c r="AW19" s="7">
        <v>7.4174368801424709E-2</v>
      </c>
      <c r="AX19" s="7">
        <v>0.52522216940996103</v>
      </c>
      <c r="AY19" s="7">
        <v>4.7011375111308498E-2</v>
      </c>
      <c r="AZ19" s="7">
        <v>0.13368681438229701</v>
      </c>
      <c r="BA19" s="7">
        <v>0.39623974312777899</v>
      </c>
      <c r="BB19" s="7">
        <v>0.53410808687223699</v>
      </c>
      <c r="BC19" s="7">
        <v>0.13076647476296399</v>
      </c>
      <c r="BD19" s="7">
        <v>6.3370756170178205E-2</v>
      </c>
      <c r="BE19" s="7">
        <v>7.58386708177064E-2</v>
      </c>
      <c r="BF19" s="7">
        <v>0.168707313419237</v>
      </c>
      <c r="BG19" s="7">
        <v>0.10951476829671099</v>
      </c>
      <c r="BH19" s="7">
        <v>0.24108896044575101</v>
      </c>
      <c r="BI19" s="7">
        <v>0.367651149202461</v>
      </c>
    </row>
    <row r="20" spans="1:61">
      <c r="A20" s="35"/>
      <c r="B20" s="4">
        <v>407</v>
      </c>
      <c r="C20" s="4">
        <v>163</v>
      </c>
      <c r="D20" s="4">
        <v>24</v>
      </c>
      <c r="E20" s="4">
        <v>18</v>
      </c>
      <c r="F20" s="4">
        <v>7</v>
      </c>
      <c r="G20" s="4">
        <v>1</v>
      </c>
      <c r="H20" s="4">
        <v>6</v>
      </c>
      <c r="I20" s="4">
        <v>3</v>
      </c>
      <c r="J20" s="4">
        <v>0</v>
      </c>
      <c r="K20" s="4">
        <v>58</v>
      </c>
      <c r="L20" s="4">
        <v>3</v>
      </c>
      <c r="M20" s="4">
        <v>78</v>
      </c>
      <c r="N20" s="4">
        <v>268</v>
      </c>
      <c r="O20" s="4">
        <v>61</v>
      </c>
      <c r="P20" s="4">
        <v>32</v>
      </c>
      <c r="Q20" s="4">
        <v>172</v>
      </c>
      <c r="R20" s="4">
        <v>22</v>
      </c>
      <c r="S20" s="4">
        <v>39</v>
      </c>
      <c r="T20" s="4">
        <v>5</v>
      </c>
      <c r="U20" s="4">
        <v>2</v>
      </c>
      <c r="V20" s="4">
        <v>176</v>
      </c>
      <c r="W20" s="4">
        <v>231</v>
      </c>
      <c r="X20" s="4">
        <v>75</v>
      </c>
      <c r="Y20" s="4">
        <v>25</v>
      </c>
      <c r="Z20" s="4">
        <v>123</v>
      </c>
      <c r="AA20" s="4">
        <v>59</v>
      </c>
      <c r="AB20" s="4">
        <v>125</v>
      </c>
      <c r="AC20" s="4">
        <v>93</v>
      </c>
      <c r="AD20" s="4">
        <v>45</v>
      </c>
      <c r="AE20" s="4">
        <v>59</v>
      </c>
      <c r="AF20" s="4">
        <v>157</v>
      </c>
      <c r="AG20" s="4">
        <v>18</v>
      </c>
      <c r="AH20" s="4">
        <v>26</v>
      </c>
      <c r="AI20" s="4">
        <v>9</v>
      </c>
      <c r="AJ20" s="4">
        <v>163</v>
      </c>
      <c r="AK20" s="4">
        <v>66</v>
      </c>
      <c r="AL20" s="4">
        <v>131</v>
      </c>
      <c r="AM20" s="4">
        <v>23</v>
      </c>
      <c r="AN20" s="4">
        <v>25</v>
      </c>
      <c r="AO20" s="4">
        <v>229</v>
      </c>
      <c r="AP20" s="4">
        <v>178</v>
      </c>
      <c r="AQ20" s="4">
        <v>254</v>
      </c>
      <c r="AR20" s="4">
        <v>153</v>
      </c>
      <c r="AS20" s="4">
        <v>37</v>
      </c>
      <c r="AT20" s="4">
        <v>182</v>
      </c>
      <c r="AU20" s="4">
        <v>8</v>
      </c>
      <c r="AV20" s="4">
        <v>62</v>
      </c>
      <c r="AW20" s="4">
        <v>8</v>
      </c>
      <c r="AX20" s="4">
        <v>14</v>
      </c>
      <c r="AY20" s="4">
        <v>1</v>
      </c>
      <c r="AZ20" s="4">
        <v>6</v>
      </c>
      <c r="BA20" s="4">
        <v>3</v>
      </c>
      <c r="BB20" s="4">
        <v>6</v>
      </c>
      <c r="BC20" s="4">
        <v>80</v>
      </c>
      <c r="BD20" s="4">
        <v>9</v>
      </c>
      <c r="BE20" s="4">
        <v>35</v>
      </c>
      <c r="BF20" s="4">
        <v>25</v>
      </c>
      <c r="BG20" s="4">
        <v>23</v>
      </c>
      <c r="BH20" s="4">
        <v>61</v>
      </c>
      <c r="BI20" s="4">
        <v>219</v>
      </c>
    </row>
    <row r="22" spans="1:61">
      <c r="A22" s="8" t="s">
        <v>242</v>
      </c>
    </row>
  </sheetData>
  <mergeCells count="20">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19:A20"/>
    <mergeCell ref="A5:A6"/>
    <mergeCell ref="A7:A8"/>
    <mergeCell ref="A9:A10"/>
    <mergeCell ref="A11:A12"/>
    <mergeCell ref="A13:A14"/>
  </mergeCells>
  <hyperlinks>
    <hyperlink ref="A22" location="'Index'!A1" display="Return to index" xr:uid="{D31EC672-31F8-4D75-8970-B08993F2A3B5}"/>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I20"/>
  <sheetViews>
    <sheetView showGridLines="0" workbookViewId="0">
      <selection activeCell="B16" sqref="B16"/>
    </sheetView>
  </sheetViews>
  <sheetFormatPr defaultColWidth="9.140625" defaultRowHeight="15"/>
  <cols>
    <col min="1" max="1" width="45.7109375" customWidth="1"/>
    <col min="2" max="61" width="14.7109375" customWidth="1"/>
  </cols>
  <sheetData>
    <row r="1" spans="1:61" ht="35.1" customHeight="1">
      <c r="A1" s="36" t="s">
        <v>216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208</v>
      </c>
      <c r="B5" s="7">
        <v>0.14401205816476201</v>
      </c>
      <c r="C5" s="7">
        <v>1.9605189856258202E-2</v>
      </c>
      <c r="D5" s="7">
        <v>0.337083753327719</v>
      </c>
      <c r="E5" s="7">
        <v>0.15467418712901701</v>
      </c>
      <c r="F5" s="7">
        <v>0.27692820327531303</v>
      </c>
      <c r="G5" s="7">
        <v>0.23291535948328002</v>
      </c>
      <c r="H5" s="7">
        <v>0.110306775908723</v>
      </c>
      <c r="I5" s="7">
        <v>6.4653182638404E-2</v>
      </c>
      <c r="J5" s="7">
        <v>0</v>
      </c>
      <c r="K5" s="7">
        <v>7.2616450888606299E-2</v>
      </c>
      <c r="L5" s="7">
        <v>0</v>
      </c>
      <c r="M5" s="7">
        <v>0.168336424299872</v>
      </c>
      <c r="N5" s="7">
        <v>9.2544592871477802E-2</v>
      </c>
      <c r="O5" s="7">
        <v>0.18575091808251099</v>
      </c>
      <c r="P5" s="7">
        <v>1.7646728885020998E-2</v>
      </c>
      <c r="Q5" s="7">
        <v>2.9817103349614099E-2</v>
      </c>
      <c r="R5" s="7">
        <v>0.26657485231068501</v>
      </c>
      <c r="S5" s="7">
        <v>0.25836930887491499</v>
      </c>
      <c r="T5" s="7">
        <v>0.13267324006584499</v>
      </c>
      <c r="U5" s="7">
        <v>9.7225053418174598E-2</v>
      </c>
      <c r="V5" s="7">
        <v>0.13905581690986302</v>
      </c>
      <c r="W5" s="7">
        <v>0.148743542013551</v>
      </c>
      <c r="X5" s="7">
        <v>0.14887867192311099</v>
      </c>
      <c r="Y5" s="7">
        <v>0.162477974834428</v>
      </c>
      <c r="Z5" s="7">
        <v>0.187796340235693</v>
      </c>
      <c r="AA5" s="7">
        <v>0.11228528318959601</v>
      </c>
      <c r="AB5" s="7">
        <v>0.105880031173196</v>
      </c>
      <c r="AC5" s="7">
        <v>0.17014366325849101</v>
      </c>
      <c r="AD5" s="7">
        <v>0.13410468557653099</v>
      </c>
      <c r="AE5" s="7">
        <v>8.5057668648288398E-2</v>
      </c>
      <c r="AF5" s="7">
        <v>0.12113784510973201</v>
      </c>
      <c r="AG5" s="7">
        <v>0.21258615483833299</v>
      </c>
      <c r="AH5" s="7">
        <v>0.20138395442341403</v>
      </c>
      <c r="AI5" s="7">
        <v>0.23099756008142902</v>
      </c>
      <c r="AJ5" s="7">
        <v>0.130206952417145</v>
      </c>
      <c r="AK5" s="7">
        <v>0.19387559533121099</v>
      </c>
      <c r="AL5" s="7">
        <v>8.891414994625331E-2</v>
      </c>
      <c r="AM5" s="7">
        <v>9.6290481202163991E-2</v>
      </c>
      <c r="AN5" s="7">
        <v>0.26452395062570599</v>
      </c>
      <c r="AO5" s="7">
        <v>0.14691843591250001</v>
      </c>
      <c r="AP5" s="7">
        <v>0.13922960589202801</v>
      </c>
      <c r="AQ5" s="7">
        <v>0.136057873617529</v>
      </c>
      <c r="AR5" s="7">
        <v>0.15872158751329901</v>
      </c>
      <c r="AS5" s="7">
        <v>3.0004649146382501E-3</v>
      </c>
      <c r="AT5" s="7">
        <v>2.7495995857690501E-2</v>
      </c>
      <c r="AU5" s="7">
        <v>0.16212624399049702</v>
      </c>
      <c r="AV5" s="7">
        <v>0.28500154739509698</v>
      </c>
      <c r="AW5" s="7">
        <v>0.115612025233553</v>
      </c>
      <c r="AX5" s="7">
        <v>0.12061818652633599</v>
      </c>
      <c r="AY5" s="7">
        <v>0.42020716683842102</v>
      </c>
      <c r="AZ5" s="7">
        <v>0.14498140169285001</v>
      </c>
      <c r="BA5" s="7">
        <v>9.14372686591131E-2</v>
      </c>
      <c r="BB5" s="7">
        <v>2.2793925401622998E-2</v>
      </c>
      <c r="BC5" s="7">
        <v>0.146850465927993</v>
      </c>
      <c r="BD5" s="7">
        <v>0.29748248957041301</v>
      </c>
      <c r="BE5" s="7">
        <v>0.187759397004477</v>
      </c>
      <c r="BF5" s="7">
        <v>0.22212391477584201</v>
      </c>
      <c r="BG5" s="7">
        <v>0.172437694041815</v>
      </c>
      <c r="BH5" s="7">
        <v>0.188443840155017</v>
      </c>
      <c r="BI5" s="7">
        <v>6.6140457112822904E-2</v>
      </c>
    </row>
    <row r="6" spans="1:61">
      <c r="A6" s="35"/>
      <c r="B6" s="4">
        <v>289</v>
      </c>
      <c r="C6" s="4">
        <v>9</v>
      </c>
      <c r="D6" s="4">
        <v>106</v>
      </c>
      <c r="E6" s="4">
        <v>37</v>
      </c>
      <c r="F6" s="4">
        <v>14</v>
      </c>
      <c r="G6" s="4">
        <v>1</v>
      </c>
      <c r="H6" s="4">
        <v>2</v>
      </c>
      <c r="I6" s="4">
        <v>4</v>
      </c>
      <c r="J6" s="4">
        <v>0</v>
      </c>
      <c r="K6" s="4">
        <v>10</v>
      </c>
      <c r="L6" s="4">
        <v>0</v>
      </c>
      <c r="M6" s="4">
        <v>119</v>
      </c>
      <c r="N6" s="4">
        <v>71</v>
      </c>
      <c r="O6" s="4">
        <v>99</v>
      </c>
      <c r="P6" s="4">
        <v>3</v>
      </c>
      <c r="Q6" s="4">
        <v>12</v>
      </c>
      <c r="R6" s="4">
        <v>79</v>
      </c>
      <c r="S6" s="4">
        <v>49</v>
      </c>
      <c r="T6" s="4">
        <v>10</v>
      </c>
      <c r="U6" s="4">
        <v>2</v>
      </c>
      <c r="V6" s="4">
        <v>136</v>
      </c>
      <c r="W6" s="4">
        <v>153</v>
      </c>
      <c r="X6" s="4">
        <v>84</v>
      </c>
      <c r="Y6" s="4">
        <v>29</v>
      </c>
      <c r="Z6" s="4">
        <v>93</v>
      </c>
      <c r="AA6" s="4">
        <v>30</v>
      </c>
      <c r="AB6" s="4">
        <v>54</v>
      </c>
      <c r="AC6" s="4">
        <v>79</v>
      </c>
      <c r="AD6" s="4">
        <v>43</v>
      </c>
      <c r="AE6" s="4">
        <v>22</v>
      </c>
      <c r="AF6" s="4">
        <v>77</v>
      </c>
      <c r="AG6" s="4">
        <v>20</v>
      </c>
      <c r="AH6" s="4">
        <v>34</v>
      </c>
      <c r="AI6" s="4">
        <v>13</v>
      </c>
      <c r="AJ6" s="4">
        <v>120</v>
      </c>
      <c r="AK6" s="4">
        <v>64</v>
      </c>
      <c r="AL6" s="4">
        <v>44</v>
      </c>
      <c r="AM6" s="4">
        <v>5</v>
      </c>
      <c r="AN6" s="4">
        <v>57</v>
      </c>
      <c r="AO6" s="4">
        <v>183</v>
      </c>
      <c r="AP6" s="4">
        <v>106</v>
      </c>
      <c r="AQ6" s="4">
        <v>177</v>
      </c>
      <c r="AR6" s="4">
        <v>112</v>
      </c>
      <c r="AS6" s="4">
        <v>0</v>
      </c>
      <c r="AT6" s="4">
        <v>15</v>
      </c>
      <c r="AU6" s="4">
        <v>15</v>
      </c>
      <c r="AV6" s="4">
        <v>136</v>
      </c>
      <c r="AW6" s="4">
        <v>12</v>
      </c>
      <c r="AX6" s="4">
        <v>3</v>
      </c>
      <c r="AY6" s="4">
        <v>10</v>
      </c>
      <c r="AZ6" s="4">
        <v>6</v>
      </c>
      <c r="BA6" s="4">
        <v>1</v>
      </c>
      <c r="BB6" s="4">
        <v>0</v>
      </c>
      <c r="BC6" s="4">
        <v>90</v>
      </c>
      <c r="BD6" s="4">
        <v>40</v>
      </c>
      <c r="BE6" s="4">
        <v>86</v>
      </c>
      <c r="BF6" s="4">
        <v>32</v>
      </c>
      <c r="BG6" s="4">
        <v>36</v>
      </c>
      <c r="BH6" s="4">
        <v>47</v>
      </c>
      <c r="BI6" s="4">
        <v>39</v>
      </c>
    </row>
    <row r="7" spans="1:61">
      <c r="A7" s="35" t="s">
        <v>209</v>
      </c>
      <c r="B7" s="7">
        <v>0.18353605380231103</v>
      </c>
      <c r="C7" s="7">
        <v>0.113125007125191</v>
      </c>
      <c r="D7" s="7">
        <v>0.27042608746497399</v>
      </c>
      <c r="E7" s="7">
        <v>0.23002930639171901</v>
      </c>
      <c r="F7" s="7">
        <v>0.325197810716366</v>
      </c>
      <c r="G7" s="7">
        <v>0.70540523001814293</v>
      </c>
      <c r="H7" s="7">
        <v>0.16333372438230198</v>
      </c>
      <c r="I7" s="7">
        <v>0.30442018362256101</v>
      </c>
      <c r="J7" s="7">
        <v>0.74536580373723293</v>
      </c>
      <c r="K7" s="7">
        <v>0.110066664649855</v>
      </c>
      <c r="L7" s="7">
        <v>0.14470875008727002</v>
      </c>
      <c r="M7" s="7">
        <v>0.24959150827670901</v>
      </c>
      <c r="N7" s="7">
        <v>0.130079833364353</v>
      </c>
      <c r="O7" s="7">
        <v>0.172475469076975</v>
      </c>
      <c r="P7" s="7">
        <v>0.156508217757337</v>
      </c>
      <c r="Q7" s="7">
        <v>5.6267613027113902E-2</v>
      </c>
      <c r="R7" s="7">
        <v>0.27010106285790303</v>
      </c>
      <c r="S7" s="7">
        <v>0.22869958552635702</v>
      </c>
      <c r="T7" s="7">
        <v>0.23519689363249999</v>
      </c>
      <c r="U7" s="7">
        <v>0.23645070293975798</v>
      </c>
      <c r="V7" s="7">
        <v>0.20878256210516402</v>
      </c>
      <c r="W7" s="7">
        <v>0.15943443321327599</v>
      </c>
      <c r="X7" s="7">
        <v>0.22492689146189102</v>
      </c>
      <c r="Y7" s="7">
        <v>0.15387526070838201</v>
      </c>
      <c r="Z7" s="7">
        <v>0.19546091325600601</v>
      </c>
      <c r="AA7" s="7">
        <v>0.16504881568768601</v>
      </c>
      <c r="AB7" s="7">
        <v>0.14576255239168101</v>
      </c>
      <c r="AC7" s="7">
        <v>0.22200669609357299</v>
      </c>
      <c r="AD7" s="7">
        <v>0.12937634612788801</v>
      </c>
      <c r="AE7" s="7">
        <v>0.19530011110506501</v>
      </c>
      <c r="AF7" s="7">
        <v>0.17624128636447201</v>
      </c>
      <c r="AG7" s="7">
        <v>0.32795310505540498</v>
      </c>
      <c r="AH7" s="7">
        <v>0.147319442254643</v>
      </c>
      <c r="AI7" s="7">
        <v>6.0597157256457701E-2</v>
      </c>
      <c r="AJ7" s="7">
        <v>0.18893436903180302</v>
      </c>
      <c r="AK7" s="7">
        <v>0.18876856336301701</v>
      </c>
      <c r="AL7" s="7">
        <v>0.15050267608953502</v>
      </c>
      <c r="AM7" s="7">
        <v>0.25726138849420699</v>
      </c>
      <c r="AN7" s="7">
        <v>0.212246948032704</v>
      </c>
      <c r="AO7" s="7">
        <v>0.18889084904189102</v>
      </c>
      <c r="AP7" s="7">
        <v>0.17472472406945699</v>
      </c>
      <c r="AQ7" s="7">
        <v>0.18257623362924399</v>
      </c>
      <c r="AR7" s="7">
        <v>0.185311031855838</v>
      </c>
      <c r="AS7" s="7">
        <v>4.9561359093817002E-2</v>
      </c>
      <c r="AT7" s="7">
        <v>9.5340370228962995E-2</v>
      </c>
      <c r="AU7" s="7">
        <v>0.28224135579663301</v>
      </c>
      <c r="AV7" s="7">
        <v>0.24046579791321002</v>
      </c>
      <c r="AW7" s="7">
        <v>0.217429412912863</v>
      </c>
      <c r="AX7" s="7">
        <v>0.26754840209237901</v>
      </c>
      <c r="AY7" s="7">
        <v>0.17284855626977202</v>
      </c>
      <c r="AZ7" s="7">
        <v>0.35303013894232899</v>
      </c>
      <c r="BA7" s="7">
        <v>0.402529465557042</v>
      </c>
      <c r="BB7" s="7">
        <v>0.14327865042190902</v>
      </c>
      <c r="BC7" s="7">
        <v>0.19264464987749702</v>
      </c>
      <c r="BD7" s="7">
        <v>0.36801934196316599</v>
      </c>
      <c r="BE7" s="7">
        <v>0.23415196866443899</v>
      </c>
      <c r="BF7" s="7">
        <v>0.19837353652194201</v>
      </c>
      <c r="BG7" s="7">
        <v>0.23866564082731198</v>
      </c>
      <c r="BH7" s="7">
        <v>0.18602718707990898</v>
      </c>
      <c r="BI7" s="7">
        <v>9.7247696196866198E-2</v>
      </c>
    </row>
    <row r="8" spans="1:61">
      <c r="A8" s="35"/>
      <c r="B8" s="4">
        <v>368</v>
      </c>
      <c r="C8" s="4">
        <v>52</v>
      </c>
      <c r="D8" s="4">
        <v>85</v>
      </c>
      <c r="E8" s="4">
        <v>56</v>
      </c>
      <c r="F8" s="4">
        <v>16</v>
      </c>
      <c r="G8" s="4">
        <v>4</v>
      </c>
      <c r="H8" s="4">
        <v>3</v>
      </c>
      <c r="I8" s="4">
        <v>19</v>
      </c>
      <c r="J8" s="4">
        <v>2</v>
      </c>
      <c r="K8" s="4">
        <v>15</v>
      </c>
      <c r="L8" s="4">
        <v>2</v>
      </c>
      <c r="M8" s="4">
        <v>177</v>
      </c>
      <c r="N8" s="4">
        <v>100</v>
      </c>
      <c r="O8" s="4">
        <v>92</v>
      </c>
      <c r="P8" s="4">
        <v>25</v>
      </c>
      <c r="Q8" s="4">
        <v>23</v>
      </c>
      <c r="R8" s="4">
        <v>80</v>
      </c>
      <c r="S8" s="4">
        <v>44</v>
      </c>
      <c r="T8" s="4">
        <v>18</v>
      </c>
      <c r="U8" s="4">
        <v>5</v>
      </c>
      <c r="V8" s="4">
        <v>205</v>
      </c>
      <c r="W8" s="4">
        <v>164</v>
      </c>
      <c r="X8" s="4">
        <v>127</v>
      </c>
      <c r="Y8" s="4">
        <v>27</v>
      </c>
      <c r="Z8" s="4">
        <v>97</v>
      </c>
      <c r="AA8" s="4">
        <v>44</v>
      </c>
      <c r="AB8" s="4">
        <v>74</v>
      </c>
      <c r="AC8" s="4">
        <v>104</v>
      </c>
      <c r="AD8" s="4">
        <v>42</v>
      </c>
      <c r="AE8" s="4">
        <v>52</v>
      </c>
      <c r="AF8" s="4">
        <v>112</v>
      </c>
      <c r="AG8" s="4">
        <v>32</v>
      </c>
      <c r="AH8" s="4">
        <v>25</v>
      </c>
      <c r="AI8" s="4">
        <v>3</v>
      </c>
      <c r="AJ8" s="4">
        <v>174</v>
      </c>
      <c r="AK8" s="4">
        <v>62</v>
      </c>
      <c r="AL8" s="4">
        <v>75</v>
      </c>
      <c r="AM8" s="4">
        <v>12</v>
      </c>
      <c r="AN8" s="4">
        <v>46</v>
      </c>
      <c r="AO8" s="4">
        <v>236</v>
      </c>
      <c r="AP8" s="4">
        <v>133</v>
      </c>
      <c r="AQ8" s="4">
        <v>238</v>
      </c>
      <c r="AR8" s="4">
        <v>131</v>
      </c>
      <c r="AS8" s="4">
        <v>3</v>
      </c>
      <c r="AT8" s="4">
        <v>52</v>
      </c>
      <c r="AU8" s="4">
        <v>26</v>
      </c>
      <c r="AV8" s="4">
        <v>115</v>
      </c>
      <c r="AW8" s="4">
        <v>23</v>
      </c>
      <c r="AX8" s="4">
        <v>7</v>
      </c>
      <c r="AY8" s="4">
        <v>4</v>
      </c>
      <c r="AZ8" s="4">
        <v>15</v>
      </c>
      <c r="BA8" s="4">
        <v>3</v>
      </c>
      <c r="BB8" s="4">
        <v>2</v>
      </c>
      <c r="BC8" s="4">
        <v>118</v>
      </c>
      <c r="BD8" s="4">
        <v>50</v>
      </c>
      <c r="BE8" s="4">
        <v>107</v>
      </c>
      <c r="BF8" s="4">
        <v>29</v>
      </c>
      <c r="BG8" s="4">
        <v>50</v>
      </c>
      <c r="BH8" s="4">
        <v>47</v>
      </c>
      <c r="BI8" s="4">
        <v>58</v>
      </c>
    </row>
    <row r="9" spans="1:61">
      <c r="A9" s="35" t="s">
        <v>211</v>
      </c>
      <c r="B9" s="7">
        <v>0.28243974438668201</v>
      </c>
      <c r="C9" s="7">
        <v>0.30768128488393198</v>
      </c>
      <c r="D9" s="7">
        <v>0.22106177675640801</v>
      </c>
      <c r="E9" s="7">
        <v>0.33987727244650601</v>
      </c>
      <c r="F9" s="7">
        <v>0.12089113640876301</v>
      </c>
      <c r="G9" s="7">
        <v>3.3757428029606101E-2</v>
      </c>
      <c r="H9" s="7">
        <v>0.22016260012700301</v>
      </c>
      <c r="I9" s="7">
        <v>0.49189044134274001</v>
      </c>
      <c r="J9" s="7">
        <v>0.21434484377805699</v>
      </c>
      <c r="K9" s="7">
        <v>0.31385912081834899</v>
      </c>
      <c r="L9" s="7">
        <v>0.11540030351054201</v>
      </c>
      <c r="M9" s="7">
        <v>0.30056436711079898</v>
      </c>
      <c r="N9" s="7">
        <v>0.271030718654026</v>
      </c>
      <c r="O9" s="7">
        <v>0.274707971961344</v>
      </c>
      <c r="P9" s="7">
        <v>0.32684053132457597</v>
      </c>
      <c r="Q9" s="7">
        <v>0.3212062690927</v>
      </c>
      <c r="R9" s="7">
        <v>0.25877761657376402</v>
      </c>
      <c r="S9" s="7">
        <v>0.19467112999178598</v>
      </c>
      <c r="T9" s="7">
        <v>0.34710575580570596</v>
      </c>
      <c r="U9" s="7">
        <v>0.19567994594611299</v>
      </c>
      <c r="V9" s="7">
        <v>0.29541917551237001</v>
      </c>
      <c r="W9" s="7">
        <v>0.27004890915908403</v>
      </c>
      <c r="X9" s="7">
        <v>0.34808223306087099</v>
      </c>
      <c r="Y9" s="7">
        <v>0.35918645126629994</v>
      </c>
      <c r="Z9" s="7">
        <v>0.19500739918827401</v>
      </c>
      <c r="AA9" s="7">
        <v>0.28097816885961202</v>
      </c>
      <c r="AB9" s="7">
        <v>0.269166840577652</v>
      </c>
      <c r="AC9" s="7">
        <v>0.27591453990759102</v>
      </c>
      <c r="AD9" s="7">
        <v>0.31728057311871</v>
      </c>
      <c r="AE9" s="7">
        <v>0.38591341908341698</v>
      </c>
      <c r="AF9" s="7">
        <v>0.29681287352068803</v>
      </c>
      <c r="AG9" s="7">
        <v>0.12944462140867699</v>
      </c>
      <c r="AH9" s="7">
        <v>0.14551287084503201</v>
      </c>
      <c r="AI9" s="7">
        <v>0.15902089693898699</v>
      </c>
      <c r="AJ9" s="7">
        <v>0.32559112209697999</v>
      </c>
      <c r="AK9" s="7">
        <v>0.23889973144858101</v>
      </c>
      <c r="AL9" s="7">
        <v>0.270317325724374</v>
      </c>
      <c r="AM9" s="7">
        <v>0.44271008867672201</v>
      </c>
      <c r="AN9" s="7">
        <v>0.156715229351679</v>
      </c>
      <c r="AO9" s="7">
        <v>0.30283672247885901</v>
      </c>
      <c r="AP9" s="7">
        <v>0.24887646297574498</v>
      </c>
      <c r="AQ9" s="7">
        <v>0.30818116632104003</v>
      </c>
      <c r="AR9" s="7">
        <v>0.23483659925368802</v>
      </c>
      <c r="AS9" s="7">
        <v>0.39636870057161194</v>
      </c>
      <c r="AT9" s="7">
        <v>0.30665331340433499</v>
      </c>
      <c r="AU9" s="7">
        <v>0.30182725472647798</v>
      </c>
      <c r="AV9" s="7">
        <v>0.205480052943984</v>
      </c>
      <c r="AW9" s="7">
        <v>0.36105873845830899</v>
      </c>
      <c r="AX9" s="7">
        <v>0.18801168444873501</v>
      </c>
      <c r="AY9" s="7">
        <v>0.16540678381217</v>
      </c>
      <c r="AZ9" s="7">
        <v>0.141992358140515</v>
      </c>
      <c r="BA9" s="7">
        <v>0.157101931320281</v>
      </c>
      <c r="BB9" s="7">
        <v>0.37419612782513295</v>
      </c>
      <c r="BC9" s="7">
        <v>0.31205107348744898</v>
      </c>
      <c r="BD9" s="7">
        <v>0.17591453525643502</v>
      </c>
      <c r="BE9" s="7">
        <v>0.26996966111798204</v>
      </c>
      <c r="BF9" s="7">
        <v>0.33651735990506304</v>
      </c>
      <c r="BG9" s="7">
        <v>0.38200784637263097</v>
      </c>
      <c r="BH9" s="7">
        <v>0.29282541351149299</v>
      </c>
      <c r="BI9" s="7">
        <v>0.28429828323519102</v>
      </c>
    </row>
    <row r="10" spans="1:61">
      <c r="A10" s="35"/>
      <c r="B10" s="4">
        <v>567</v>
      </c>
      <c r="C10" s="4">
        <v>142</v>
      </c>
      <c r="D10" s="4">
        <v>70</v>
      </c>
      <c r="E10" s="4">
        <v>82</v>
      </c>
      <c r="F10" s="4">
        <v>6</v>
      </c>
      <c r="G10" s="4">
        <v>0</v>
      </c>
      <c r="H10" s="4">
        <v>4</v>
      </c>
      <c r="I10" s="4">
        <v>31</v>
      </c>
      <c r="J10" s="4">
        <v>1</v>
      </c>
      <c r="K10" s="4">
        <v>42</v>
      </c>
      <c r="L10" s="4">
        <v>1</v>
      </c>
      <c r="M10" s="4">
        <v>213</v>
      </c>
      <c r="N10" s="4">
        <v>208</v>
      </c>
      <c r="O10" s="4">
        <v>146</v>
      </c>
      <c r="P10" s="4">
        <v>53</v>
      </c>
      <c r="Q10" s="4">
        <v>134</v>
      </c>
      <c r="R10" s="4">
        <v>76</v>
      </c>
      <c r="S10" s="4">
        <v>37</v>
      </c>
      <c r="T10" s="4">
        <v>27</v>
      </c>
      <c r="U10" s="4">
        <v>4</v>
      </c>
      <c r="V10" s="4">
        <v>290</v>
      </c>
      <c r="W10" s="4">
        <v>277</v>
      </c>
      <c r="X10" s="4">
        <v>196</v>
      </c>
      <c r="Y10" s="4">
        <v>63</v>
      </c>
      <c r="Z10" s="4">
        <v>97</v>
      </c>
      <c r="AA10" s="4">
        <v>75</v>
      </c>
      <c r="AB10" s="4">
        <v>136</v>
      </c>
      <c r="AC10" s="4">
        <v>129</v>
      </c>
      <c r="AD10" s="4">
        <v>102</v>
      </c>
      <c r="AE10" s="4">
        <v>102</v>
      </c>
      <c r="AF10" s="4">
        <v>188</v>
      </c>
      <c r="AG10" s="4">
        <v>12</v>
      </c>
      <c r="AH10" s="4">
        <v>25</v>
      </c>
      <c r="AI10" s="4">
        <v>9</v>
      </c>
      <c r="AJ10" s="4">
        <v>300</v>
      </c>
      <c r="AK10" s="4">
        <v>78</v>
      </c>
      <c r="AL10" s="4">
        <v>134</v>
      </c>
      <c r="AM10" s="4">
        <v>21</v>
      </c>
      <c r="AN10" s="4">
        <v>34</v>
      </c>
      <c r="AO10" s="4">
        <v>378</v>
      </c>
      <c r="AP10" s="4">
        <v>189</v>
      </c>
      <c r="AQ10" s="4">
        <v>401</v>
      </c>
      <c r="AR10" s="4">
        <v>165</v>
      </c>
      <c r="AS10" s="4">
        <v>22</v>
      </c>
      <c r="AT10" s="4">
        <v>168</v>
      </c>
      <c r="AU10" s="4">
        <v>28</v>
      </c>
      <c r="AV10" s="4">
        <v>98</v>
      </c>
      <c r="AW10" s="4">
        <v>38</v>
      </c>
      <c r="AX10" s="4">
        <v>5</v>
      </c>
      <c r="AY10" s="4">
        <v>4</v>
      </c>
      <c r="AZ10" s="4">
        <v>6</v>
      </c>
      <c r="BA10" s="4">
        <v>1</v>
      </c>
      <c r="BB10" s="4">
        <v>4</v>
      </c>
      <c r="BC10" s="4">
        <v>192</v>
      </c>
      <c r="BD10" s="4">
        <v>24</v>
      </c>
      <c r="BE10" s="4">
        <v>124</v>
      </c>
      <c r="BF10" s="4">
        <v>49</v>
      </c>
      <c r="BG10" s="4">
        <v>80</v>
      </c>
      <c r="BH10" s="4">
        <v>74</v>
      </c>
      <c r="BI10" s="4">
        <v>170</v>
      </c>
    </row>
    <row r="11" spans="1:61">
      <c r="A11" s="35" t="s">
        <v>212</v>
      </c>
      <c r="B11" s="7">
        <v>0.21870809218871601</v>
      </c>
      <c r="C11" s="7">
        <v>0.437543974965519</v>
      </c>
      <c r="D11" s="7">
        <v>7.3296324407531005E-2</v>
      </c>
      <c r="E11" s="7">
        <v>0.13739085012532301</v>
      </c>
      <c r="F11" s="7">
        <v>9.495344392209161E-2</v>
      </c>
      <c r="G11" s="7">
        <v>0</v>
      </c>
      <c r="H11" s="7">
        <v>8.9496706011993901E-2</v>
      </c>
      <c r="I11" s="7">
        <v>4.8617651857947794E-2</v>
      </c>
      <c r="J11" s="7">
        <v>4.02893524847103E-2</v>
      </c>
      <c r="K11" s="7">
        <v>0.37889443276203799</v>
      </c>
      <c r="L11" s="7">
        <v>4.6969704649380099E-2</v>
      </c>
      <c r="M11" s="7">
        <v>0.15648443149826799</v>
      </c>
      <c r="N11" s="7">
        <v>0.34005586972442797</v>
      </c>
      <c r="O11" s="7">
        <v>0.126797829405249</v>
      </c>
      <c r="P11" s="7">
        <v>0.37585784180056697</v>
      </c>
      <c r="Q11" s="7">
        <v>0.46499971768720699</v>
      </c>
      <c r="R11" s="7">
        <v>8.420310686029911E-2</v>
      </c>
      <c r="S11" s="7">
        <v>0.16054736880048501</v>
      </c>
      <c r="T11" s="7">
        <v>0.10350791521814599</v>
      </c>
      <c r="U11" s="7">
        <v>0.30075874081065401</v>
      </c>
      <c r="V11" s="7">
        <v>0.23551090558794599</v>
      </c>
      <c r="W11" s="7">
        <v>0.20266725879827099</v>
      </c>
      <c r="X11" s="7">
        <v>0.11190309045871301</v>
      </c>
      <c r="Y11" s="7">
        <v>0.16022482592870699</v>
      </c>
      <c r="Z11" s="7">
        <v>0.220234243647594</v>
      </c>
      <c r="AA11" s="7">
        <v>0.25476738154794598</v>
      </c>
      <c r="AB11" s="7">
        <v>0.33758588866080702</v>
      </c>
      <c r="AC11" s="7">
        <v>0.188043997336901</v>
      </c>
      <c r="AD11" s="7">
        <v>0.237941948187427</v>
      </c>
      <c r="AE11" s="7">
        <v>0.20275299223932802</v>
      </c>
      <c r="AF11" s="7">
        <v>0.25179809299607497</v>
      </c>
      <c r="AG11" s="7">
        <v>0.23274509465960602</v>
      </c>
      <c r="AH11" s="7">
        <v>0.20356910262408801</v>
      </c>
      <c r="AI11" s="7">
        <v>8.2891490346965996E-2</v>
      </c>
      <c r="AJ11" s="7">
        <v>0.214605030748171</v>
      </c>
      <c r="AK11" s="7">
        <v>0.15474927826936902</v>
      </c>
      <c r="AL11" s="7">
        <v>0.33028565797828496</v>
      </c>
      <c r="AM11" s="7">
        <v>8.0441271076164889E-2</v>
      </c>
      <c r="AN11" s="7">
        <v>0.107277245815476</v>
      </c>
      <c r="AO11" s="7">
        <v>0.19889433905019299</v>
      </c>
      <c r="AP11" s="7">
        <v>0.25131167539549298</v>
      </c>
      <c r="AQ11" s="7">
        <v>0.23568534971129199</v>
      </c>
      <c r="AR11" s="7">
        <v>0.187312357490445</v>
      </c>
      <c r="AS11" s="7">
        <v>0.50345698243759796</v>
      </c>
      <c r="AT11" s="7">
        <v>0.434097334064448</v>
      </c>
      <c r="AU11" s="7">
        <v>0.11525023262584501</v>
      </c>
      <c r="AV11" s="7">
        <v>0.13066609548678898</v>
      </c>
      <c r="AW11" s="7">
        <v>0.133981633882398</v>
      </c>
      <c r="AX11" s="7">
        <v>0.27782491175298402</v>
      </c>
      <c r="AY11" s="7">
        <v>9.5446456486464104E-2</v>
      </c>
      <c r="AZ11" s="7">
        <v>0.121969061069746</v>
      </c>
      <c r="BA11" s="7">
        <v>0.21632077534514402</v>
      </c>
      <c r="BB11" s="7">
        <v>6.3566127717538792E-2</v>
      </c>
      <c r="BC11" s="7">
        <v>0.11062550764045399</v>
      </c>
      <c r="BD11" s="7">
        <v>0.107783889086651</v>
      </c>
      <c r="BE11" s="7">
        <v>0.15066548310877098</v>
      </c>
      <c r="BF11" s="7">
        <v>0.13075897687482502</v>
      </c>
      <c r="BG11" s="7">
        <v>0.11857899216904701</v>
      </c>
      <c r="BH11" s="7">
        <v>0.19150852808339403</v>
      </c>
      <c r="BI11" s="7">
        <v>0.40319743966037797</v>
      </c>
    </row>
    <row r="12" spans="1:61">
      <c r="A12" s="35"/>
      <c r="B12" s="4">
        <v>439</v>
      </c>
      <c r="C12" s="4">
        <v>202</v>
      </c>
      <c r="D12" s="4">
        <v>23</v>
      </c>
      <c r="E12" s="4">
        <v>33</v>
      </c>
      <c r="F12" s="4">
        <v>5</v>
      </c>
      <c r="G12" s="4">
        <v>0</v>
      </c>
      <c r="H12" s="4">
        <v>1</v>
      </c>
      <c r="I12" s="4">
        <v>3</v>
      </c>
      <c r="J12" s="4">
        <v>0</v>
      </c>
      <c r="K12" s="4">
        <v>51</v>
      </c>
      <c r="L12" s="4">
        <v>1</v>
      </c>
      <c r="M12" s="4">
        <v>111</v>
      </c>
      <c r="N12" s="4">
        <v>261</v>
      </c>
      <c r="O12" s="4">
        <v>67</v>
      </c>
      <c r="P12" s="4">
        <v>60</v>
      </c>
      <c r="Q12" s="4">
        <v>194</v>
      </c>
      <c r="R12" s="4">
        <v>25</v>
      </c>
      <c r="S12" s="4">
        <v>31</v>
      </c>
      <c r="T12" s="4">
        <v>8</v>
      </c>
      <c r="U12" s="4">
        <v>6</v>
      </c>
      <c r="V12" s="4">
        <v>231</v>
      </c>
      <c r="W12" s="4">
        <v>208</v>
      </c>
      <c r="X12" s="4">
        <v>63</v>
      </c>
      <c r="Y12" s="4">
        <v>28</v>
      </c>
      <c r="Z12" s="4">
        <v>109</v>
      </c>
      <c r="AA12" s="4">
        <v>68</v>
      </c>
      <c r="AB12" s="4">
        <v>171</v>
      </c>
      <c r="AC12" s="4">
        <v>88</v>
      </c>
      <c r="AD12" s="4">
        <v>77</v>
      </c>
      <c r="AE12" s="4">
        <v>54</v>
      </c>
      <c r="AF12" s="4">
        <v>160</v>
      </c>
      <c r="AG12" s="4">
        <v>22</v>
      </c>
      <c r="AH12" s="4">
        <v>34</v>
      </c>
      <c r="AI12" s="4">
        <v>5</v>
      </c>
      <c r="AJ12" s="4">
        <v>198</v>
      </c>
      <c r="AK12" s="4">
        <v>51</v>
      </c>
      <c r="AL12" s="4">
        <v>164</v>
      </c>
      <c r="AM12" s="4">
        <v>4</v>
      </c>
      <c r="AN12" s="4">
        <v>23</v>
      </c>
      <c r="AO12" s="4">
        <v>248</v>
      </c>
      <c r="AP12" s="4">
        <v>191</v>
      </c>
      <c r="AQ12" s="4">
        <v>307</v>
      </c>
      <c r="AR12" s="4">
        <v>132</v>
      </c>
      <c r="AS12" s="4">
        <v>28</v>
      </c>
      <c r="AT12" s="4">
        <v>238</v>
      </c>
      <c r="AU12" s="4">
        <v>11</v>
      </c>
      <c r="AV12" s="4">
        <v>62</v>
      </c>
      <c r="AW12" s="4">
        <v>14</v>
      </c>
      <c r="AX12" s="4">
        <v>7</v>
      </c>
      <c r="AY12" s="4">
        <v>2</v>
      </c>
      <c r="AZ12" s="4">
        <v>5</v>
      </c>
      <c r="BA12" s="4">
        <v>2</v>
      </c>
      <c r="BB12" s="4">
        <v>1</v>
      </c>
      <c r="BC12" s="4">
        <v>68</v>
      </c>
      <c r="BD12" s="4">
        <v>15</v>
      </c>
      <c r="BE12" s="4">
        <v>69</v>
      </c>
      <c r="BF12" s="4">
        <v>19</v>
      </c>
      <c r="BG12" s="4">
        <v>25</v>
      </c>
      <c r="BH12" s="4">
        <v>48</v>
      </c>
      <c r="BI12" s="4">
        <v>240</v>
      </c>
    </row>
    <row r="13" spans="1:61">
      <c r="A13" s="35" t="s">
        <v>86</v>
      </c>
      <c r="B13" s="7">
        <v>0.171304051457529</v>
      </c>
      <c r="C13" s="7">
        <v>0.1220445431691</v>
      </c>
      <c r="D13" s="7">
        <v>9.8132058043367304E-2</v>
      </c>
      <c r="E13" s="7">
        <v>0.13802838390743599</v>
      </c>
      <c r="F13" s="7">
        <v>0.18202940567746601</v>
      </c>
      <c r="G13" s="7">
        <v>2.7921982468970999E-2</v>
      </c>
      <c r="H13" s="7">
        <v>0.41670019356997801</v>
      </c>
      <c r="I13" s="7">
        <v>9.04185405383474E-2</v>
      </c>
      <c r="J13" s="7">
        <v>0</v>
      </c>
      <c r="K13" s="7">
        <v>0.124563330881151</v>
      </c>
      <c r="L13" s="7">
        <v>0.692921241752808</v>
      </c>
      <c r="M13" s="7">
        <v>0.12502326881435</v>
      </c>
      <c r="N13" s="7">
        <v>0.16628898538571502</v>
      </c>
      <c r="O13" s="7">
        <v>0.24026781147391901</v>
      </c>
      <c r="P13" s="7">
        <v>0.12314668023249901</v>
      </c>
      <c r="Q13" s="7">
        <v>0.12770929684336602</v>
      </c>
      <c r="R13" s="7">
        <v>0.120343361397348</v>
      </c>
      <c r="S13" s="7">
        <v>0.15771260680645699</v>
      </c>
      <c r="T13" s="7">
        <v>0.18151619527780302</v>
      </c>
      <c r="U13" s="7">
        <v>0.16988555688530099</v>
      </c>
      <c r="V13" s="7">
        <v>0.121231539884659</v>
      </c>
      <c r="W13" s="7">
        <v>0.21910585681581601</v>
      </c>
      <c r="X13" s="7">
        <v>0.16620911309541397</v>
      </c>
      <c r="Y13" s="7">
        <v>0.16423548726218201</v>
      </c>
      <c r="Z13" s="7">
        <v>0.20150110367243301</v>
      </c>
      <c r="AA13" s="7">
        <v>0.186920350715161</v>
      </c>
      <c r="AB13" s="7">
        <v>0.141604687196666</v>
      </c>
      <c r="AC13" s="7">
        <v>0.14389110340344302</v>
      </c>
      <c r="AD13" s="7">
        <v>0.181296446989446</v>
      </c>
      <c r="AE13" s="7">
        <v>0.13097580892390201</v>
      </c>
      <c r="AF13" s="7">
        <v>0.154009902009035</v>
      </c>
      <c r="AG13" s="7">
        <v>9.72710240379797E-2</v>
      </c>
      <c r="AH13" s="7">
        <v>0.30221462985282199</v>
      </c>
      <c r="AI13" s="7">
        <v>0.46649289537616001</v>
      </c>
      <c r="AJ13" s="7">
        <v>0.14066252570590199</v>
      </c>
      <c r="AK13" s="7">
        <v>0.22370683158782201</v>
      </c>
      <c r="AL13" s="7">
        <v>0.159980190261554</v>
      </c>
      <c r="AM13" s="7">
        <v>0.12329677055074199</v>
      </c>
      <c r="AN13" s="7">
        <v>0.25923662617443599</v>
      </c>
      <c r="AO13" s="7">
        <v>0.162459653516558</v>
      </c>
      <c r="AP13" s="7">
        <v>0.18585753166727501</v>
      </c>
      <c r="AQ13" s="7">
        <v>0.13749937672089399</v>
      </c>
      <c r="AR13" s="7">
        <v>0.23381842388673099</v>
      </c>
      <c r="AS13" s="7">
        <v>4.7612492982334192E-2</v>
      </c>
      <c r="AT13" s="7">
        <v>0.13641298644456501</v>
      </c>
      <c r="AU13" s="7">
        <v>0.138554912860546</v>
      </c>
      <c r="AV13" s="7">
        <v>0.13838650626092</v>
      </c>
      <c r="AW13" s="7">
        <v>0.17191818951287702</v>
      </c>
      <c r="AX13" s="7">
        <v>0.145996815179565</v>
      </c>
      <c r="AY13" s="7">
        <v>0.14609103659317199</v>
      </c>
      <c r="AZ13" s="7">
        <v>0.23802704015456</v>
      </c>
      <c r="BA13" s="7">
        <v>0.13261055911842001</v>
      </c>
      <c r="BB13" s="7">
        <v>0.39616516863379603</v>
      </c>
      <c r="BC13" s="7">
        <v>0.23782830306660799</v>
      </c>
      <c r="BD13" s="7">
        <v>5.0799744123335301E-2</v>
      </c>
      <c r="BE13" s="7">
        <v>0.15745349010432999</v>
      </c>
      <c r="BF13" s="7">
        <v>0.11222621192232801</v>
      </c>
      <c r="BG13" s="7">
        <v>8.8309826589193605E-2</v>
      </c>
      <c r="BH13" s="7">
        <v>0.141195031170188</v>
      </c>
      <c r="BI13" s="7">
        <v>0.14911612379474301</v>
      </c>
    </row>
    <row r="14" spans="1:61">
      <c r="A14" s="35"/>
      <c r="B14" s="4">
        <v>344</v>
      </c>
      <c r="C14" s="4">
        <v>56</v>
      </c>
      <c r="D14" s="4">
        <v>31</v>
      </c>
      <c r="E14" s="4">
        <v>33</v>
      </c>
      <c r="F14" s="4">
        <v>9</v>
      </c>
      <c r="G14" s="4">
        <v>0</v>
      </c>
      <c r="H14" s="4">
        <v>7</v>
      </c>
      <c r="I14" s="4">
        <v>6</v>
      </c>
      <c r="J14" s="4">
        <v>0</v>
      </c>
      <c r="K14" s="4">
        <v>17</v>
      </c>
      <c r="L14" s="4">
        <v>8</v>
      </c>
      <c r="M14" s="4">
        <v>89</v>
      </c>
      <c r="N14" s="4">
        <v>127</v>
      </c>
      <c r="O14" s="4">
        <v>128</v>
      </c>
      <c r="P14" s="4">
        <v>20</v>
      </c>
      <c r="Q14" s="4">
        <v>53</v>
      </c>
      <c r="R14" s="4">
        <v>36</v>
      </c>
      <c r="S14" s="4">
        <v>30</v>
      </c>
      <c r="T14" s="4">
        <v>14</v>
      </c>
      <c r="U14" s="4">
        <v>3</v>
      </c>
      <c r="V14" s="4">
        <v>119</v>
      </c>
      <c r="W14" s="4">
        <v>225</v>
      </c>
      <c r="X14" s="4">
        <v>94</v>
      </c>
      <c r="Y14" s="4">
        <v>29</v>
      </c>
      <c r="Z14" s="4">
        <v>100</v>
      </c>
      <c r="AA14" s="4">
        <v>50</v>
      </c>
      <c r="AB14" s="4">
        <v>72</v>
      </c>
      <c r="AC14" s="4">
        <v>67</v>
      </c>
      <c r="AD14" s="4">
        <v>58</v>
      </c>
      <c r="AE14" s="4">
        <v>35</v>
      </c>
      <c r="AF14" s="4">
        <v>98</v>
      </c>
      <c r="AG14" s="4">
        <v>9</v>
      </c>
      <c r="AH14" s="4">
        <v>51</v>
      </c>
      <c r="AI14" s="4">
        <v>26</v>
      </c>
      <c r="AJ14" s="4">
        <v>130</v>
      </c>
      <c r="AK14" s="4">
        <v>73</v>
      </c>
      <c r="AL14" s="4">
        <v>79</v>
      </c>
      <c r="AM14" s="4">
        <v>6</v>
      </c>
      <c r="AN14" s="4">
        <v>56</v>
      </c>
      <c r="AO14" s="4">
        <v>203</v>
      </c>
      <c r="AP14" s="4">
        <v>141</v>
      </c>
      <c r="AQ14" s="4">
        <v>179</v>
      </c>
      <c r="AR14" s="4">
        <v>165</v>
      </c>
      <c r="AS14" s="4">
        <v>3</v>
      </c>
      <c r="AT14" s="4">
        <v>75</v>
      </c>
      <c r="AU14" s="4">
        <v>13</v>
      </c>
      <c r="AV14" s="4">
        <v>66</v>
      </c>
      <c r="AW14" s="4">
        <v>18</v>
      </c>
      <c r="AX14" s="4">
        <v>4</v>
      </c>
      <c r="AY14" s="4">
        <v>3</v>
      </c>
      <c r="AZ14" s="4">
        <v>10</v>
      </c>
      <c r="BA14" s="4">
        <v>1</v>
      </c>
      <c r="BB14" s="4">
        <v>4</v>
      </c>
      <c r="BC14" s="4">
        <v>146</v>
      </c>
      <c r="BD14" s="4">
        <v>7</v>
      </c>
      <c r="BE14" s="4">
        <v>72</v>
      </c>
      <c r="BF14" s="4">
        <v>16</v>
      </c>
      <c r="BG14" s="4">
        <v>18</v>
      </c>
      <c r="BH14" s="4">
        <v>35</v>
      </c>
      <c r="BI14" s="4">
        <v>89</v>
      </c>
    </row>
    <row r="15" spans="1:61">
      <c r="A15" s="35" t="s">
        <v>213</v>
      </c>
      <c r="B15" s="7">
        <v>0.32754811196707201</v>
      </c>
      <c r="C15" s="7">
        <v>0.132730196981449</v>
      </c>
      <c r="D15" s="7">
        <v>0.60750984079269299</v>
      </c>
      <c r="E15" s="7">
        <v>0.38470349352073596</v>
      </c>
      <c r="F15" s="7">
        <v>0.60212601399167898</v>
      </c>
      <c r="G15" s="7">
        <v>0.93832058950142294</v>
      </c>
      <c r="H15" s="7">
        <v>0.27364050029102499</v>
      </c>
      <c r="I15" s="7">
        <v>0.36907336626096504</v>
      </c>
      <c r="J15" s="7">
        <v>0.74536580373723293</v>
      </c>
      <c r="K15" s="7">
        <v>0.182683115538462</v>
      </c>
      <c r="L15" s="7">
        <v>0.14470875008727002</v>
      </c>
      <c r="M15" s="7">
        <v>0.41792793257658095</v>
      </c>
      <c r="N15" s="7">
        <v>0.22262442623583101</v>
      </c>
      <c r="O15" s="7">
        <v>0.35822638715948701</v>
      </c>
      <c r="P15" s="7">
        <v>0.17415494664235801</v>
      </c>
      <c r="Q15" s="7">
        <v>8.6084716376728002E-2</v>
      </c>
      <c r="R15" s="7">
        <v>0.53667591516858804</v>
      </c>
      <c r="S15" s="7">
        <v>0.48706889440127199</v>
      </c>
      <c r="T15" s="7">
        <v>0.36787013369834498</v>
      </c>
      <c r="U15" s="7">
        <v>0.33367575635793301</v>
      </c>
      <c r="V15" s="7">
        <v>0.34783837901502701</v>
      </c>
      <c r="W15" s="7">
        <v>0.30817797522682799</v>
      </c>
      <c r="X15" s="7">
        <v>0.37380556338500098</v>
      </c>
      <c r="Y15" s="7">
        <v>0.31635323554281003</v>
      </c>
      <c r="Z15" s="7">
        <v>0.38325725349169898</v>
      </c>
      <c r="AA15" s="7">
        <v>0.277334098877282</v>
      </c>
      <c r="AB15" s="7">
        <v>0.25164258356487701</v>
      </c>
      <c r="AC15" s="7">
        <v>0.39215035935206399</v>
      </c>
      <c r="AD15" s="7">
        <v>0.263481031704418</v>
      </c>
      <c r="AE15" s="7">
        <v>0.28035777975335402</v>
      </c>
      <c r="AF15" s="7">
        <v>0.29737913147420303</v>
      </c>
      <c r="AG15" s="7">
        <v>0.54053925989373797</v>
      </c>
      <c r="AH15" s="7">
        <v>0.348703396678058</v>
      </c>
      <c r="AI15" s="7">
        <v>0.291594717337887</v>
      </c>
      <c r="AJ15" s="7">
        <v>0.31914132144894802</v>
      </c>
      <c r="AK15" s="7">
        <v>0.38264415869422796</v>
      </c>
      <c r="AL15" s="7">
        <v>0.23941682603578801</v>
      </c>
      <c r="AM15" s="7">
        <v>0.35355186969637104</v>
      </c>
      <c r="AN15" s="7">
        <v>0.47677089865840899</v>
      </c>
      <c r="AO15" s="7">
        <v>0.33580928495439105</v>
      </c>
      <c r="AP15" s="7">
        <v>0.31395432996148598</v>
      </c>
      <c r="AQ15" s="7">
        <v>0.31863410724677399</v>
      </c>
      <c r="AR15" s="7">
        <v>0.34403261936913698</v>
      </c>
      <c r="AS15" s="7">
        <v>5.2561824008455202E-2</v>
      </c>
      <c r="AT15" s="7">
        <v>0.12283636608665301</v>
      </c>
      <c r="AU15" s="7">
        <v>0.44436759978712898</v>
      </c>
      <c r="AV15" s="7">
        <v>0.52546734530830597</v>
      </c>
      <c r="AW15" s="7">
        <v>0.33304143814641596</v>
      </c>
      <c r="AX15" s="7">
        <v>0.388166588618716</v>
      </c>
      <c r="AY15" s="7">
        <v>0.59305572310819299</v>
      </c>
      <c r="AZ15" s="7">
        <v>0.498011540635179</v>
      </c>
      <c r="BA15" s="7">
        <v>0.49396673421615506</v>
      </c>
      <c r="BB15" s="7">
        <v>0.16607257582353199</v>
      </c>
      <c r="BC15" s="7">
        <v>0.33949511580549002</v>
      </c>
      <c r="BD15" s="7">
        <v>0.66550183153357911</v>
      </c>
      <c r="BE15" s="7">
        <v>0.42191136566891602</v>
      </c>
      <c r="BF15" s="7">
        <v>0.42049745129778399</v>
      </c>
      <c r="BG15" s="7">
        <v>0.41110333486912704</v>
      </c>
      <c r="BH15" s="7">
        <v>0.37447102723492698</v>
      </c>
      <c r="BI15" s="7">
        <v>0.16338815330968898</v>
      </c>
    </row>
    <row r="16" spans="1:61">
      <c r="A16" s="35"/>
      <c r="B16" s="4">
        <v>657</v>
      </c>
      <c r="C16" s="4">
        <v>61</v>
      </c>
      <c r="D16" s="4">
        <v>191</v>
      </c>
      <c r="E16" s="4">
        <v>93</v>
      </c>
      <c r="F16" s="4">
        <v>31</v>
      </c>
      <c r="G16" s="4">
        <v>5</v>
      </c>
      <c r="H16" s="4">
        <v>5</v>
      </c>
      <c r="I16" s="4">
        <v>23</v>
      </c>
      <c r="J16" s="4">
        <v>2</v>
      </c>
      <c r="K16" s="4">
        <v>24</v>
      </c>
      <c r="L16" s="4">
        <v>2</v>
      </c>
      <c r="M16" s="4">
        <v>296</v>
      </c>
      <c r="N16" s="4">
        <v>171</v>
      </c>
      <c r="O16" s="4">
        <v>190</v>
      </c>
      <c r="P16" s="4">
        <v>28</v>
      </c>
      <c r="Q16" s="4">
        <v>36</v>
      </c>
      <c r="R16" s="4">
        <v>159</v>
      </c>
      <c r="S16" s="4">
        <v>93</v>
      </c>
      <c r="T16" s="4">
        <v>28</v>
      </c>
      <c r="U16" s="4">
        <v>7</v>
      </c>
      <c r="V16" s="4">
        <v>341</v>
      </c>
      <c r="W16" s="4">
        <v>316</v>
      </c>
      <c r="X16" s="4">
        <v>211</v>
      </c>
      <c r="Y16" s="4">
        <v>56</v>
      </c>
      <c r="Z16" s="4">
        <v>190</v>
      </c>
      <c r="AA16" s="4">
        <v>74</v>
      </c>
      <c r="AB16" s="4">
        <v>127</v>
      </c>
      <c r="AC16" s="4">
        <v>183</v>
      </c>
      <c r="AD16" s="4">
        <v>85</v>
      </c>
      <c r="AE16" s="4">
        <v>74</v>
      </c>
      <c r="AF16" s="4">
        <v>188</v>
      </c>
      <c r="AG16" s="4">
        <v>52</v>
      </c>
      <c r="AH16" s="4">
        <v>59</v>
      </c>
      <c r="AI16" s="4">
        <v>16</v>
      </c>
      <c r="AJ16" s="4">
        <v>294</v>
      </c>
      <c r="AK16" s="4">
        <v>125</v>
      </c>
      <c r="AL16" s="4">
        <v>119</v>
      </c>
      <c r="AM16" s="4">
        <v>17</v>
      </c>
      <c r="AN16" s="4">
        <v>103</v>
      </c>
      <c r="AO16" s="4">
        <v>419</v>
      </c>
      <c r="AP16" s="4">
        <v>238</v>
      </c>
      <c r="AQ16" s="4">
        <v>415</v>
      </c>
      <c r="AR16" s="4">
        <v>242</v>
      </c>
      <c r="AS16" s="4">
        <v>3</v>
      </c>
      <c r="AT16" s="4">
        <v>67</v>
      </c>
      <c r="AU16" s="4">
        <v>41</v>
      </c>
      <c r="AV16" s="4">
        <v>251</v>
      </c>
      <c r="AW16" s="4">
        <v>35</v>
      </c>
      <c r="AX16" s="4">
        <v>10</v>
      </c>
      <c r="AY16" s="4">
        <v>14</v>
      </c>
      <c r="AZ16" s="4">
        <v>22</v>
      </c>
      <c r="BA16" s="4">
        <v>4</v>
      </c>
      <c r="BB16" s="4">
        <v>2</v>
      </c>
      <c r="BC16" s="4">
        <v>209</v>
      </c>
      <c r="BD16" s="4">
        <v>90</v>
      </c>
      <c r="BE16" s="4">
        <v>193</v>
      </c>
      <c r="BF16" s="4">
        <v>61</v>
      </c>
      <c r="BG16" s="4">
        <v>86</v>
      </c>
      <c r="BH16" s="4">
        <v>94</v>
      </c>
      <c r="BI16" s="4">
        <v>97</v>
      </c>
    </row>
    <row r="17" spans="1:61">
      <c r="A17" s="35" t="s">
        <v>214</v>
      </c>
      <c r="B17" s="7">
        <v>0.50114783657539808</v>
      </c>
      <c r="C17" s="7">
        <v>0.74522525984945009</v>
      </c>
      <c r="D17" s="7">
        <v>0.29435810116393901</v>
      </c>
      <c r="E17" s="7">
        <v>0.47726812257182799</v>
      </c>
      <c r="F17" s="7">
        <v>0.21584458033085499</v>
      </c>
      <c r="G17" s="7">
        <v>3.3757428029606101E-2</v>
      </c>
      <c r="H17" s="7">
        <v>0.309659306138997</v>
      </c>
      <c r="I17" s="7">
        <v>0.54050809320068804</v>
      </c>
      <c r="J17" s="7">
        <v>0.25463419626276701</v>
      </c>
      <c r="K17" s="7">
        <v>0.69275355358038793</v>
      </c>
      <c r="L17" s="7">
        <v>0.162370008159922</v>
      </c>
      <c r="M17" s="7">
        <v>0.457048798609067</v>
      </c>
      <c r="N17" s="7">
        <v>0.61108658837845398</v>
      </c>
      <c r="O17" s="7">
        <v>0.40150580136659397</v>
      </c>
      <c r="P17" s="7">
        <v>0.70269837312514294</v>
      </c>
      <c r="Q17" s="7">
        <v>0.78620598677990605</v>
      </c>
      <c r="R17" s="7">
        <v>0.34298072343406294</v>
      </c>
      <c r="S17" s="7">
        <v>0.35521849879227096</v>
      </c>
      <c r="T17" s="7">
        <v>0.45061367102385197</v>
      </c>
      <c r="U17" s="7">
        <v>0.496438686756766</v>
      </c>
      <c r="V17" s="7">
        <v>0.53093008110031592</v>
      </c>
      <c r="W17" s="7">
        <v>0.47271616795735399</v>
      </c>
      <c r="X17" s="7">
        <v>0.45998532351958404</v>
      </c>
      <c r="Y17" s="7">
        <v>0.51941127719500801</v>
      </c>
      <c r="Z17" s="7">
        <v>0.41524164283586801</v>
      </c>
      <c r="AA17" s="7">
        <v>0.535745550407557</v>
      </c>
      <c r="AB17" s="7">
        <v>0.60675272923845802</v>
      </c>
      <c r="AC17" s="7">
        <v>0.46395853724449204</v>
      </c>
      <c r="AD17" s="7">
        <v>0.55522252130613603</v>
      </c>
      <c r="AE17" s="7">
        <v>0.588666411322745</v>
      </c>
      <c r="AF17" s="7">
        <v>0.548610966516762</v>
      </c>
      <c r="AG17" s="7">
        <v>0.36218971606828299</v>
      </c>
      <c r="AH17" s="7">
        <v>0.34908197346911995</v>
      </c>
      <c r="AI17" s="7">
        <v>0.24191238728595302</v>
      </c>
      <c r="AJ17" s="7">
        <v>0.54019615284514999</v>
      </c>
      <c r="AK17" s="7">
        <v>0.39364900971795003</v>
      </c>
      <c r="AL17" s="7">
        <v>0.60060298370265897</v>
      </c>
      <c r="AM17" s="7">
        <v>0.52315135975288596</v>
      </c>
      <c r="AN17" s="7">
        <v>0.26399247516715502</v>
      </c>
      <c r="AO17" s="7">
        <v>0.501731061529052</v>
      </c>
      <c r="AP17" s="7">
        <v>0.50018813837123799</v>
      </c>
      <c r="AQ17" s="7">
        <v>0.54386651603233294</v>
      </c>
      <c r="AR17" s="7">
        <v>0.422148956744133</v>
      </c>
      <c r="AS17" s="7">
        <v>0.89982568300921006</v>
      </c>
      <c r="AT17" s="7">
        <v>0.74075064746878294</v>
      </c>
      <c r="AU17" s="7">
        <v>0.41707748735232397</v>
      </c>
      <c r="AV17" s="7">
        <v>0.33614614843077301</v>
      </c>
      <c r="AW17" s="7">
        <v>0.49504037234070802</v>
      </c>
      <c r="AX17" s="7">
        <v>0.46583659620171902</v>
      </c>
      <c r="AY17" s="7">
        <v>0.26085324029863499</v>
      </c>
      <c r="AZ17" s="7">
        <v>0.26396141921026101</v>
      </c>
      <c r="BA17" s="7">
        <v>0.37342270666542499</v>
      </c>
      <c r="BB17" s="7">
        <v>0.43776225554267201</v>
      </c>
      <c r="BC17" s="7">
        <v>0.42267658112790302</v>
      </c>
      <c r="BD17" s="7">
        <v>0.28369842434308601</v>
      </c>
      <c r="BE17" s="7">
        <v>0.42063514422675297</v>
      </c>
      <c r="BF17" s="7">
        <v>0.467276336779888</v>
      </c>
      <c r="BG17" s="7">
        <v>0.50058683854167807</v>
      </c>
      <c r="BH17" s="7">
        <v>0.48433394159488602</v>
      </c>
      <c r="BI17" s="7">
        <v>0.68749572289556793</v>
      </c>
    </row>
    <row r="18" spans="1:61">
      <c r="A18" s="35"/>
      <c r="B18" s="4">
        <v>1006</v>
      </c>
      <c r="C18" s="4">
        <v>343</v>
      </c>
      <c r="D18" s="4">
        <v>93</v>
      </c>
      <c r="E18" s="4">
        <v>115</v>
      </c>
      <c r="F18" s="4">
        <v>11</v>
      </c>
      <c r="G18" s="4">
        <v>0</v>
      </c>
      <c r="H18" s="4">
        <v>5</v>
      </c>
      <c r="I18" s="4">
        <v>34</v>
      </c>
      <c r="J18" s="4">
        <v>1</v>
      </c>
      <c r="K18" s="4">
        <v>93</v>
      </c>
      <c r="L18" s="4">
        <v>2</v>
      </c>
      <c r="M18" s="4">
        <v>324</v>
      </c>
      <c r="N18" s="4">
        <v>468</v>
      </c>
      <c r="O18" s="4">
        <v>213</v>
      </c>
      <c r="P18" s="4">
        <v>113</v>
      </c>
      <c r="Q18" s="4">
        <v>328</v>
      </c>
      <c r="R18" s="4">
        <v>101</v>
      </c>
      <c r="S18" s="4">
        <v>68</v>
      </c>
      <c r="T18" s="4">
        <v>35</v>
      </c>
      <c r="U18" s="4">
        <v>10</v>
      </c>
      <c r="V18" s="4">
        <v>520</v>
      </c>
      <c r="W18" s="4">
        <v>485</v>
      </c>
      <c r="X18" s="4">
        <v>259</v>
      </c>
      <c r="Y18" s="4">
        <v>91</v>
      </c>
      <c r="Z18" s="4">
        <v>206</v>
      </c>
      <c r="AA18" s="4">
        <v>142</v>
      </c>
      <c r="AB18" s="4">
        <v>307</v>
      </c>
      <c r="AC18" s="4">
        <v>217</v>
      </c>
      <c r="AD18" s="4">
        <v>179</v>
      </c>
      <c r="AE18" s="4">
        <v>155</v>
      </c>
      <c r="AF18" s="4">
        <v>348</v>
      </c>
      <c r="AG18" s="4">
        <v>35</v>
      </c>
      <c r="AH18" s="4">
        <v>59</v>
      </c>
      <c r="AI18" s="4">
        <v>13</v>
      </c>
      <c r="AJ18" s="4">
        <v>497</v>
      </c>
      <c r="AK18" s="4">
        <v>129</v>
      </c>
      <c r="AL18" s="4">
        <v>298</v>
      </c>
      <c r="AM18" s="4">
        <v>25</v>
      </c>
      <c r="AN18" s="4">
        <v>57</v>
      </c>
      <c r="AO18" s="4">
        <v>626</v>
      </c>
      <c r="AP18" s="4">
        <v>379</v>
      </c>
      <c r="AQ18" s="4">
        <v>708</v>
      </c>
      <c r="AR18" s="4">
        <v>297</v>
      </c>
      <c r="AS18" s="4">
        <v>50</v>
      </c>
      <c r="AT18" s="4">
        <v>407</v>
      </c>
      <c r="AU18" s="4">
        <v>39</v>
      </c>
      <c r="AV18" s="4">
        <v>161</v>
      </c>
      <c r="AW18" s="4">
        <v>52</v>
      </c>
      <c r="AX18" s="4">
        <v>12</v>
      </c>
      <c r="AY18" s="4">
        <v>6</v>
      </c>
      <c r="AZ18" s="4">
        <v>11</v>
      </c>
      <c r="BA18" s="4">
        <v>3</v>
      </c>
      <c r="BB18" s="4">
        <v>5</v>
      </c>
      <c r="BC18" s="4">
        <v>260</v>
      </c>
      <c r="BD18" s="4">
        <v>39</v>
      </c>
      <c r="BE18" s="4">
        <v>193</v>
      </c>
      <c r="BF18" s="4">
        <v>68</v>
      </c>
      <c r="BG18" s="4">
        <v>104</v>
      </c>
      <c r="BH18" s="4">
        <v>122</v>
      </c>
      <c r="BI18" s="4">
        <v>410</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3A09A276-D526-4AB1-B9A7-105CBAE46AD1}"/>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EDFFC-F224-4541-9820-B91ACED40F72}">
  <dimension ref="A1:G19"/>
  <sheetViews>
    <sheetView showGridLines="0" workbookViewId="0">
      <selection activeCell="B2" sqref="B2"/>
    </sheetView>
  </sheetViews>
  <sheetFormatPr defaultRowHeight="15"/>
  <cols>
    <col min="1" max="1" width="45.7109375" customWidth="1"/>
    <col min="2" max="7" width="28.7109375" customWidth="1"/>
  </cols>
  <sheetData>
    <row r="1" spans="1:7" ht="35.1" customHeight="1">
      <c r="A1" s="40" t="s">
        <v>371</v>
      </c>
      <c r="B1" s="41"/>
      <c r="C1" s="41"/>
      <c r="D1" s="41"/>
      <c r="E1" s="41"/>
      <c r="F1" s="41"/>
      <c r="G1" s="41"/>
    </row>
    <row r="2" spans="1:7" ht="75">
      <c r="B2" s="27" t="s">
        <v>372</v>
      </c>
      <c r="C2" s="27" t="s">
        <v>373</v>
      </c>
      <c r="D2" s="27" t="s">
        <v>374</v>
      </c>
      <c r="E2" s="27" t="s">
        <v>375</v>
      </c>
      <c r="F2" s="27" t="s">
        <v>376</v>
      </c>
      <c r="G2" s="27" t="s">
        <v>377</v>
      </c>
    </row>
    <row r="3" spans="1:7">
      <c r="A3" s="26" t="s">
        <v>66</v>
      </c>
      <c r="B3" s="28">
        <v>2007</v>
      </c>
      <c r="C3" s="28">
        <v>2007</v>
      </c>
      <c r="D3" s="28">
        <v>2007</v>
      </c>
      <c r="E3" s="28">
        <v>2007</v>
      </c>
      <c r="F3" s="28">
        <v>2007</v>
      </c>
      <c r="G3" s="28">
        <v>2007</v>
      </c>
    </row>
    <row r="4" spans="1:7">
      <c r="A4" s="39" t="s">
        <v>218</v>
      </c>
      <c r="B4" s="30">
        <v>0.41377506405348696</v>
      </c>
      <c r="C4" s="30">
        <v>0.331522282482416</v>
      </c>
      <c r="D4" s="30">
        <v>0.32813796966222197</v>
      </c>
      <c r="E4" s="30">
        <v>0.183105170531421</v>
      </c>
      <c r="F4" s="30">
        <v>0.37095162451839797</v>
      </c>
      <c r="G4" s="30">
        <v>0.10788151569227701</v>
      </c>
    </row>
    <row r="5" spans="1:7">
      <c r="A5" s="42"/>
      <c r="B5" s="29">
        <v>830</v>
      </c>
      <c r="C5" s="29">
        <v>665</v>
      </c>
      <c r="D5" s="29">
        <v>659</v>
      </c>
      <c r="E5" s="29">
        <v>367</v>
      </c>
      <c r="F5" s="29">
        <v>744</v>
      </c>
      <c r="G5" s="29">
        <v>217</v>
      </c>
    </row>
    <row r="6" spans="1:7">
      <c r="A6" s="39" t="s">
        <v>219</v>
      </c>
      <c r="B6" s="30">
        <v>0.31067489794012398</v>
      </c>
      <c r="C6" s="30">
        <v>0.39092038599213502</v>
      </c>
      <c r="D6" s="30">
        <v>0.37149336769631802</v>
      </c>
      <c r="E6" s="30">
        <v>0.365301727444374</v>
      </c>
      <c r="F6" s="30">
        <v>0.411739359527793</v>
      </c>
      <c r="G6" s="30">
        <v>0.26142566449294702</v>
      </c>
    </row>
    <row r="7" spans="1:7">
      <c r="A7" s="42"/>
      <c r="B7" s="29">
        <v>624</v>
      </c>
      <c r="C7" s="29">
        <v>785</v>
      </c>
      <c r="D7" s="29">
        <v>746</v>
      </c>
      <c r="E7" s="29">
        <v>733</v>
      </c>
      <c r="F7" s="29">
        <v>826</v>
      </c>
      <c r="G7" s="29">
        <v>525</v>
      </c>
    </row>
    <row r="8" spans="1:7">
      <c r="A8" s="39" t="s">
        <v>220</v>
      </c>
      <c r="B8" s="30">
        <v>0.20720147488884202</v>
      </c>
      <c r="C8" s="30">
        <v>0.18735990959376297</v>
      </c>
      <c r="D8" s="30">
        <v>0.203561949309949</v>
      </c>
      <c r="E8" s="30">
        <v>0.31289904796270301</v>
      </c>
      <c r="F8" s="30">
        <v>0.185505275239153</v>
      </c>
      <c r="G8" s="30">
        <v>0.39426034203314303</v>
      </c>
    </row>
    <row r="9" spans="1:7">
      <c r="A9" s="42"/>
      <c r="B9" s="29">
        <v>416</v>
      </c>
      <c r="C9" s="29">
        <v>376</v>
      </c>
      <c r="D9" s="29">
        <v>409</v>
      </c>
      <c r="E9" s="29">
        <v>628</v>
      </c>
      <c r="F9" s="29">
        <v>372</v>
      </c>
      <c r="G9" s="29">
        <v>791</v>
      </c>
    </row>
    <row r="10" spans="1:7">
      <c r="A10" s="39" t="s">
        <v>221</v>
      </c>
      <c r="B10" s="30">
        <v>4.4017097147366603E-2</v>
      </c>
      <c r="C10" s="30">
        <v>5.5842245500845801E-2</v>
      </c>
      <c r="D10" s="30">
        <v>5.9016379371203499E-2</v>
      </c>
      <c r="E10" s="30">
        <v>9.2588083040398103E-2</v>
      </c>
      <c r="F10" s="30">
        <v>2.64516978447264E-2</v>
      </c>
      <c r="G10" s="30">
        <v>0.14362715478593502</v>
      </c>
    </row>
    <row r="11" spans="1:7">
      <c r="A11" s="42"/>
      <c r="B11" s="29">
        <v>88</v>
      </c>
      <c r="C11" s="29">
        <v>112</v>
      </c>
      <c r="D11" s="29">
        <v>118</v>
      </c>
      <c r="E11" s="29">
        <v>186</v>
      </c>
      <c r="F11" s="29">
        <v>53</v>
      </c>
      <c r="G11" s="29">
        <v>288</v>
      </c>
    </row>
    <row r="12" spans="1:7">
      <c r="A12" s="39" t="s">
        <v>222</v>
      </c>
      <c r="B12" s="30">
        <v>2.4331465970181199E-2</v>
      </c>
      <c r="C12" s="30">
        <v>3.4355176430840899E-2</v>
      </c>
      <c r="D12" s="30">
        <v>3.7790333960306705E-2</v>
      </c>
      <c r="E12" s="30">
        <v>4.61059710211029E-2</v>
      </c>
      <c r="F12" s="30">
        <v>5.3520428699293096E-3</v>
      </c>
      <c r="G12" s="30">
        <v>9.2805322995696091E-2</v>
      </c>
    </row>
    <row r="13" spans="1:7">
      <c r="A13" s="42"/>
      <c r="B13" s="29">
        <v>49</v>
      </c>
      <c r="C13" s="29">
        <v>69</v>
      </c>
      <c r="D13" s="29">
        <v>76</v>
      </c>
      <c r="E13" s="29">
        <v>93</v>
      </c>
      <c r="F13" s="29">
        <v>11</v>
      </c>
      <c r="G13" s="29">
        <v>186</v>
      </c>
    </row>
    <row r="14" spans="1:7">
      <c r="A14" s="39" t="s">
        <v>223</v>
      </c>
      <c r="B14" s="30">
        <v>0.72444996199361</v>
      </c>
      <c r="C14" s="30">
        <v>0.72244266847454996</v>
      </c>
      <c r="D14" s="30">
        <v>0.699631337358539</v>
      </c>
      <c r="E14" s="30">
        <v>0.548406897975796</v>
      </c>
      <c r="F14" s="30">
        <v>0.78269098404619097</v>
      </c>
      <c r="G14" s="30">
        <v>0.36930718018522496</v>
      </c>
    </row>
    <row r="15" spans="1:7">
      <c r="A15" s="42"/>
      <c r="B15" s="29">
        <v>1454</v>
      </c>
      <c r="C15" s="29">
        <v>1450</v>
      </c>
      <c r="D15" s="29">
        <v>1404</v>
      </c>
      <c r="E15" s="29">
        <v>1101</v>
      </c>
      <c r="F15" s="29">
        <v>1571</v>
      </c>
      <c r="G15" s="29">
        <v>741</v>
      </c>
    </row>
    <row r="16" spans="1:7">
      <c r="A16" s="39" t="s">
        <v>224</v>
      </c>
      <c r="B16" s="30">
        <v>6.8348563117547695E-2</v>
      </c>
      <c r="C16" s="30">
        <v>9.01974219316867E-2</v>
      </c>
      <c r="D16" s="30">
        <v>9.6806713331510197E-2</v>
      </c>
      <c r="E16" s="30">
        <v>0.13869405406150101</v>
      </c>
      <c r="F16" s="30">
        <v>3.1803740714655804E-2</v>
      </c>
      <c r="G16" s="30">
        <v>0.23643247778163101</v>
      </c>
    </row>
    <row r="17" spans="1:7">
      <c r="A17" s="39"/>
      <c r="B17" s="29">
        <v>137</v>
      </c>
      <c r="C17" s="29">
        <v>181</v>
      </c>
      <c r="D17" s="29">
        <v>194</v>
      </c>
      <c r="E17" s="29">
        <v>278</v>
      </c>
      <c r="F17" s="29">
        <v>64</v>
      </c>
      <c r="G17" s="29">
        <v>475</v>
      </c>
    </row>
    <row r="19" spans="1:7">
      <c r="A19" s="8" t="s">
        <v>242</v>
      </c>
    </row>
  </sheetData>
  <mergeCells count="8">
    <mergeCell ref="A16:A17"/>
    <mergeCell ref="A1:G1"/>
    <mergeCell ref="A4:A5"/>
    <mergeCell ref="A6:A7"/>
    <mergeCell ref="A8:A9"/>
    <mergeCell ref="A10:A11"/>
    <mergeCell ref="A12:A13"/>
    <mergeCell ref="A14:A15"/>
  </mergeCells>
  <hyperlinks>
    <hyperlink ref="A19" location="'Index'!A1" display="Return to index" xr:uid="{C27BED0D-7CAB-4832-8FA1-03FF86F31982}"/>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217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0.41377506405348696</v>
      </c>
      <c r="C5" s="7">
        <v>0.238078935493924</v>
      </c>
      <c r="D5" s="7">
        <v>0.61491720126495697</v>
      </c>
      <c r="E5" s="7">
        <v>0.49534447684067201</v>
      </c>
      <c r="F5" s="7">
        <v>0.51143578897044295</v>
      </c>
      <c r="G5" s="7">
        <v>0.66225779119994199</v>
      </c>
      <c r="H5" s="7">
        <v>0.286988483959975</v>
      </c>
      <c r="I5" s="7">
        <v>0.47429663041063896</v>
      </c>
      <c r="J5" s="7">
        <v>0.621044898083565</v>
      </c>
      <c r="K5" s="7">
        <v>0.24029724318380602</v>
      </c>
      <c r="L5" s="7">
        <v>0.288453062381682</v>
      </c>
      <c r="M5" s="7">
        <v>0.42110524211946099</v>
      </c>
      <c r="N5" s="7">
        <v>0.36724914162501399</v>
      </c>
      <c r="O5" s="7">
        <v>0.47106007443775</v>
      </c>
      <c r="P5" s="7">
        <v>0.21217326833295602</v>
      </c>
      <c r="Q5" s="7">
        <v>0.25843416975768002</v>
      </c>
      <c r="R5" s="7">
        <v>0.58415232755420099</v>
      </c>
      <c r="S5" s="7">
        <v>0.60206737146731593</v>
      </c>
      <c r="T5" s="7">
        <v>0.45602347361001</v>
      </c>
      <c r="U5" s="7">
        <v>0.37401694272293101</v>
      </c>
      <c r="V5" s="7">
        <v>0.37552727542449899</v>
      </c>
      <c r="W5" s="7">
        <v>0.45028837824518703</v>
      </c>
      <c r="X5" s="7">
        <v>0.35261046165523097</v>
      </c>
      <c r="Y5" s="7">
        <v>0.36445506992381899</v>
      </c>
      <c r="Z5" s="7">
        <v>0.49812110221371697</v>
      </c>
      <c r="AA5" s="7">
        <v>0.47860255567181498</v>
      </c>
      <c r="AB5" s="7">
        <v>0.38224649020118595</v>
      </c>
      <c r="AC5" s="7">
        <v>0.41300011000772502</v>
      </c>
      <c r="AD5" s="7">
        <v>0.45843612018018498</v>
      </c>
      <c r="AE5" s="7">
        <v>0.37484841847788702</v>
      </c>
      <c r="AF5" s="7">
        <v>0.430812686014171</v>
      </c>
      <c r="AG5" s="7">
        <v>0.37831649899495295</v>
      </c>
      <c r="AH5" s="7">
        <v>0.369366514433772</v>
      </c>
      <c r="AI5" s="7">
        <v>0.34708231233002002</v>
      </c>
      <c r="AJ5" s="7">
        <v>0.373942684107405</v>
      </c>
      <c r="AK5" s="7">
        <v>0.47585480998152296</v>
      </c>
      <c r="AL5" s="7">
        <v>0.37312671573234396</v>
      </c>
      <c r="AM5" s="7">
        <v>0.61725948542564202</v>
      </c>
      <c r="AN5" s="7">
        <v>0.53822586526211902</v>
      </c>
      <c r="AO5" s="7">
        <v>0.40069215969809002</v>
      </c>
      <c r="AP5" s="7">
        <v>0.43530301778115005</v>
      </c>
      <c r="AQ5" s="7">
        <v>0.38763274110929502</v>
      </c>
      <c r="AR5" s="7">
        <v>0.46211958815939602</v>
      </c>
      <c r="AS5" s="7">
        <v>0.12729747148203502</v>
      </c>
      <c r="AT5" s="7">
        <v>0.262974101717247</v>
      </c>
      <c r="AU5" s="7">
        <v>0.51516274490584002</v>
      </c>
      <c r="AV5" s="7">
        <v>0.58728458834616803</v>
      </c>
      <c r="AW5" s="7">
        <v>0.46810848140664901</v>
      </c>
      <c r="AX5" s="7">
        <v>0.423786491461565</v>
      </c>
      <c r="AY5" s="7">
        <v>0.71048244992046605</v>
      </c>
      <c r="AZ5" s="7">
        <v>0.43299484232695301</v>
      </c>
      <c r="BA5" s="7">
        <v>0.297633181437293</v>
      </c>
      <c r="BB5" s="7">
        <v>0.55571216516365507</v>
      </c>
      <c r="BC5" s="7">
        <v>0.40099602345176699</v>
      </c>
      <c r="BD5" s="7">
        <v>0.48996167954751302</v>
      </c>
      <c r="BE5" s="7">
        <v>0.54780930376169201</v>
      </c>
      <c r="BF5" s="7">
        <v>0.458619222043329</v>
      </c>
      <c r="BG5" s="7">
        <v>0.41215778287763599</v>
      </c>
      <c r="BH5" s="7">
        <v>0.46243808541438097</v>
      </c>
      <c r="BI5" s="7">
        <v>0.29702617485406901</v>
      </c>
    </row>
    <row r="6" spans="1:61">
      <c r="A6" s="35"/>
      <c r="B6" s="4">
        <v>830</v>
      </c>
      <c r="C6" s="4">
        <v>110</v>
      </c>
      <c r="D6" s="4">
        <v>193</v>
      </c>
      <c r="E6" s="4">
        <v>120</v>
      </c>
      <c r="F6" s="4">
        <v>26</v>
      </c>
      <c r="G6" s="4">
        <v>3</v>
      </c>
      <c r="H6" s="4">
        <v>5</v>
      </c>
      <c r="I6" s="4">
        <v>30</v>
      </c>
      <c r="J6" s="4">
        <v>2</v>
      </c>
      <c r="K6" s="4">
        <v>32</v>
      </c>
      <c r="L6" s="4">
        <v>3</v>
      </c>
      <c r="M6" s="4">
        <v>299</v>
      </c>
      <c r="N6" s="4">
        <v>281</v>
      </c>
      <c r="O6" s="4">
        <v>250</v>
      </c>
      <c r="P6" s="4">
        <v>34</v>
      </c>
      <c r="Q6" s="4">
        <v>108</v>
      </c>
      <c r="R6" s="4">
        <v>173</v>
      </c>
      <c r="S6" s="4">
        <v>115</v>
      </c>
      <c r="T6" s="4">
        <v>35</v>
      </c>
      <c r="U6" s="4">
        <v>8</v>
      </c>
      <c r="V6" s="4">
        <v>368</v>
      </c>
      <c r="W6" s="4">
        <v>462</v>
      </c>
      <c r="X6" s="4">
        <v>199</v>
      </c>
      <c r="Y6" s="4">
        <v>64</v>
      </c>
      <c r="Z6" s="4">
        <v>247</v>
      </c>
      <c r="AA6" s="4">
        <v>127</v>
      </c>
      <c r="AB6" s="4">
        <v>193</v>
      </c>
      <c r="AC6" s="4">
        <v>193</v>
      </c>
      <c r="AD6" s="4">
        <v>148</v>
      </c>
      <c r="AE6" s="4">
        <v>99</v>
      </c>
      <c r="AF6" s="4">
        <v>273</v>
      </c>
      <c r="AG6" s="4">
        <v>36</v>
      </c>
      <c r="AH6" s="4">
        <v>62</v>
      </c>
      <c r="AI6" s="4">
        <v>19</v>
      </c>
      <c r="AJ6" s="4">
        <v>344</v>
      </c>
      <c r="AK6" s="4">
        <v>156</v>
      </c>
      <c r="AL6" s="4">
        <v>185</v>
      </c>
      <c r="AM6" s="4">
        <v>29</v>
      </c>
      <c r="AN6" s="4">
        <v>116</v>
      </c>
      <c r="AO6" s="4">
        <v>500</v>
      </c>
      <c r="AP6" s="4">
        <v>330</v>
      </c>
      <c r="AQ6" s="4">
        <v>505</v>
      </c>
      <c r="AR6" s="4">
        <v>326</v>
      </c>
      <c r="AS6" s="4">
        <v>7</v>
      </c>
      <c r="AT6" s="4">
        <v>144</v>
      </c>
      <c r="AU6" s="4">
        <v>48</v>
      </c>
      <c r="AV6" s="4">
        <v>281</v>
      </c>
      <c r="AW6" s="4">
        <v>49</v>
      </c>
      <c r="AX6" s="4">
        <v>11</v>
      </c>
      <c r="AY6" s="4">
        <v>16</v>
      </c>
      <c r="AZ6" s="4">
        <v>19</v>
      </c>
      <c r="BA6" s="4">
        <v>2</v>
      </c>
      <c r="BB6" s="4">
        <v>6</v>
      </c>
      <c r="BC6" s="4">
        <v>247</v>
      </c>
      <c r="BD6" s="4">
        <v>67</v>
      </c>
      <c r="BE6" s="4">
        <v>251</v>
      </c>
      <c r="BF6" s="4">
        <v>67</v>
      </c>
      <c r="BG6" s="4">
        <v>86</v>
      </c>
      <c r="BH6" s="4">
        <v>116</v>
      </c>
      <c r="BI6" s="4">
        <v>177</v>
      </c>
    </row>
    <row r="7" spans="1:61">
      <c r="A7" s="35" t="s">
        <v>219</v>
      </c>
      <c r="B7" s="7">
        <v>0.31067489794012398</v>
      </c>
      <c r="C7" s="7">
        <v>0.38259289861420498</v>
      </c>
      <c r="D7" s="7">
        <v>0.25620201210985899</v>
      </c>
      <c r="E7" s="7">
        <v>0.32084639695077</v>
      </c>
      <c r="F7" s="7">
        <v>0.163712305261284</v>
      </c>
      <c r="G7" s="7">
        <v>2.7921982468970999E-2</v>
      </c>
      <c r="H7" s="7">
        <v>0.31211589590178801</v>
      </c>
      <c r="I7" s="7">
        <v>0.25866610255586198</v>
      </c>
      <c r="J7" s="7">
        <v>0.33866574943172401</v>
      </c>
      <c r="K7" s="7">
        <v>0.37704264349588301</v>
      </c>
      <c r="L7" s="7">
        <v>0.29523085096562302</v>
      </c>
      <c r="M7" s="7">
        <v>0.352835120845714</v>
      </c>
      <c r="N7" s="7">
        <v>0.30974825931968802</v>
      </c>
      <c r="O7" s="7">
        <v>0.25577207610134101</v>
      </c>
      <c r="P7" s="7">
        <v>0.49083892448641497</v>
      </c>
      <c r="Q7" s="7">
        <v>0.35261395350311198</v>
      </c>
      <c r="R7" s="7">
        <v>0.293853755273004</v>
      </c>
      <c r="S7" s="7">
        <v>0.185630522871047</v>
      </c>
      <c r="T7" s="7">
        <v>0.32118595936911903</v>
      </c>
      <c r="U7" s="7">
        <v>0.44031191097523903</v>
      </c>
      <c r="V7" s="7">
        <v>0.32428314502327998</v>
      </c>
      <c r="W7" s="7">
        <v>0.29768376252663697</v>
      </c>
      <c r="X7" s="7">
        <v>0.32524047467550704</v>
      </c>
      <c r="Y7" s="7">
        <v>0.42247080380052998</v>
      </c>
      <c r="Z7" s="7">
        <v>0.20591861810645301</v>
      </c>
      <c r="AA7" s="7">
        <v>0.293471547692915</v>
      </c>
      <c r="AB7" s="7">
        <v>0.36737562215761005</v>
      </c>
      <c r="AC7" s="7">
        <v>0.29309084953356096</v>
      </c>
      <c r="AD7" s="7">
        <v>0.25436420331429299</v>
      </c>
      <c r="AE7" s="7">
        <v>0.37464283565821704</v>
      </c>
      <c r="AF7" s="7">
        <v>0.322674593082585</v>
      </c>
      <c r="AG7" s="7">
        <v>0.45282625653536795</v>
      </c>
      <c r="AH7" s="7">
        <v>0.20253736452334301</v>
      </c>
      <c r="AI7" s="7">
        <v>0.42913570467354201</v>
      </c>
      <c r="AJ7" s="7">
        <v>0.32535295018816002</v>
      </c>
      <c r="AK7" s="7">
        <v>0.28946543946486303</v>
      </c>
      <c r="AL7" s="7">
        <v>0.36261934354983505</v>
      </c>
      <c r="AM7" s="7">
        <v>0.14446892327525401</v>
      </c>
      <c r="AN7" s="7">
        <v>0.197343970235726</v>
      </c>
      <c r="AO7" s="7">
        <v>0.31593334399439799</v>
      </c>
      <c r="AP7" s="7">
        <v>0.302022111046581</v>
      </c>
      <c r="AQ7" s="7">
        <v>0.34567186582060899</v>
      </c>
      <c r="AR7" s="7">
        <v>0.24595563940507401</v>
      </c>
      <c r="AS7" s="7">
        <v>0.42758936936800096</v>
      </c>
      <c r="AT7" s="7">
        <v>0.38485038128493798</v>
      </c>
      <c r="AU7" s="7">
        <v>0.28290047411749997</v>
      </c>
      <c r="AV7" s="7">
        <v>0.23026437008172501</v>
      </c>
      <c r="AW7" s="7">
        <v>0.33338877772807601</v>
      </c>
      <c r="AX7" s="7">
        <v>0.22521036133830499</v>
      </c>
      <c r="AY7" s="7">
        <v>0.11747613019708499</v>
      </c>
      <c r="AZ7" s="7">
        <v>0.22910278801533798</v>
      </c>
      <c r="BA7" s="7">
        <v>0.48202526536326196</v>
      </c>
      <c r="BB7" s="7">
        <v>0.21142055493185002</v>
      </c>
      <c r="BC7" s="7">
        <v>0.31303668419473601</v>
      </c>
      <c r="BD7" s="7">
        <v>0.38380284096753003</v>
      </c>
      <c r="BE7" s="7">
        <v>0.25413515144416698</v>
      </c>
      <c r="BF7" s="7">
        <v>0.32712192607624202</v>
      </c>
      <c r="BG7" s="7">
        <v>0.35327856730169299</v>
      </c>
      <c r="BH7" s="7">
        <v>0.27552342114055001</v>
      </c>
      <c r="BI7" s="7">
        <v>0.35110248421294998</v>
      </c>
    </row>
    <row r="8" spans="1:61">
      <c r="A8" s="35"/>
      <c r="B8" s="4">
        <v>624</v>
      </c>
      <c r="C8" s="4">
        <v>176</v>
      </c>
      <c r="D8" s="4">
        <v>81</v>
      </c>
      <c r="E8" s="4">
        <v>78</v>
      </c>
      <c r="F8" s="4">
        <v>8</v>
      </c>
      <c r="G8" s="4">
        <v>0</v>
      </c>
      <c r="H8" s="4">
        <v>5</v>
      </c>
      <c r="I8" s="4">
        <v>16</v>
      </c>
      <c r="J8" s="4">
        <v>1</v>
      </c>
      <c r="K8" s="4">
        <v>51</v>
      </c>
      <c r="L8" s="4">
        <v>3</v>
      </c>
      <c r="M8" s="4">
        <v>250</v>
      </c>
      <c r="N8" s="4">
        <v>237</v>
      </c>
      <c r="O8" s="4">
        <v>136</v>
      </c>
      <c r="P8" s="4">
        <v>79</v>
      </c>
      <c r="Q8" s="4">
        <v>147</v>
      </c>
      <c r="R8" s="4">
        <v>87</v>
      </c>
      <c r="S8" s="4">
        <v>35</v>
      </c>
      <c r="T8" s="4">
        <v>25</v>
      </c>
      <c r="U8" s="4">
        <v>9</v>
      </c>
      <c r="V8" s="4">
        <v>318</v>
      </c>
      <c r="W8" s="4">
        <v>306</v>
      </c>
      <c r="X8" s="4">
        <v>183</v>
      </c>
      <c r="Y8" s="4">
        <v>74</v>
      </c>
      <c r="Z8" s="4">
        <v>102</v>
      </c>
      <c r="AA8" s="4">
        <v>78</v>
      </c>
      <c r="AB8" s="4">
        <v>186</v>
      </c>
      <c r="AC8" s="4">
        <v>137</v>
      </c>
      <c r="AD8" s="4">
        <v>82</v>
      </c>
      <c r="AE8" s="4">
        <v>99</v>
      </c>
      <c r="AF8" s="4">
        <v>205</v>
      </c>
      <c r="AG8" s="4">
        <v>44</v>
      </c>
      <c r="AH8" s="4">
        <v>34</v>
      </c>
      <c r="AI8" s="4">
        <v>24</v>
      </c>
      <c r="AJ8" s="4">
        <v>300</v>
      </c>
      <c r="AK8" s="4">
        <v>95</v>
      </c>
      <c r="AL8" s="4">
        <v>180</v>
      </c>
      <c r="AM8" s="4">
        <v>7</v>
      </c>
      <c r="AN8" s="4">
        <v>43</v>
      </c>
      <c r="AO8" s="4">
        <v>394</v>
      </c>
      <c r="AP8" s="4">
        <v>229</v>
      </c>
      <c r="AQ8" s="4">
        <v>450</v>
      </c>
      <c r="AR8" s="4">
        <v>173</v>
      </c>
      <c r="AS8" s="4">
        <v>24</v>
      </c>
      <c r="AT8" s="4">
        <v>211</v>
      </c>
      <c r="AU8" s="4">
        <v>26</v>
      </c>
      <c r="AV8" s="4">
        <v>110</v>
      </c>
      <c r="AW8" s="4">
        <v>35</v>
      </c>
      <c r="AX8" s="4">
        <v>6</v>
      </c>
      <c r="AY8" s="4">
        <v>3</v>
      </c>
      <c r="AZ8" s="4">
        <v>10</v>
      </c>
      <c r="BA8" s="4">
        <v>3</v>
      </c>
      <c r="BB8" s="4">
        <v>2</v>
      </c>
      <c r="BC8" s="4">
        <v>192</v>
      </c>
      <c r="BD8" s="4">
        <v>52</v>
      </c>
      <c r="BE8" s="4">
        <v>116</v>
      </c>
      <c r="BF8" s="4">
        <v>48</v>
      </c>
      <c r="BG8" s="4">
        <v>74</v>
      </c>
      <c r="BH8" s="4">
        <v>69</v>
      </c>
      <c r="BI8" s="4">
        <v>209</v>
      </c>
    </row>
    <row r="9" spans="1:61">
      <c r="A9" s="35" t="s">
        <v>220</v>
      </c>
      <c r="B9" s="7">
        <v>0.20720147488884202</v>
      </c>
      <c r="C9" s="7">
        <v>0.27270520661743503</v>
      </c>
      <c r="D9" s="7">
        <v>9.5210215646134008E-2</v>
      </c>
      <c r="E9" s="7">
        <v>0.14409059054130199</v>
      </c>
      <c r="F9" s="7">
        <v>0.27931351942265797</v>
      </c>
      <c r="G9" s="7">
        <v>0.30982022633108597</v>
      </c>
      <c r="H9" s="7">
        <v>0.134608000663507</v>
      </c>
      <c r="I9" s="7">
        <v>0.25432836280670701</v>
      </c>
      <c r="J9" s="7">
        <v>4.02893524847103E-2</v>
      </c>
      <c r="K9" s="7">
        <v>0.24932992090433101</v>
      </c>
      <c r="L9" s="7">
        <v>0.41631608665269398</v>
      </c>
      <c r="M9" s="7">
        <v>0.18391587735645001</v>
      </c>
      <c r="N9" s="7">
        <v>0.22005892354283102</v>
      </c>
      <c r="O9" s="7">
        <v>0.21972981943598199</v>
      </c>
      <c r="P9" s="7">
        <v>0.22872086104911202</v>
      </c>
      <c r="Q9" s="7">
        <v>0.27105433849009197</v>
      </c>
      <c r="R9" s="7">
        <v>9.5078980133105798E-2</v>
      </c>
      <c r="S9" s="7">
        <v>0.13406920227979399</v>
      </c>
      <c r="T9" s="7">
        <v>0.14044863478151101</v>
      </c>
      <c r="U9" s="7">
        <v>0.13582089639415801</v>
      </c>
      <c r="V9" s="7">
        <v>0.22664422653624</v>
      </c>
      <c r="W9" s="7">
        <v>0.188640420116786</v>
      </c>
      <c r="X9" s="7">
        <v>0.247690448371058</v>
      </c>
      <c r="Y9" s="7">
        <v>0.139555828990232</v>
      </c>
      <c r="Z9" s="7">
        <v>0.21467234516046901</v>
      </c>
      <c r="AA9" s="7">
        <v>0.16966515294630699</v>
      </c>
      <c r="AB9" s="7">
        <v>0.19802856998119497</v>
      </c>
      <c r="AC9" s="7">
        <v>0.20156992451738201</v>
      </c>
      <c r="AD9" s="7">
        <v>0.21542713996020599</v>
      </c>
      <c r="AE9" s="7">
        <v>0.18014081140244101</v>
      </c>
      <c r="AF9" s="7">
        <v>0.18266169152876302</v>
      </c>
      <c r="AG9" s="7">
        <v>0.12236967310093601</v>
      </c>
      <c r="AH9" s="7">
        <v>0.38424403301778598</v>
      </c>
      <c r="AI9" s="7">
        <v>0.22378198299643898</v>
      </c>
      <c r="AJ9" s="7">
        <v>0.22183374292851499</v>
      </c>
      <c r="AK9" s="7">
        <v>0.135502253891394</v>
      </c>
      <c r="AL9" s="7">
        <v>0.21342524076528099</v>
      </c>
      <c r="AM9" s="7">
        <v>0.21877818574598698</v>
      </c>
      <c r="AN9" s="7">
        <v>0.23685075968101402</v>
      </c>
      <c r="AO9" s="7">
        <v>0.19917380880489102</v>
      </c>
      <c r="AP9" s="7">
        <v>0.22041102066719501</v>
      </c>
      <c r="AQ9" s="7">
        <v>0.202172361165945</v>
      </c>
      <c r="AR9" s="7">
        <v>0.216501723765997</v>
      </c>
      <c r="AS9" s="7">
        <v>0.31631985306707899</v>
      </c>
      <c r="AT9" s="7">
        <v>0.25422395225067401</v>
      </c>
      <c r="AU9" s="7">
        <v>0.17406720361327899</v>
      </c>
      <c r="AV9" s="7">
        <v>0.12519850110988801</v>
      </c>
      <c r="AW9" s="7">
        <v>0.12879204383173401</v>
      </c>
      <c r="AX9" s="7">
        <v>0.25237496057876702</v>
      </c>
      <c r="AY9" s="7">
        <v>0.14807937151169201</v>
      </c>
      <c r="AZ9" s="7">
        <v>0.29866163626009001</v>
      </c>
      <c r="BA9" s="7">
        <v>0.22034155319944498</v>
      </c>
      <c r="BB9" s="7">
        <v>0.11562627678003701</v>
      </c>
      <c r="BC9" s="7">
        <v>0.23276727040510997</v>
      </c>
      <c r="BD9" s="7">
        <v>0.122175050239718</v>
      </c>
      <c r="BE9" s="7">
        <v>0.174004663449672</v>
      </c>
      <c r="BF9" s="7">
        <v>0.157143322911833</v>
      </c>
      <c r="BG9" s="7">
        <v>0.179187765629296</v>
      </c>
      <c r="BH9" s="7">
        <v>0.22070790464746701</v>
      </c>
      <c r="BI9" s="7">
        <v>0.23265574135641501</v>
      </c>
    </row>
    <row r="10" spans="1:61">
      <c r="A10" s="35"/>
      <c r="B10" s="4">
        <v>416</v>
      </c>
      <c r="C10" s="4">
        <v>126</v>
      </c>
      <c r="D10" s="4">
        <v>30</v>
      </c>
      <c r="E10" s="4">
        <v>35</v>
      </c>
      <c r="F10" s="4">
        <v>14</v>
      </c>
      <c r="G10" s="4">
        <v>2</v>
      </c>
      <c r="H10" s="4">
        <v>2</v>
      </c>
      <c r="I10" s="4">
        <v>16</v>
      </c>
      <c r="J10" s="4">
        <v>0</v>
      </c>
      <c r="K10" s="4">
        <v>33</v>
      </c>
      <c r="L10" s="4">
        <v>5</v>
      </c>
      <c r="M10" s="4">
        <v>130</v>
      </c>
      <c r="N10" s="4">
        <v>169</v>
      </c>
      <c r="O10" s="4">
        <v>117</v>
      </c>
      <c r="P10" s="4">
        <v>37</v>
      </c>
      <c r="Q10" s="4">
        <v>113</v>
      </c>
      <c r="R10" s="4">
        <v>28</v>
      </c>
      <c r="S10" s="4">
        <v>26</v>
      </c>
      <c r="T10" s="4">
        <v>11</v>
      </c>
      <c r="U10" s="4">
        <v>3</v>
      </c>
      <c r="V10" s="4">
        <v>222</v>
      </c>
      <c r="W10" s="4">
        <v>194</v>
      </c>
      <c r="X10" s="4">
        <v>140</v>
      </c>
      <c r="Y10" s="4">
        <v>25</v>
      </c>
      <c r="Z10" s="4">
        <v>107</v>
      </c>
      <c r="AA10" s="4">
        <v>45</v>
      </c>
      <c r="AB10" s="4">
        <v>100</v>
      </c>
      <c r="AC10" s="4">
        <v>94</v>
      </c>
      <c r="AD10" s="4">
        <v>69</v>
      </c>
      <c r="AE10" s="4">
        <v>48</v>
      </c>
      <c r="AF10" s="4">
        <v>116</v>
      </c>
      <c r="AG10" s="4">
        <v>12</v>
      </c>
      <c r="AH10" s="4">
        <v>65</v>
      </c>
      <c r="AI10" s="4">
        <v>12</v>
      </c>
      <c r="AJ10" s="4">
        <v>204</v>
      </c>
      <c r="AK10" s="4">
        <v>44</v>
      </c>
      <c r="AL10" s="4">
        <v>106</v>
      </c>
      <c r="AM10" s="4">
        <v>10</v>
      </c>
      <c r="AN10" s="4">
        <v>51</v>
      </c>
      <c r="AO10" s="4">
        <v>249</v>
      </c>
      <c r="AP10" s="4">
        <v>167</v>
      </c>
      <c r="AQ10" s="4">
        <v>263</v>
      </c>
      <c r="AR10" s="4">
        <v>153</v>
      </c>
      <c r="AS10" s="4">
        <v>18</v>
      </c>
      <c r="AT10" s="4">
        <v>140</v>
      </c>
      <c r="AU10" s="4">
        <v>16</v>
      </c>
      <c r="AV10" s="4">
        <v>60</v>
      </c>
      <c r="AW10" s="4">
        <v>14</v>
      </c>
      <c r="AX10" s="4">
        <v>7</v>
      </c>
      <c r="AY10" s="4">
        <v>3</v>
      </c>
      <c r="AZ10" s="4">
        <v>13</v>
      </c>
      <c r="BA10" s="4">
        <v>2</v>
      </c>
      <c r="BB10" s="4">
        <v>1</v>
      </c>
      <c r="BC10" s="4">
        <v>143</v>
      </c>
      <c r="BD10" s="4">
        <v>17</v>
      </c>
      <c r="BE10" s="4">
        <v>80</v>
      </c>
      <c r="BF10" s="4">
        <v>23</v>
      </c>
      <c r="BG10" s="4">
        <v>37</v>
      </c>
      <c r="BH10" s="4">
        <v>55</v>
      </c>
      <c r="BI10" s="4">
        <v>139</v>
      </c>
    </row>
    <row r="11" spans="1:61">
      <c r="A11" s="35" t="s">
        <v>221</v>
      </c>
      <c r="B11" s="7">
        <v>4.4017097147366603E-2</v>
      </c>
      <c r="C11" s="7">
        <v>8.1716980672750808E-2</v>
      </c>
      <c r="D11" s="7">
        <v>2.4776158481772899E-2</v>
      </c>
      <c r="E11" s="7">
        <v>1.8989684400393201E-2</v>
      </c>
      <c r="F11" s="7">
        <v>1.1944823858452301E-2</v>
      </c>
      <c r="G11" s="7">
        <v>0</v>
      </c>
      <c r="H11" s="7">
        <v>0.26628761947473001</v>
      </c>
      <c r="I11" s="7">
        <v>6.6466684135786406E-3</v>
      </c>
      <c r="J11" s="7">
        <v>0</v>
      </c>
      <c r="K11" s="7">
        <v>7.7920059551106396E-2</v>
      </c>
      <c r="L11" s="7">
        <v>0</v>
      </c>
      <c r="M11" s="7">
        <v>2.3052998687733403E-2</v>
      </c>
      <c r="N11" s="7">
        <v>6.9782090253592693E-2</v>
      </c>
      <c r="O11" s="7">
        <v>3.4843684713371799E-2</v>
      </c>
      <c r="P11" s="7">
        <v>5.9031768558334301E-2</v>
      </c>
      <c r="Q11" s="7">
        <v>9.3204319534170799E-2</v>
      </c>
      <c r="R11" s="7">
        <v>4.63820916632418E-3</v>
      </c>
      <c r="S11" s="7">
        <v>8.4682776485722703E-3</v>
      </c>
      <c r="T11" s="7">
        <v>3.6956220434044201E-2</v>
      </c>
      <c r="U11" s="7">
        <v>2.1972204455249299E-2</v>
      </c>
      <c r="V11" s="7">
        <v>4.3601287109221502E-2</v>
      </c>
      <c r="W11" s="7">
        <v>4.4414050882761097E-2</v>
      </c>
      <c r="X11" s="7">
        <v>4.1649437997383798E-2</v>
      </c>
      <c r="Y11" s="7">
        <v>6.2342125826098202E-2</v>
      </c>
      <c r="Z11" s="7">
        <v>5.7395580182747298E-2</v>
      </c>
      <c r="AA11" s="7">
        <v>2.97445475947847E-2</v>
      </c>
      <c r="AB11" s="7">
        <v>3.4653092359818199E-2</v>
      </c>
      <c r="AC11" s="7">
        <v>6.0024305506980201E-2</v>
      </c>
      <c r="AD11" s="7">
        <v>6.1873915184205305E-2</v>
      </c>
      <c r="AE11" s="7">
        <v>3.8005656594810699E-2</v>
      </c>
      <c r="AF11" s="7">
        <v>3.7522887953192197E-2</v>
      </c>
      <c r="AG11" s="7">
        <v>3.4086844430719604E-2</v>
      </c>
      <c r="AH11" s="7">
        <v>1.9383360477603698E-2</v>
      </c>
      <c r="AI11" s="7">
        <v>0</v>
      </c>
      <c r="AJ11" s="7">
        <v>5.3575211402053603E-2</v>
      </c>
      <c r="AK11" s="7">
        <v>5.7916174202894306E-2</v>
      </c>
      <c r="AL11" s="7">
        <v>3.4250362174150902E-2</v>
      </c>
      <c r="AM11" s="7">
        <v>7.6378459064332504E-3</v>
      </c>
      <c r="AN11" s="7">
        <v>1.2525208990262E-2</v>
      </c>
      <c r="AO11" s="7">
        <v>5.4714609461756394E-2</v>
      </c>
      <c r="AP11" s="7">
        <v>2.6414312333740999E-2</v>
      </c>
      <c r="AQ11" s="7">
        <v>4.9604546253214296E-2</v>
      </c>
      <c r="AR11" s="7">
        <v>3.3684328763897001E-2</v>
      </c>
      <c r="AS11" s="7">
        <v>0.128793306082884</v>
      </c>
      <c r="AT11" s="7">
        <v>7.5980607288605798E-2</v>
      </c>
      <c r="AU11" s="7">
        <v>1.67967891220939E-2</v>
      </c>
      <c r="AV11" s="7">
        <v>1.7828978431820901E-2</v>
      </c>
      <c r="AW11" s="7">
        <v>3.1209021375095302E-2</v>
      </c>
      <c r="AX11" s="7">
        <v>3.20805691015296E-2</v>
      </c>
      <c r="AY11" s="7">
        <v>2.39620483707563E-2</v>
      </c>
      <c r="AZ11" s="7">
        <v>0</v>
      </c>
      <c r="BA11" s="7">
        <v>0</v>
      </c>
      <c r="BB11" s="7">
        <v>0.117241003124457</v>
      </c>
      <c r="BC11" s="7">
        <v>3.7931775101486799E-2</v>
      </c>
      <c r="BD11" s="7">
        <v>4.0604292452392499E-3</v>
      </c>
      <c r="BE11" s="7">
        <v>1.1425701235773699E-2</v>
      </c>
      <c r="BF11" s="7">
        <v>2.3265006575257197E-2</v>
      </c>
      <c r="BG11" s="7">
        <v>3.7120905152357497E-2</v>
      </c>
      <c r="BH11" s="7">
        <v>3.4742440133608603E-2</v>
      </c>
      <c r="BI11" s="7">
        <v>7.73462731838922E-2</v>
      </c>
    </row>
    <row r="12" spans="1:61">
      <c r="A12" s="35"/>
      <c r="B12" s="4">
        <v>88</v>
      </c>
      <c r="C12" s="4">
        <v>38</v>
      </c>
      <c r="D12" s="4">
        <v>8</v>
      </c>
      <c r="E12" s="4">
        <v>5</v>
      </c>
      <c r="F12" s="4">
        <v>1</v>
      </c>
      <c r="G12" s="4">
        <v>0</v>
      </c>
      <c r="H12" s="4">
        <v>4</v>
      </c>
      <c r="I12" s="4">
        <v>0</v>
      </c>
      <c r="J12" s="4">
        <v>0</v>
      </c>
      <c r="K12" s="4">
        <v>10</v>
      </c>
      <c r="L12" s="4">
        <v>0</v>
      </c>
      <c r="M12" s="4">
        <v>16</v>
      </c>
      <c r="N12" s="4">
        <v>53</v>
      </c>
      <c r="O12" s="4">
        <v>19</v>
      </c>
      <c r="P12" s="4">
        <v>9</v>
      </c>
      <c r="Q12" s="4">
        <v>39</v>
      </c>
      <c r="R12" s="4">
        <v>1</v>
      </c>
      <c r="S12" s="4">
        <v>2</v>
      </c>
      <c r="T12" s="4">
        <v>3</v>
      </c>
      <c r="U12" s="4">
        <v>0</v>
      </c>
      <c r="V12" s="4">
        <v>43</v>
      </c>
      <c r="W12" s="4">
        <v>46</v>
      </c>
      <c r="X12" s="4">
        <v>23</v>
      </c>
      <c r="Y12" s="4">
        <v>11</v>
      </c>
      <c r="Z12" s="4">
        <v>28</v>
      </c>
      <c r="AA12" s="4">
        <v>8</v>
      </c>
      <c r="AB12" s="4">
        <v>18</v>
      </c>
      <c r="AC12" s="4">
        <v>28</v>
      </c>
      <c r="AD12" s="4">
        <v>20</v>
      </c>
      <c r="AE12" s="4">
        <v>10</v>
      </c>
      <c r="AF12" s="4">
        <v>24</v>
      </c>
      <c r="AG12" s="4">
        <v>3</v>
      </c>
      <c r="AH12" s="4">
        <v>3</v>
      </c>
      <c r="AI12" s="4">
        <v>0</v>
      </c>
      <c r="AJ12" s="4">
        <v>49</v>
      </c>
      <c r="AK12" s="4">
        <v>19</v>
      </c>
      <c r="AL12" s="4">
        <v>17</v>
      </c>
      <c r="AM12" s="4">
        <v>0</v>
      </c>
      <c r="AN12" s="4">
        <v>3</v>
      </c>
      <c r="AO12" s="4">
        <v>68</v>
      </c>
      <c r="AP12" s="4">
        <v>20</v>
      </c>
      <c r="AQ12" s="4">
        <v>65</v>
      </c>
      <c r="AR12" s="4">
        <v>24</v>
      </c>
      <c r="AS12" s="4">
        <v>7</v>
      </c>
      <c r="AT12" s="4">
        <v>42</v>
      </c>
      <c r="AU12" s="4">
        <v>2</v>
      </c>
      <c r="AV12" s="4">
        <v>9</v>
      </c>
      <c r="AW12" s="4">
        <v>3</v>
      </c>
      <c r="AX12" s="4">
        <v>1</v>
      </c>
      <c r="AY12" s="4">
        <v>1</v>
      </c>
      <c r="AZ12" s="4">
        <v>0</v>
      </c>
      <c r="BA12" s="4">
        <v>0</v>
      </c>
      <c r="BB12" s="4">
        <v>1</v>
      </c>
      <c r="BC12" s="4">
        <v>23</v>
      </c>
      <c r="BD12" s="4">
        <v>1</v>
      </c>
      <c r="BE12" s="4">
        <v>5</v>
      </c>
      <c r="BF12" s="4">
        <v>3</v>
      </c>
      <c r="BG12" s="4">
        <v>8</v>
      </c>
      <c r="BH12" s="4">
        <v>9</v>
      </c>
      <c r="BI12" s="4">
        <v>46</v>
      </c>
    </row>
    <row r="13" spans="1:61">
      <c r="A13" s="35" t="s">
        <v>222</v>
      </c>
      <c r="B13" s="7">
        <v>2.4331465970181199E-2</v>
      </c>
      <c r="C13" s="7">
        <v>2.4905978601684899E-2</v>
      </c>
      <c r="D13" s="7">
        <v>8.8944124972768299E-3</v>
      </c>
      <c r="E13" s="7">
        <v>2.0728851266862903E-2</v>
      </c>
      <c r="F13" s="7">
        <v>3.3593562487162401E-2</v>
      </c>
      <c r="G13" s="7">
        <v>0</v>
      </c>
      <c r="H13" s="7">
        <v>0</v>
      </c>
      <c r="I13" s="7">
        <v>6.0622358132141193E-3</v>
      </c>
      <c r="J13" s="7">
        <v>0</v>
      </c>
      <c r="K13" s="7">
        <v>5.5410132864872501E-2</v>
      </c>
      <c r="L13" s="7">
        <v>0</v>
      </c>
      <c r="M13" s="7">
        <v>1.9090760990640002E-2</v>
      </c>
      <c r="N13" s="7">
        <v>3.31615852588759E-2</v>
      </c>
      <c r="O13" s="7">
        <v>1.85943453115547E-2</v>
      </c>
      <c r="P13" s="7">
        <v>9.2351775731836002E-3</v>
      </c>
      <c r="Q13" s="7">
        <v>2.4693218714945401E-2</v>
      </c>
      <c r="R13" s="7">
        <v>2.2276727873363801E-2</v>
      </c>
      <c r="S13" s="7">
        <v>6.9764625733270899E-2</v>
      </c>
      <c r="T13" s="7">
        <v>4.5385711805316198E-2</v>
      </c>
      <c r="U13" s="7">
        <v>2.78780454524231E-2</v>
      </c>
      <c r="V13" s="7">
        <v>2.9944065906760201E-2</v>
      </c>
      <c r="W13" s="7">
        <v>1.8973388228627399E-2</v>
      </c>
      <c r="X13" s="7">
        <v>3.2809177300819899E-2</v>
      </c>
      <c r="Y13" s="7">
        <v>1.1176171459320301E-2</v>
      </c>
      <c r="Z13" s="7">
        <v>2.3892354336613398E-2</v>
      </c>
      <c r="AA13" s="7">
        <v>2.85161960941786E-2</v>
      </c>
      <c r="AB13" s="7">
        <v>1.7696225300192801E-2</v>
      </c>
      <c r="AC13" s="7">
        <v>3.231481043435E-2</v>
      </c>
      <c r="AD13" s="7">
        <v>9.8986213611107505E-3</v>
      </c>
      <c r="AE13" s="7">
        <v>3.2362277866645299E-2</v>
      </c>
      <c r="AF13" s="7">
        <v>2.63281414212897E-2</v>
      </c>
      <c r="AG13" s="7">
        <v>1.2400726938023101E-2</v>
      </c>
      <c r="AH13" s="7">
        <v>2.4468727547495898E-2</v>
      </c>
      <c r="AI13" s="7">
        <v>0</v>
      </c>
      <c r="AJ13" s="7">
        <v>2.5295411373866702E-2</v>
      </c>
      <c r="AK13" s="7">
        <v>4.1261322459325595E-2</v>
      </c>
      <c r="AL13" s="7">
        <v>1.657833777839E-2</v>
      </c>
      <c r="AM13" s="7">
        <v>1.18555596466841E-2</v>
      </c>
      <c r="AN13" s="7">
        <v>1.5054195830879E-2</v>
      </c>
      <c r="AO13" s="7">
        <v>2.9486078040864401E-2</v>
      </c>
      <c r="AP13" s="7">
        <v>1.5849538171332101E-2</v>
      </c>
      <c r="AQ13" s="7">
        <v>1.4918485650936199E-2</v>
      </c>
      <c r="AR13" s="7">
        <v>4.1738719905635199E-2</v>
      </c>
      <c r="AS13" s="7">
        <v>0</v>
      </c>
      <c r="AT13" s="7">
        <v>2.1970957458535997E-2</v>
      </c>
      <c r="AU13" s="7">
        <v>1.1072788241287901E-2</v>
      </c>
      <c r="AV13" s="7">
        <v>3.9423562030398401E-2</v>
      </c>
      <c r="AW13" s="7">
        <v>3.8501675658446199E-2</v>
      </c>
      <c r="AX13" s="7">
        <v>6.6547617519833402E-2</v>
      </c>
      <c r="AY13" s="7">
        <v>0</v>
      </c>
      <c r="AZ13" s="7">
        <v>3.9240733397618903E-2</v>
      </c>
      <c r="BA13" s="7">
        <v>0</v>
      </c>
      <c r="BB13" s="7">
        <v>0</v>
      </c>
      <c r="BC13" s="7">
        <v>1.5268246846899701E-2</v>
      </c>
      <c r="BD13" s="7">
        <v>0</v>
      </c>
      <c r="BE13" s="7">
        <v>1.26251801086944E-2</v>
      </c>
      <c r="BF13" s="7">
        <v>3.3850522393338502E-2</v>
      </c>
      <c r="BG13" s="7">
        <v>1.82549790390172E-2</v>
      </c>
      <c r="BH13" s="7">
        <v>6.5881486639948195E-3</v>
      </c>
      <c r="BI13" s="7">
        <v>4.1869326392674905E-2</v>
      </c>
    </row>
    <row r="14" spans="1:61">
      <c r="A14" s="35"/>
      <c r="B14" s="4">
        <v>49</v>
      </c>
      <c r="C14" s="4">
        <v>11</v>
      </c>
      <c r="D14" s="4">
        <v>3</v>
      </c>
      <c r="E14" s="4">
        <v>5</v>
      </c>
      <c r="F14" s="4">
        <v>2</v>
      </c>
      <c r="G14" s="4">
        <v>0</v>
      </c>
      <c r="H14" s="4">
        <v>0</v>
      </c>
      <c r="I14" s="4">
        <v>0</v>
      </c>
      <c r="J14" s="4">
        <v>0</v>
      </c>
      <c r="K14" s="4">
        <v>7</v>
      </c>
      <c r="L14" s="4">
        <v>0</v>
      </c>
      <c r="M14" s="4">
        <v>14</v>
      </c>
      <c r="N14" s="4">
        <v>25</v>
      </c>
      <c r="O14" s="4">
        <v>10</v>
      </c>
      <c r="P14" s="4">
        <v>1</v>
      </c>
      <c r="Q14" s="4">
        <v>10</v>
      </c>
      <c r="R14" s="4">
        <v>7</v>
      </c>
      <c r="S14" s="4">
        <v>13</v>
      </c>
      <c r="T14" s="4">
        <v>3</v>
      </c>
      <c r="U14" s="4">
        <v>1</v>
      </c>
      <c r="V14" s="4">
        <v>29</v>
      </c>
      <c r="W14" s="4">
        <v>19</v>
      </c>
      <c r="X14" s="4">
        <v>18</v>
      </c>
      <c r="Y14" s="4">
        <v>2</v>
      </c>
      <c r="Z14" s="4">
        <v>12</v>
      </c>
      <c r="AA14" s="4">
        <v>8</v>
      </c>
      <c r="AB14" s="4">
        <v>9</v>
      </c>
      <c r="AC14" s="4">
        <v>15</v>
      </c>
      <c r="AD14" s="4">
        <v>3</v>
      </c>
      <c r="AE14" s="4">
        <v>9</v>
      </c>
      <c r="AF14" s="4">
        <v>17</v>
      </c>
      <c r="AG14" s="4">
        <v>1</v>
      </c>
      <c r="AH14" s="4">
        <v>4</v>
      </c>
      <c r="AI14" s="4">
        <v>0</v>
      </c>
      <c r="AJ14" s="4">
        <v>23</v>
      </c>
      <c r="AK14" s="4">
        <v>14</v>
      </c>
      <c r="AL14" s="4">
        <v>8</v>
      </c>
      <c r="AM14" s="4">
        <v>1</v>
      </c>
      <c r="AN14" s="4">
        <v>3</v>
      </c>
      <c r="AO14" s="4">
        <v>37</v>
      </c>
      <c r="AP14" s="4">
        <v>12</v>
      </c>
      <c r="AQ14" s="4">
        <v>19</v>
      </c>
      <c r="AR14" s="4">
        <v>29</v>
      </c>
      <c r="AS14" s="4">
        <v>0</v>
      </c>
      <c r="AT14" s="4">
        <v>12</v>
      </c>
      <c r="AU14" s="4">
        <v>1</v>
      </c>
      <c r="AV14" s="4">
        <v>19</v>
      </c>
      <c r="AW14" s="4">
        <v>4</v>
      </c>
      <c r="AX14" s="4">
        <v>2</v>
      </c>
      <c r="AY14" s="4">
        <v>0</v>
      </c>
      <c r="AZ14" s="4">
        <v>2</v>
      </c>
      <c r="BA14" s="4">
        <v>0</v>
      </c>
      <c r="BB14" s="4">
        <v>0</v>
      </c>
      <c r="BC14" s="4">
        <v>9</v>
      </c>
      <c r="BD14" s="4">
        <v>0</v>
      </c>
      <c r="BE14" s="4">
        <v>6</v>
      </c>
      <c r="BF14" s="4">
        <v>5</v>
      </c>
      <c r="BG14" s="4">
        <v>4</v>
      </c>
      <c r="BH14" s="4">
        <v>2</v>
      </c>
      <c r="BI14" s="4">
        <v>25</v>
      </c>
    </row>
    <row r="15" spans="1:61">
      <c r="A15" s="35" t="s">
        <v>223</v>
      </c>
      <c r="B15" s="7">
        <v>0.72444996199361</v>
      </c>
      <c r="C15" s="7">
        <v>0.62067183410812998</v>
      </c>
      <c r="D15" s="7">
        <v>0.87111921337481601</v>
      </c>
      <c r="E15" s="7">
        <v>0.81619087379144106</v>
      </c>
      <c r="F15" s="7">
        <v>0.67514809423172695</v>
      </c>
      <c r="G15" s="7">
        <v>0.69017977366891303</v>
      </c>
      <c r="H15" s="7">
        <v>0.59910437986176301</v>
      </c>
      <c r="I15" s="7">
        <v>0.73296273296650005</v>
      </c>
      <c r="J15" s="7">
        <v>0.95971064751529001</v>
      </c>
      <c r="K15" s="7">
        <v>0.61733988667968898</v>
      </c>
      <c r="L15" s="7">
        <v>0.58368391334730496</v>
      </c>
      <c r="M15" s="7">
        <v>0.77394036296517499</v>
      </c>
      <c r="N15" s="7">
        <v>0.67699740094470107</v>
      </c>
      <c r="O15" s="7">
        <v>0.72683215053909189</v>
      </c>
      <c r="P15" s="7">
        <v>0.70301219281937088</v>
      </c>
      <c r="Q15" s="7">
        <v>0.61104812326079194</v>
      </c>
      <c r="R15" s="7">
        <v>0.87800608282720505</v>
      </c>
      <c r="S15" s="7">
        <v>0.7876978943383629</v>
      </c>
      <c r="T15" s="7">
        <v>0.77720943297912792</v>
      </c>
      <c r="U15" s="7">
        <v>0.81432885369816899</v>
      </c>
      <c r="V15" s="7">
        <v>0.69981042044777897</v>
      </c>
      <c r="W15" s="7">
        <v>0.74797214077182506</v>
      </c>
      <c r="X15" s="7">
        <v>0.67785093633073801</v>
      </c>
      <c r="Y15" s="7">
        <v>0.78692587372434997</v>
      </c>
      <c r="Z15" s="7">
        <v>0.70403972032017093</v>
      </c>
      <c r="AA15" s="7">
        <v>0.77207410336473004</v>
      </c>
      <c r="AB15" s="7">
        <v>0.74962211235879395</v>
      </c>
      <c r="AC15" s="7">
        <v>0.70609095954128709</v>
      </c>
      <c r="AD15" s="7">
        <v>0.71280032349447797</v>
      </c>
      <c r="AE15" s="7">
        <v>0.74949125413610407</v>
      </c>
      <c r="AF15" s="7">
        <v>0.75348727909675506</v>
      </c>
      <c r="AG15" s="7">
        <v>0.83114275553032102</v>
      </c>
      <c r="AH15" s="7">
        <v>0.57190387895711503</v>
      </c>
      <c r="AI15" s="7">
        <v>0.77621801700356097</v>
      </c>
      <c r="AJ15" s="7">
        <v>0.69929563429556496</v>
      </c>
      <c r="AK15" s="7">
        <v>0.76532024944638488</v>
      </c>
      <c r="AL15" s="7">
        <v>0.73574605928217807</v>
      </c>
      <c r="AM15" s="7">
        <v>0.76172840870089598</v>
      </c>
      <c r="AN15" s="7">
        <v>0.73556983549784505</v>
      </c>
      <c r="AO15" s="7">
        <v>0.71662550369248801</v>
      </c>
      <c r="AP15" s="7">
        <v>0.73732512882773094</v>
      </c>
      <c r="AQ15" s="7">
        <v>0.73330460692990496</v>
      </c>
      <c r="AR15" s="7">
        <v>0.70807522756447094</v>
      </c>
      <c r="AS15" s="7">
        <v>0.55488684085003692</v>
      </c>
      <c r="AT15" s="7">
        <v>0.64782448300218509</v>
      </c>
      <c r="AU15" s="7">
        <v>0.7980632190233401</v>
      </c>
      <c r="AV15" s="7">
        <v>0.81754895842789299</v>
      </c>
      <c r="AW15" s="7">
        <v>0.80149725913472492</v>
      </c>
      <c r="AX15" s="7">
        <v>0.64899685279986996</v>
      </c>
      <c r="AY15" s="7">
        <v>0.82795858011755097</v>
      </c>
      <c r="AZ15" s="7">
        <v>0.66209763034229097</v>
      </c>
      <c r="BA15" s="7">
        <v>0.77965844680055496</v>
      </c>
      <c r="BB15" s="7">
        <v>0.76713272009550493</v>
      </c>
      <c r="BC15" s="7">
        <v>0.71403270764650306</v>
      </c>
      <c r="BD15" s="7">
        <v>0.87376452051504305</v>
      </c>
      <c r="BE15" s="7">
        <v>0.801944455205859</v>
      </c>
      <c r="BF15" s="7">
        <v>0.78574114811957108</v>
      </c>
      <c r="BG15" s="7">
        <v>0.76543635017932798</v>
      </c>
      <c r="BH15" s="7">
        <v>0.73796150655493098</v>
      </c>
      <c r="BI15" s="7">
        <v>0.648128659067018</v>
      </c>
    </row>
    <row r="16" spans="1:61">
      <c r="A16" s="35"/>
      <c r="B16" s="4">
        <v>1454</v>
      </c>
      <c r="C16" s="4">
        <v>286</v>
      </c>
      <c r="D16" s="4">
        <v>274</v>
      </c>
      <c r="E16" s="4">
        <v>197</v>
      </c>
      <c r="F16" s="4">
        <v>34</v>
      </c>
      <c r="G16" s="4">
        <v>4</v>
      </c>
      <c r="H16" s="4">
        <v>10</v>
      </c>
      <c r="I16" s="4">
        <v>46</v>
      </c>
      <c r="J16" s="4">
        <v>3</v>
      </c>
      <c r="K16" s="4">
        <v>83</v>
      </c>
      <c r="L16" s="4">
        <v>7</v>
      </c>
      <c r="M16" s="4">
        <v>549</v>
      </c>
      <c r="N16" s="4">
        <v>519</v>
      </c>
      <c r="O16" s="4">
        <v>386</v>
      </c>
      <c r="P16" s="4">
        <v>113</v>
      </c>
      <c r="Q16" s="4">
        <v>255</v>
      </c>
      <c r="R16" s="4">
        <v>259</v>
      </c>
      <c r="S16" s="4">
        <v>150</v>
      </c>
      <c r="T16" s="4">
        <v>60</v>
      </c>
      <c r="U16" s="4">
        <v>17</v>
      </c>
      <c r="V16" s="4">
        <v>686</v>
      </c>
      <c r="W16" s="4">
        <v>768</v>
      </c>
      <c r="X16" s="4">
        <v>382</v>
      </c>
      <c r="Y16" s="4">
        <v>138</v>
      </c>
      <c r="Z16" s="4">
        <v>349</v>
      </c>
      <c r="AA16" s="4">
        <v>205</v>
      </c>
      <c r="AB16" s="4">
        <v>379</v>
      </c>
      <c r="AC16" s="4">
        <v>330</v>
      </c>
      <c r="AD16" s="4">
        <v>230</v>
      </c>
      <c r="AE16" s="4">
        <v>198</v>
      </c>
      <c r="AF16" s="4">
        <v>478</v>
      </c>
      <c r="AG16" s="4">
        <v>80</v>
      </c>
      <c r="AH16" s="4">
        <v>97</v>
      </c>
      <c r="AI16" s="4">
        <v>43</v>
      </c>
      <c r="AJ16" s="4">
        <v>644</v>
      </c>
      <c r="AK16" s="4">
        <v>251</v>
      </c>
      <c r="AL16" s="4">
        <v>365</v>
      </c>
      <c r="AM16" s="4">
        <v>36</v>
      </c>
      <c r="AN16" s="4">
        <v>158</v>
      </c>
      <c r="AO16" s="4">
        <v>895</v>
      </c>
      <c r="AP16" s="4">
        <v>559</v>
      </c>
      <c r="AQ16" s="4">
        <v>955</v>
      </c>
      <c r="AR16" s="4">
        <v>499</v>
      </c>
      <c r="AS16" s="4">
        <v>31</v>
      </c>
      <c r="AT16" s="4">
        <v>356</v>
      </c>
      <c r="AU16" s="4">
        <v>74</v>
      </c>
      <c r="AV16" s="4">
        <v>391</v>
      </c>
      <c r="AW16" s="4">
        <v>84</v>
      </c>
      <c r="AX16" s="4">
        <v>17</v>
      </c>
      <c r="AY16" s="4">
        <v>19</v>
      </c>
      <c r="AZ16" s="4">
        <v>29</v>
      </c>
      <c r="BA16" s="4">
        <v>6</v>
      </c>
      <c r="BB16" s="4">
        <v>9</v>
      </c>
      <c r="BC16" s="4">
        <v>439</v>
      </c>
      <c r="BD16" s="4">
        <v>119</v>
      </c>
      <c r="BE16" s="4">
        <v>367</v>
      </c>
      <c r="BF16" s="4">
        <v>115</v>
      </c>
      <c r="BG16" s="4">
        <v>160</v>
      </c>
      <c r="BH16" s="4">
        <v>185</v>
      </c>
      <c r="BI16" s="4">
        <v>387</v>
      </c>
    </row>
    <row r="17" spans="1:61">
      <c r="A17" s="35" t="s">
        <v>224</v>
      </c>
      <c r="B17" s="7">
        <v>6.8348563117547695E-2</v>
      </c>
      <c r="C17" s="7">
        <v>0.10662295927443599</v>
      </c>
      <c r="D17" s="7">
        <v>3.3670570979049699E-2</v>
      </c>
      <c r="E17" s="7">
        <v>3.9718535667256097E-2</v>
      </c>
      <c r="F17" s="7">
        <v>4.5538386345614697E-2</v>
      </c>
      <c r="G17" s="7">
        <v>0</v>
      </c>
      <c r="H17" s="7">
        <v>0.26628761947473001</v>
      </c>
      <c r="I17" s="7">
        <v>1.2708904226792802E-2</v>
      </c>
      <c r="J17" s="7">
        <v>0</v>
      </c>
      <c r="K17" s="7">
        <v>0.13333019241597899</v>
      </c>
      <c r="L17" s="7">
        <v>0</v>
      </c>
      <c r="M17" s="7">
        <v>4.2143759678373298E-2</v>
      </c>
      <c r="N17" s="7">
        <v>0.102943675512469</v>
      </c>
      <c r="O17" s="7">
        <v>5.3438030024926399E-2</v>
      </c>
      <c r="P17" s="7">
        <v>6.8266946131517903E-2</v>
      </c>
      <c r="Q17" s="7">
        <v>0.117897538249116</v>
      </c>
      <c r="R17" s="7">
        <v>2.6914937039687999E-2</v>
      </c>
      <c r="S17" s="7">
        <v>7.8232903381843105E-2</v>
      </c>
      <c r="T17" s="7">
        <v>8.2341932239360413E-2</v>
      </c>
      <c r="U17" s="7">
        <v>4.9850249907672402E-2</v>
      </c>
      <c r="V17" s="7">
        <v>7.3545353015981696E-2</v>
      </c>
      <c r="W17" s="7">
        <v>6.3387439111388499E-2</v>
      </c>
      <c r="X17" s="7">
        <v>7.445861529820369E-2</v>
      </c>
      <c r="Y17" s="7">
        <v>7.3518297285418505E-2</v>
      </c>
      <c r="Z17" s="7">
        <v>8.1287934519360713E-2</v>
      </c>
      <c r="AA17" s="7">
        <v>5.82607436889633E-2</v>
      </c>
      <c r="AB17" s="7">
        <v>5.2349317660011004E-2</v>
      </c>
      <c r="AC17" s="7">
        <v>9.2339115941330194E-2</v>
      </c>
      <c r="AD17" s="7">
        <v>7.1772536545316096E-2</v>
      </c>
      <c r="AE17" s="7">
        <v>7.0367934461456103E-2</v>
      </c>
      <c r="AF17" s="7">
        <v>6.3851029374481894E-2</v>
      </c>
      <c r="AG17" s="7">
        <v>4.6487571368742799E-2</v>
      </c>
      <c r="AH17" s="7">
        <v>4.38520880250996E-2</v>
      </c>
      <c r="AI17" s="7">
        <v>0</v>
      </c>
      <c r="AJ17" s="7">
        <v>7.8870622775920204E-2</v>
      </c>
      <c r="AK17" s="7">
        <v>9.9177496662219908E-2</v>
      </c>
      <c r="AL17" s="7">
        <v>5.0828699952540905E-2</v>
      </c>
      <c r="AM17" s="7">
        <v>1.94934055531173E-2</v>
      </c>
      <c r="AN17" s="7">
        <v>2.7579404821140997E-2</v>
      </c>
      <c r="AO17" s="7">
        <v>8.4200687502620802E-2</v>
      </c>
      <c r="AP17" s="7">
        <v>4.2263850505073197E-2</v>
      </c>
      <c r="AQ17" s="7">
        <v>6.4523031904150499E-2</v>
      </c>
      <c r="AR17" s="7">
        <v>7.54230486695322E-2</v>
      </c>
      <c r="AS17" s="7">
        <v>0.128793306082884</v>
      </c>
      <c r="AT17" s="7">
        <v>9.7951564747141895E-2</v>
      </c>
      <c r="AU17" s="7">
        <v>2.7869577363381703E-2</v>
      </c>
      <c r="AV17" s="7">
        <v>5.7252540462219399E-2</v>
      </c>
      <c r="AW17" s="7">
        <v>6.9710697033541602E-2</v>
      </c>
      <c r="AX17" s="7">
        <v>9.8628186621363009E-2</v>
      </c>
      <c r="AY17" s="7">
        <v>2.39620483707563E-2</v>
      </c>
      <c r="AZ17" s="7">
        <v>3.9240733397618903E-2</v>
      </c>
      <c r="BA17" s="7">
        <v>0</v>
      </c>
      <c r="BB17" s="7">
        <v>0.117241003124457</v>
      </c>
      <c r="BC17" s="7">
        <v>5.3200021948386494E-2</v>
      </c>
      <c r="BD17" s="7">
        <v>4.0604292452392499E-3</v>
      </c>
      <c r="BE17" s="7">
        <v>2.40508813444681E-2</v>
      </c>
      <c r="BF17" s="7">
        <v>5.7115528968595702E-2</v>
      </c>
      <c r="BG17" s="7">
        <v>5.5375884191374701E-2</v>
      </c>
      <c r="BH17" s="7">
        <v>4.1330588797603401E-2</v>
      </c>
      <c r="BI17" s="7">
        <v>0.11921559957656701</v>
      </c>
    </row>
    <row r="18" spans="1:61">
      <c r="A18" s="35"/>
      <c r="B18" s="4">
        <v>137</v>
      </c>
      <c r="C18" s="4">
        <v>49</v>
      </c>
      <c r="D18" s="4">
        <v>11</v>
      </c>
      <c r="E18" s="4">
        <v>10</v>
      </c>
      <c r="F18" s="4">
        <v>2</v>
      </c>
      <c r="G18" s="4">
        <v>0</v>
      </c>
      <c r="H18" s="4">
        <v>4</v>
      </c>
      <c r="I18" s="4">
        <v>1</v>
      </c>
      <c r="J18" s="4">
        <v>0</v>
      </c>
      <c r="K18" s="4">
        <v>18</v>
      </c>
      <c r="L18" s="4">
        <v>0</v>
      </c>
      <c r="M18" s="4">
        <v>30</v>
      </c>
      <c r="N18" s="4">
        <v>79</v>
      </c>
      <c r="O18" s="4">
        <v>28</v>
      </c>
      <c r="P18" s="4">
        <v>11</v>
      </c>
      <c r="Q18" s="4">
        <v>49</v>
      </c>
      <c r="R18" s="4">
        <v>8</v>
      </c>
      <c r="S18" s="4">
        <v>15</v>
      </c>
      <c r="T18" s="4">
        <v>6</v>
      </c>
      <c r="U18" s="4">
        <v>1</v>
      </c>
      <c r="V18" s="4">
        <v>72</v>
      </c>
      <c r="W18" s="4">
        <v>65</v>
      </c>
      <c r="X18" s="4">
        <v>42</v>
      </c>
      <c r="Y18" s="4">
        <v>13</v>
      </c>
      <c r="Z18" s="4">
        <v>40</v>
      </c>
      <c r="AA18" s="4">
        <v>15</v>
      </c>
      <c r="AB18" s="4">
        <v>26</v>
      </c>
      <c r="AC18" s="4">
        <v>43</v>
      </c>
      <c r="AD18" s="4">
        <v>23</v>
      </c>
      <c r="AE18" s="4">
        <v>19</v>
      </c>
      <c r="AF18" s="4">
        <v>40</v>
      </c>
      <c r="AG18" s="4">
        <v>4</v>
      </c>
      <c r="AH18" s="4">
        <v>7</v>
      </c>
      <c r="AI18" s="4">
        <v>0</v>
      </c>
      <c r="AJ18" s="4">
        <v>73</v>
      </c>
      <c r="AK18" s="4">
        <v>32</v>
      </c>
      <c r="AL18" s="4">
        <v>25</v>
      </c>
      <c r="AM18" s="4">
        <v>1</v>
      </c>
      <c r="AN18" s="4">
        <v>6</v>
      </c>
      <c r="AO18" s="4">
        <v>105</v>
      </c>
      <c r="AP18" s="4">
        <v>32</v>
      </c>
      <c r="AQ18" s="4">
        <v>84</v>
      </c>
      <c r="AR18" s="4">
        <v>53</v>
      </c>
      <c r="AS18" s="4">
        <v>7</v>
      </c>
      <c r="AT18" s="4">
        <v>54</v>
      </c>
      <c r="AU18" s="4">
        <v>3</v>
      </c>
      <c r="AV18" s="4">
        <v>27</v>
      </c>
      <c r="AW18" s="4">
        <v>7</v>
      </c>
      <c r="AX18" s="4">
        <v>3</v>
      </c>
      <c r="AY18" s="4">
        <v>1</v>
      </c>
      <c r="AZ18" s="4">
        <v>2</v>
      </c>
      <c r="BA18" s="4">
        <v>0</v>
      </c>
      <c r="BB18" s="4">
        <v>1</v>
      </c>
      <c r="BC18" s="4">
        <v>33</v>
      </c>
      <c r="BD18" s="4">
        <v>1</v>
      </c>
      <c r="BE18" s="4">
        <v>11</v>
      </c>
      <c r="BF18" s="4">
        <v>8</v>
      </c>
      <c r="BG18" s="4">
        <v>12</v>
      </c>
      <c r="BH18" s="4">
        <v>10</v>
      </c>
      <c r="BI18" s="4">
        <v>71</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4BABBFE8-88DC-4037-82E8-25871AB09BAD}"/>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2"/>
  <sheetViews>
    <sheetView showGridLines="0" workbookViewId="0">
      <selection activeCell="A7" sqref="A7:A10"/>
    </sheetView>
  </sheetViews>
  <sheetFormatPr defaultColWidth="9.140625" defaultRowHeight="15"/>
  <cols>
    <col min="1" max="1" width="45.7109375" customWidth="1"/>
    <col min="2" max="61" width="14.7109375" customWidth="1"/>
  </cols>
  <sheetData>
    <row r="1" spans="1:61" ht="35.1" customHeight="1">
      <c r="A1" s="36" t="s">
        <v>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412</v>
      </c>
      <c r="B4" s="3">
        <v>1687</v>
      </c>
      <c r="C4" s="3">
        <v>461</v>
      </c>
      <c r="D4" s="3">
        <v>315</v>
      </c>
      <c r="E4" s="3">
        <v>242</v>
      </c>
      <c r="F4" s="3">
        <v>51</v>
      </c>
      <c r="G4" s="3">
        <v>5</v>
      </c>
      <c r="H4" s="3">
        <v>16</v>
      </c>
      <c r="I4" s="3">
        <v>62</v>
      </c>
      <c r="J4" s="3">
        <v>3</v>
      </c>
      <c r="K4" s="3">
        <v>134</v>
      </c>
      <c r="L4" s="3">
        <v>12</v>
      </c>
      <c r="M4" s="3">
        <v>709</v>
      </c>
      <c r="N4" s="3">
        <v>766</v>
      </c>
      <c r="O4" s="3">
        <v>212</v>
      </c>
      <c r="P4" s="3">
        <v>161</v>
      </c>
      <c r="Q4" s="3">
        <v>417</v>
      </c>
      <c r="R4" s="3">
        <v>296</v>
      </c>
      <c r="S4" s="3">
        <v>191</v>
      </c>
      <c r="T4" s="3">
        <v>77</v>
      </c>
      <c r="U4" s="3">
        <v>20</v>
      </c>
      <c r="V4" s="3">
        <v>876</v>
      </c>
      <c r="W4" s="3">
        <v>812</v>
      </c>
      <c r="X4" s="3">
        <v>414</v>
      </c>
      <c r="Y4" s="3">
        <v>139</v>
      </c>
      <c r="Z4" s="3">
        <v>466</v>
      </c>
      <c r="AA4" s="3">
        <v>201</v>
      </c>
      <c r="AB4" s="3">
        <v>468</v>
      </c>
      <c r="AC4" s="3">
        <v>402</v>
      </c>
      <c r="AD4" s="3">
        <v>254</v>
      </c>
      <c r="AE4" s="3">
        <v>193</v>
      </c>
      <c r="AF4" s="3">
        <v>575</v>
      </c>
      <c r="AG4" s="3">
        <v>96</v>
      </c>
      <c r="AH4" s="3">
        <v>138</v>
      </c>
      <c r="AI4" s="3">
        <v>29</v>
      </c>
      <c r="AJ4" s="3">
        <v>787</v>
      </c>
      <c r="AK4" s="3">
        <v>272</v>
      </c>
      <c r="AL4" s="3">
        <v>468</v>
      </c>
      <c r="AM4" s="3">
        <v>27</v>
      </c>
      <c r="AN4" s="3">
        <v>133</v>
      </c>
      <c r="AO4" s="3">
        <v>1059</v>
      </c>
      <c r="AP4" s="3">
        <v>628</v>
      </c>
      <c r="AQ4" s="3">
        <v>1097</v>
      </c>
      <c r="AR4" s="3">
        <v>590</v>
      </c>
      <c r="AS4" s="3">
        <v>51</v>
      </c>
      <c r="AT4" s="3">
        <v>549</v>
      </c>
      <c r="AU4" s="3">
        <v>92</v>
      </c>
      <c r="AV4" s="3">
        <v>450</v>
      </c>
      <c r="AW4" s="3">
        <v>99</v>
      </c>
      <c r="AX4" s="3">
        <v>26</v>
      </c>
      <c r="AY4" s="3">
        <v>16</v>
      </c>
      <c r="AZ4" s="3">
        <v>43</v>
      </c>
      <c r="BA4" s="3">
        <v>7</v>
      </c>
      <c r="BB4" s="3">
        <v>11</v>
      </c>
      <c r="BC4" s="3">
        <v>341</v>
      </c>
      <c r="BD4" s="3">
        <v>97</v>
      </c>
      <c r="BE4" s="3">
        <v>393</v>
      </c>
      <c r="BF4" s="3">
        <v>97</v>
      </c>
      <c r="BG4" s="3">
        <v>182</v>
      </c>
      <c r="BH4" s="3">
        <v>239</v>
      </c>
      <c r="BI4" s="3">
        <v>531</v>
      </c>
    </row>
    <row r="5" spans="1:61">
      <c r="A5" s="35" t="s">
        <v>88</v>
      </c>
      <c r="B5" s="7">
        <v>0.81728810168643506</v>
      </c>
      <c r="C5" s="7">
        <v>0.91945763278189896</v>
      </c>
      <c r="D5" s="7">
        <v>0.86096360161826491</v>
      </c>
      <c r="E5" s="7">
        <v>0.84607049373380205</v>
      </c>
      <c r="F5" s="7">
        <v>0.94364454128814101</v>
      </c>
      <c r="G5" s="7">
        <v>1</v>
      </c>
      <c r="H5" s="7">
        <v>0.81961895911364901</v>
      </c>
      <c r="I5" s="7">
        <v>0.52358559960435602</v>
      </c>
      <c r="J5" s="7">
        <v>0.52327618161534706</v>
      </c>
      <c r="K5" s="7">
        <v>0.89973336766657697</v>
      </c>
      <c r="L5" s="7">
        <v>0.30611432045433401</v>
      </c>
      <c r="M5" s="7">
        <v>0.87056050584888889</v>
      </c>
      <c r="N5" s="7">
        <v>0.90949994703803294</v>
      </c>
      <c r="O5" s="7">
        <v>0.30537718140894199</v>
      </c>
      <c r="P5" s="7">
        <v>0.97874145981910099</v>
      </c>
      <c r="Q5" s="7">
        <v>0.98764417646178404</v>
      </c>
      <c r="R5" s="7">
        <v>0.9898741444695941</v>
      </c>
      <c r="S5" s="7">
        <v>0.98500288306583306</v>
      </c>
      <c r="T5" s="7">
        <v>0.99751453675961999</v>
      </c>
      <c r="U5" s="7">
        <v>0.84469537677914497</v>
      </c>
      <c r="V5" s="7">
        <v>0.83010007821306797</v>
      </c>
      <c r="W5" s="7">
        <v>0.80346862780499706</v>
      </c>
      <c r="X5" s="7">
        <v>0.74137946102865793</v>
      </c>
      <c r="Y5" s="7">
        <v>0.67520170667820489</v>
      </c>
      <c r="Z5" s="7">
        <v>0.80937422439086204</v>
      </c>
      <c r="AA5" s="7">
        <v>0.84086699987478297</v>
      </c>
      <c r="AB5" s="7">
        <v>0.924442482347413</v>
      </c>
      <c r="AC5" s="7">
        <v>0.80233848927329698</v>
      </c>
      <c r="AD5" s="7">
        <v>0.79416277083539499</v>
      </c>
      <c r="AE5" s="7">
        <v>0.84893131728625804</v>
      </c>
      <c r="AF5" s="7">
        <v>0.82205363968807998</v>
      </c>
      <c r="AG5" s="7">
        <v>0.75913185092705904</v>
      </c>
      <c r="AH5" s="7">
        <v>0.87850066369417401</v>
      </c>
      <c r="AI5" s="7">
        <v>0.82295018899460604</v>
      </c>
      <c r="AJ5" s="7">
        <v>0.78710011951563996</v>
      </c>
      <c r="AK5" s="7">
        <v>0.78476325349479492</v>
      </c>
      <c r="AL5" s="7">
        <v>0.92566303955432205</v>
      </c>
      <c r="AM5" s="7">
        <v>0.42266023209519199</v>
      </c>
      <c r="AN5" s="7">
        <v>0.76114452300632196</v>
      </c>
      <c r="AO5" s="7">
        <v>0.78649983021782599</v>
      </c>
      <c r="AP5" s="7">
        <v>0.86924812889001601</v>
      </c>
      <c r="AQ5" s="7">
        <v>0.83931143368043293</v>
      </c>
      <c r="AR5" s="7">
        <v>0.77633435595265199</v>
      </c>
      <c r="AS5" s="7">
        <v>0.98906820644297799</v>
      </c>
      <c r="AT5" s="7">
        <v>0.97660129450527289</v>
      </c>
      <c r="AU5" s="7">
        <v>0.92342545929997399</v>
      </c>
      <c r="AV5" s="7">
        <v>0.95813506164453</v>
      </c>
      <c r="AW5" s="7">
        <v>0.959079268377525</v>
      </c>
      <c r="AX5" s="7">
        <v>0.93083130834843497</v>
      </c>
      <c r="AY5" s="7">
        <v>0.97574234378347602</v>
      </c>
      <c r="AZ5" s="7">
        <v>1</v>
      </c>
      <c r="BA5" s="7">
        <v>1</v>
      </c>
      <c r="BB5" s="7">
        <v>1</v>
      </c>
      <c r="BC5" s="7">
        <v>0.22882971470442801</v>
      </c>
      <c r="BD5" s="7">
        <v>0.86824500038003194</v>
      </c>
      <c r="BE5" s="7">
        <v>0.85123961504135592</v>
      </c>
      <c r="BF5" s="7">
        <v>0.72068481418028596</v>
      </c>
      <c r="BG5" s="7">
        <v>0.76041955761875502</v>
      </c>
      <c r="BH5" s="7">
        <v>0.77882225336245592</v>
      </c>
      <c r="BI5" s="7">
        <v>0.90288099526878096</v>
      </c>
    </row>
    <row r="6" spans="1:61">
      <c r="A6" s="35"/>
      <c r="B6" s="4">
        <v>1379</v>
      </c>
      <c r="C6" s="4">
        <v>423</v>
      </c>
      <c r="D6" s="4">
        <v>271</v>
      </c>
      <c r="E6" s="4">
        <v>204</v>
      </c>
      <c r="F6" s="4">
        <v>48</v>
      </c>
      <c r="G6" s="4">
        <v>5</v>
      </c>
      <c r="H6" s="4">
        <v>13</v>
      </c>
      <c r="I6" s="4">
        <v>33</v>
      </c>
      <c r="J6" s="4">
        <v>1</v>
      </c>
      <c r="K6" s="4">
        <v>121</v>
      </c>
      <c r="L6" s="4">
        <v>4</v>
      </c>
      <c r="M6" s="4">
        <v>617</v>
      </c>
      <c r="N6" s="4">
        <v>697</v>
      </c>
      <c r="O6" s="4">
        <v>65</v>
      </c>
      <c r="P6" s="4">
        <v>157</v>
      </c>
      <c r="Q6" s="4">
        <v>412</v>
      </c>
      <c r="R6" s="4">
        <v>293</v>
      </c>
      <c r="S6" s="4">
        <v>188</v>
      </c>
      <c r="T6" s="4">
        <v>76</v>
      </c>
      <c r="U6" s="4">
        <v>17</v>
      </c>
      <c r="V6" s="4">
        <v>727</v>
      </c>
      <c r="W6" s="4">
        <v>652</v>
      </c>
      <c r="X6" s="4">
        <v>307</v>
      </c>
      <c r="Y6" s="4">
        <v>94</v>
      </c>
      <c r="Z6" s="4">
        <v>377</v>
      </c>
      <c r="AA6" s="4">
        <v>169</v>
      </c>
      <c r="AB6" s="4">
        <v>432</v>
      </c>
      <c r="AC6" s="4">
        <v>323</v>
      </c>
      <c r="AD6" s="4">
        <v>202</v>
      </c>
      <c r="AE6" s="4">
        <v>164</v>
      </c>
      <c r="AF6" s="4">
        <v>473</v>
      </c>
      <c r="AG6" s="4">
        <v>73</v>
      </c>
      <c r="AH6" s="4">
        <v>121</v>
      </c>
      <c r="AI6" s="4">
        <v>24</v>
      </c>
      <c r="AJ6" s="4">
        <v>620</v>
      </c>
      <c r="AK6" s="4">
        <v>214</v>
      </c>
      <c r="AL6" s="4">
        <v>433</v>
      </c>
      <c r="AM6" s="4">
        <v>11</v>
      </c>
      <c r="AN6" s="4">
        <v>101</v>
      </c>
      <c r="AO6" s="4">
        <v>833</v>
      </c>
      <c r="AP6" s="4">
        <v>546</v>
      </c>
      <c r="AQ6" s="4">
        <v>921</v>
      </c>
      <c r="AR6" s="4">
        <v>458</v>
      </c>
      <c r="AS6" s="4">
        <v>50</v>
      </c>
      <c r="AT6" s="4">
        <v>536</v>
      </c>
      <c r="AU6" s="4">
        <v>85</v>
      </c>
      <c r="AV6" s="4">
        <v>432</v>
      </c>
      <c r="AW6" s="4">
        <v>95</v>
      </c>
      <c r="AX6" s="4">
        <v>24</v>
      </c>
      <c r="AY6" s="4">
        <v>16</v>
      </c>
      <c r="AZ6" s="4">
        <v>43</v>
      </c>
      <c r="BA6" s="4">
        <v>7</v>
      </c>
      <c r="BB6" s="4">
        <v>11</v>
      </c>
      <c r="BC6" s="4">
        <v>78</v>
      </c>
      <c r="BD6" s="4">
        <v>84</v>
      </c>
      <c r="BE6" s="4">
        <v>334</v>
      </c>
      <c r="BF6" s="4">
        <v>70</v>
      </c>
      <c r="BG6" s="4">
        <v>138</v>
      </c>
      <c r="BH6" s="4">
        <v>186</v>
      </c>
      <c r="BI6" s="4">
        <v>479</v>
      </c>
    </row>
    <row r="7" spans="1:61">
      <c r="A7" s="35" t="s">
        <v>89</v>
      </c>
      <c r="B7" s="7">
        <v>0.170764637073335</v>
      </c>
      <c r="C7" s="7">
        <v>7.3094900665573101E-2</v>
      </c>
      <c r="D7" s="7">
        <v>0.13595720321903898</v>
      </c>
      <c r="E7" s="7">
        <v>0.15095461600038498</v>
      </c>
      <c r="F7" s="7">
        <v>5.6355458711859097E-2</v>
      </c>
      <c r="G7" s="7">
        <v>0</v>
      </c>
      <c r="H7" s="7">
        <v>0.15636387828815201</v>
      </c>
      <c r="I7" s="7">
        <v>0.47641440039564403</v>
      </c>
      <c r="J7" s="7">
        <v>0.476723818384653</v>
      </c>
      <c r="K7" s="7">
        <v>0.10026663233342299</v>
      </c>
      <c r="L7" s="7">
        <v>0.69388567954566593</v>
      </c>
      <c r="M7" s="7">
        <v>0.124217295381161</v>
      </c>
      <c r="N7" s="7">
        <v>8.3176498451244904E-2</v>
      </c>
      <c r="O7" s="7">
        <v>0.64343611532367206</v>
      </c>
      <c r="P7" s="7">
        <v>2.1258540180898698E-2</v>
      </c>
      <c r="Q7" s="7">
        <v>1.23558235382158E-2</v>
      </c>
      <c r="R7" s="7">
        <v>1.01258555304058E-2</v>
      </c>
      <c r="S7" s="7">
        <v>1.2744000930864701E-2</v>
      </c>
      <c r="T7" s="7">
        <v>0</v>
      </c>
      <c r="U7" s="7">
        <v>0.155304623220855</v>
      </c>
      <c r="V7" s="7">
        <v>0.16299110651568402</v>
      </c>
      <c r="W7" s="7">
        <v>0.17914945594064299</v>
      </c>
      <c r="X7" s="7">
        <v>0.244018676153613</v>
      </c>
      <c r="Y7" s="7">
        <v>0.31401520368187802</v>
      </c>
      <c r="Z7" s="7">
        <v>0.16970910758045701</v>
      </c>
      <c r="AA7" s="7">
        <v>0.15220501765949299</v>
      </c>
      <c r="AB7" s="7">
        <v>7.2394907431185998E-2</v>
      </c>
      <c r="AC7" s="7">
        <v>0.17658136201793098</v>
      </c>
      <c r="AD7" s="7">
        <v>0.20583722916460398</v>
      </c>
      <c r="AE7" s="7">
        <v>0.10226163279022799</v>
      </c>
      <c r="AF7" s="7">
        <v>0.17794636031191999</v>
      </c>
      <c r="AG7" s="7">
        <v>0.24086814907293999</v>
      </c>
      <c r="AH7" s="7">
        <v>0.11857924159047301</v>
      </c>
      <c r="AI7" s="7">
        <v>0.112831821540523</v>
      </c>
      <c r="AJ7" s="7">
        <v>0.20033746529438101</v>
      </c>
      <c r="AK7" s="7">
        <v>0.20118232465423699</v>
      </c>
      <c r="AL7" s="7">
        <v>7.1173264314509599E-2</v>
      </c>
      <c r="AM7" s="7">
        <v>0.57733976790480801</v>
      </c>
      <c r="AN7" s="7">
        <v>0.20162678209618801</v>
      </c>
      <c r="AO7" s="7">
        <v>0.20055449101487799</v>
      </c>
      <c r="AP7" s="7">
        <v>0.12048959572288201</v>
      </c>
      <c r="AQ7" s="7">
        <v>0.14374223862154201</v>
      </c>
      <c r="AR7" s="7">
        <v>0.22101445556643298</v>
      </c>
      <c r="AS7" s="7">
        <v>0</v>
      </c>
      <c r="AT7" s="7">
        <v>1.7448384091301301E-2</v>
      </c>
      <c r="AU7" s="7">
        <v>1.1056827357819099E-2</v>
      </c>
      <c r="AV7" s="7">
        <v>4.0912041201350897E-2</v>
      </c>
      <c r="AW7" s="7">
        <v>3.9001200313897505E-2</v>
      </c>
      <c r="AX7" s="7">
        <v>6.9168691651564598E-2</v>
      </c>
      <c r="AY7" s="7">
        <v>2.4257656216523999E-2</v>
      </c>
      <c r="AZ7" s="7">
        <v>0</v>
      </c>
      <c r="BA7" s="7">
        <v>0</v>
      </c>
      <c r="BB7" s="7">
        <v>0</v>
      </c>
      <c r="BC7" s="7">
        <v>0.74279682029564098</v>
      </c>
      <c r="BD7" s="7">
        <v>0.13175499961996801</v>
      </c>
      <c r="BE7" s="7">
        <v>0.14157403670038401</v>
      </c>
      <c r="BF7" s="7">
        <v>0.27764973570276202</v>
      </c>
      <c r="BG7" s="7">
        <v>0.20922471990810598</v>
      </c>
      <c r="BH7" s="7">
        <v>0.219525502956297</v>
      </c>
      <c r="BI7" s="7">
        <v>9.3524223352614108E-2</v>
      </c>
    </row>
    <row r="8" spans="1:61">
      <c r="A8" s="35"/>
      <c r="B8" s="4">
        <v>288</v>
      </c>
      <c r="C8" s="4">
        <v>34</v>
      </c>
      <c r="D8" s="4">
        <v>43</v>
      </c>
      <c r="E8" s="4">
        <v>36</v>
      </c>
      <c r="F8" s="4">
        <v>3</v>
      </c>
      <c r="G8" s="4">
        <v>0</v>
      </c>
      <c r="H8" s="4">
        <v>3</v>
      </c>
      <c r="I8" s="4">
        <v>30</v>
      </c>
      <c r="J8" s="4">
        <v>1</v>
      </c>
      <c r="K8" s="4">
        <v>13</v>
      </c>
      <c r="L8" s="4">
        <v>8</v>
      </c>
      <c r="M8" s="4">
        <v>88</v>
      </c>
      <c r="N8" s="4">
        <v>64</v>
      </c>
      <c r="O8" s="4">
        <v>136</v>
      </c>
      <c r="P8" s="4">
        <v>3</v>
      </c>
      <c r="Q8" s="4">
        <v>5</v>
      </c>
      <c r="R8" s="4">
        <v>3</v>
      </c>
      <c r="S8" s="4">
        <v>2</v>
      </c>
      <c r="T8" s="4">
        <v>0</v>
      </c>
      <c r="U8" s="4">
        <v>3</v>
      </c>
      <c r="V8" s="4">
        <v>143</v>
      </c>
      <c r="W8" s="4">
        <v>145</v>
      </c>
      <c r="X8" s="4">
        <v>101</v>
      </c>
      <c r="Y8" s="4">
        <v>44</v>
      </c>
      <c r="Z8" s="4">
        <v>79</v>
      </c>
      <c r="AA8" s="4">
        <v>31</v>
      </c>
      <c r="AB8" s="4">
        <v>34</v>
      </c>
      <c r="AC8" s="4">
        <v>71</v>
      </c>
      <c r="AD8" s="4">
        <v>52</v>
      </c>
      <c r="AE8" s="4">
        <v>20</v>
      </c>
      <c r="AF8" s="4">
        <v>102</v>
      </c>
      <c r="AG8" s="4">
        <v>23</v>
      </c>
      <c r="AH8" s="4">
        <v>16</v>
      </c>
      <c r="AI8" s="4">
        <v>3</v>
      </c>
      <c r="AJ8" s="4">
        <v>158</v>
      </c>
      <c r="AK8" s="4">
        <v>55</v>
      </c>
      <c r="AL8" s="4">
        <v>33</v>
      </c>
      <c r="AM8" s="4">
        <v>15</v>
      </c>
      <c r="AN8" s="4">
        <v>27</v>
      </c>
      <c r="AO8" s="4">
        <v>212</v>
      </c>
      <c r="AP8" s="4">
        <v>76</v>
      </c>
      <c r="AQ8" s="4">
        <v>158</v>
      </c>
      <c r="AR8" s="4">
        <v>130</v>
      </c>
      <c r="AS8" s="4">
        <v>0</v>
      </c>
      <c r="AT8" s="4">
        <v>10</v>
      </c>
      <c r="AU8" s="4">
        <v>1</v>
      </c>
      <c r="AV8" s="4">
        <v>18</v>
      </c>
      <c r="AW8" s="4">
        <v>4</v>
      </c>
      <c r="AX8" s="4">
        <v>2</v>
      </c>
      <c r="AY8" s="4">
        <v>0</v>
      </c>
      <c r="AZ8" s="4">
        <v>0</v>
      </c>
      <c r="BA8" s="4">
        <v>0</v>
      </c>
      <c r="BB8" s="4">
        <v>0</v>
      </c>
      <c r="BC8" s="4">
        <v>253</v>
      </c>
      <c r="BD8" s="4">
        <v>13</v>
      </c>
      <c r="BE8" s="4">
        <v>56</v>
      </c>
      <c r="BF8" s="4">
        <v>27</v>
      </c>
      <c r="BG8" s="4">
        <v>38</v>
      </c>
      <c r="BH8" s="4">
        <v>52</v>
      </c>
      <c r="BI8" s="4">
        <v>50</v>
      </c>
    </row>
    <row r="9" spans="1:61">
      <c r="A9" s="35" t="s">
        <v>90</v>
      </c>
      <c r="B9" s="7">
        <v>1.19472612402301E-2</v>
      </c>
      <c r="C9" s="7">
        <v>7.4474665525272599E-3</v>
      </c>
      <c r="D9" s="7">
        <v>3.0791951626963896E-3</v>
      </c>
      <c r="E9" s="7">
        <v>2.9748902658128301E-3</v>
      </c>
      <c r="F9" s="7">
        <v>0</v>
      </c>
      <c r="G9" s="7">
        <v>0</v>
      </c>
      <c r="H9" s="7">
        <v>2.4017162598198798E-2</v>
      </c>
      <c r="I9" s="7">
        <v>0</v>
      </c>
      <c r="J9" s="7">
        <v>0</v>
      </c>
      <c r="K9" s="7">
        <v>0</v>
      </c>
      <c r="L9" s="7">
        <v>0</v>
      </c>
      <c r="M9" s="7">
        <v>5.2221987699498399E-3</v>
      </c>
      <c r="N9" s="7">
        <v>7.3235545107226494E-3</v>
      </c>
      <c r="O9" s="7">
        <v>5.1186703267385898E-2</v>
      </c>
      <c r="P9" s="7">
        <v>0</v>
      </c>
      <c r="Q9" s="7">
        <v>0</v>
      </c>
      <c r="R9" s="7">
        <v>0</v>
      </c>
      <c r="S9" s="7">
        <v>2.2531160033020898E-3</v>
      </c>
      <c r="T9" s="7">
        <v>2.4854632403799003E-3</v>
      </c>
      <c r="U9" s="7">
        <v>0</v>
      </c>
      <c r="V9" s="7">
        <v>6.9088152712493897E-3</v>
      </c>
      <c r="W9" s="7">
        <v>1.73819162543591E-2</v>
      </c>
      <c r="X9" s="7">
        <v>1.46018628177303E-2</v>
      </c>
      <c r="Y9" s="7">
        <v>1.0783089639917601E-2</v>
      </c>
      <c r="Z9" s="7">
        <v>2.0916668028681001E-2</v>
      </c>
      <c r="AA9" s="7">
        <v>6.9279824657242292E-3</v>
      </c>
      <c r="AB9" s="7">
        <v>3.1626102214017001E-3</v>
      </c>
      <c r="AC9" s="7">
        <v>2.1080148708771399E-2</v>
      </c>
      <c r="AD9" s="7">
        <v>0</v>
      </c>
      <c r="AE9" s="7">
        <v>4.88070499235147E-2</v>
      </c>
      <c r="AF9" s="7">
        <v>0</v>
      </c>
      <c r="AG9" s="7">
        <v>0</v>
      </c>
      <c r="AH9" s="7">
        <v>2.92009471535377E-3</v>
      </c>
      <c r="AI9" s="7">
        <v>6.4217989464871103E-2</v>
      </c>
      <c r="AJ9" s="7">
        <v>1.2562415189979602E-2</v>
      </c>
      <c r="AK9" s="7">
        <v>1.4054421850968099E-2</v>
      </c>
      <c r="AL9" s="7">
        <v>3.1636961311678501E-3</v>
      </c>
      <c r="AM9" s="7">
        <v>0</v>
      </c>
      <c r="AN9" s="7">
        <v>3.7228694897490297E-2</v>
      </c>
      <c r="AO9" s="7">
        <v>1.2945678767295901E-2</v>
      </c>
      <c r="AP9" s="7">
        <v>1.02622753871021E-2</v>
      </c>
      <c r="AQ9" s="7">
        <v>1.69463276980239E-2</v>
      </c>
      <c r="AR9" s="7">
        <v>2.6511884809145296E-3</v>
      </c>
      <c r="AS9" s="7">
        <v>1.0931793557021901E-2</v>
      </c>
      <c r="AT9" s="7">
        <v>5.9503214034263893E-3</v>
      </c>
      <c r="AU9" s="7">
        <v>6.5517713342206504E-2</v>
      </c>
      <c r="AV9" s="7">
        <v>9.5289715411876795E-4</v>
      </c>
      <c r="AW9" s="7">
        <v>1.9195313085777898E-3</v>
      </c>
      <c r="AX9" s="7">
        <v>0</v>
      </c>
      <c r="AY9" s="7">
        <v>0</v>
      </c>
      <c r="AZ9" s="7">
        <v>0</v>
      </c>
      <c r="BA9" s="7">
        <v>0</v>
      </c>
      <c r="BB9" s="7">
        <v>0</v>
      </c>
      <c r="BC9" s="7">
        <v>2.8373464999930702E-2</v>
      </c>
      <c r="BD9" s="7">
        <v>0</v>
      </c>
      <c r="BE9" s="7">
        <v>7.1863482582607699E-3</v>
      </c>
      <c r="BF9" s="7">
        <v>1.66545011695249E-3</v>
      </c>
      <c r="BG9" s="7">
        <v>3.0355722473138801E-2</v>
      </c>
      <c r="BH9" s="7">
        <v>1.6522436812476098E-3</v>
      </c>
      <c r="BI9" s="7">
        <v>3.5947813786047699E-3</v>
      </c>
    </row>
    <row r="10" spans="1:61">
      <c r="A10" s="35"/>
      <c r="B10" s="4">
        <v>20</v>
      </c>
      <c r="C10" s="4">
        <v>3</v>
      </c>
      <c r="D10" s="4">
        <v>1</v>
      </c>
      <c r="E10" s="4">
        <v>1</v>
      </c>
      <c r="F10" s="4">
        <v>0</v>
      </c>
      <c r="G10" s="4">
        <v>0</v>
      </c>
      <c r="H10" s="4">
        <v>0</v>
      </c>
      <c r="I10" s="4">
        <v>0</v>
      </c>
      <c r="J10" s="4">
        <v>0</v>
      </c>
      <c r="K10" s="4">
        <v>0</v>
      </c>
      <c r="L10" s="4">
        <v>0</v>
      </c>
      <c r="M10" s="4">
        <v>4</v>
      </c>
      <c r="N10" s="4">
        <v>6</v>
      </c>
      <c r="O10" s="4">
        <v>11</v>
      </c>
      <c r="P10" s="4">
        <v>0</v>
      </c>
      <c r="Q10" s="4">
        <v>0</v>
      </c>
      <c r="R10" s="4">
        <v>0</v>
      </c>
      <c r="S10" s="4">
        <v>0</v>
      </c>
      <c r="T10" s="4">
        <v>0</v>
      </c>
      <c r="U10" s="4">
        <v>0</v>
      </c>
      <c r="V10" s="4">
        <v>6</v>
      </c>
      <c r="W10" s="4">
        <v>14</v>
      </c>
      <c r="X10" s="4">
        <v>6</v>
      </c>
      <c r="Y10" s="4">
        <v>1</v>
      </c>
      <c r="Z10" s="4">
        <v>10</v>
      </c>
      <c r="AA10" s="4">
        <v>1</v>
      </c>
      <c r="AB10" s="4">
        <v>1</v>
      </c>
      <c r="AC10" s="4">
        <v>8</v>
      </c>
      <c r="AD10" s="4">
        <v>0</v>
      </c>
      <c r="AE10" s="4">
        <v>9</v>
      </c>
      <c r="AF10" s="4">
        <v>0</v>
      </c>
      <c r="AG10" s="4">
        <v>0</v>
      </c>
      <c r="AH10" s="4">
        <v>0</v>
      </c>
      <c r="AI10" s="4">
        <v>2</v>
      </c>
      <c r="AJ10" s="4">
        <v>10</v>
      </c>
      <c r="AK10" s="4">
        <v>4</v>
      </c>
      <c r="AL10" s="4">
        <v>1</v>
      </c>
      <c r="AM10" s="4">
        <v>0</v>
      </c>
      <c r="AN10" s="4">
        <v>5</v>
      </c>
      <c r="AO10" s="4">
        <v>14</v>
      </c>
      <c r="AP10" s="4">
        <v>6</v>
      </c>
      <c r="AQ10" s="4">
        <v>19</v>
      </c>
      <c r="AR10" s="4">
        <v>2</v>
      </c>
      <c r="AS10" s="4">
        <v>1</v>
      </c>
      <c r="AT10" s="4">
        <v>3</v>
      </c>
      <c r="AU10" s="4">
        <v>6</v>
      </c>
      <c r="AV10" s="4">
        <v>0</v>
      </c>
      <c r="AW10" s="4">
        <v>0</v>
      </c>
      <c r="AX10" s="4">
        <v>0</v>
      </c>
      <c r="AY10" s="4">
        <v>0</v>
      </c>
      <c r="AZ10" s="4">
        <v>0</v>
      </c>
      <c r="BA10" s="4">
        <v>0</v>
      </c>
      <c r="BB10" s="4">
        <v>0</v>
      </c>
      <c r="BC10" s="4">
        <v>10</v>
      </c>
      <c r="BD10" s="4">
        <v>0</v>
      </c>
      <c r="BE10" s="4">
        <v>3</v>
      </c>
      <c r="BF10" s="4">
        <v>0</v>
      </c>
      <c r="BG10" s="4">
        <v>6</v>
      </c>
      <c r="BH10" s="4">
        <v>0</v>
      </c>
      <c r="BI10" s="4">
        <v>2</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988E2105-2997-46C8-9C65-3ECF8030769E}"/>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0.331522282482416</v>
      </c>
      <c r="C5" s="7">
        <v>0.47471411719444001</v>
      </c>
      <c r="D5" s="7">
        <v>0.20663136976434099</v>
      </c>
      <c r="E5" s="7">
        <v>0.239050173262085</v>
      </c>
      <c r="F5" s="7">
        <v>0.16541754348289398</v>
      </c>
      <c r="G5" s="7">
        <v>6.5840252618630704E-2</v>
      </c>
      <c r="H5" s="7">
        <v>0.27891552749838699</v>
      </c>
      <c r="I5" s="7">
        <v>5.9344109830297399E-2</v>
      </c>
      <c r="J5" s="7">
        <v>0.30266832709130598</v>
      </c>
      <c r="K5" s="7">
        <v>0.51987448319737706</v>
      </c>
      <c r="L5" s="7">
        <v>9.8315384246634399E-2</v>
      </c>
      <c r="M5" s="7">
        <v>0.24217562305089602</v>
      </c>
      <c r="N5" s="7">
        <v>0.42702912655500802</v>
      </c>
      <c r="O5" s="7">
        <v>0.31303937419667099</v>
      </c>
      <c r="P5" s="7">
        <v>0.49730007447366603</v>
      </c>
      <c r="Q5" s="7">
        <v>0.52549562147867901</v>
      </c>
      <c r="R5" s="7">
        <v>0.16495705286041301</v>
      </c>
      <c r="S5" s="7">
        <v>0.32370321210802205</v>
      </c>
      <c r="T5" s="7">
        <v>0.23308746961991</v>
      </c>
      <c r="U5" s="7">
        <v>0.49709375508819098</v>
      </c>
      <c r="V5" s="7">
        <v>0.34532225039162401</v>
      </c>
      <c r="W5" s="7">
        <v>0.31834812046766503</v>
      </c>
      <c r="X5" s="7">
        <v>0.204193510299436</v>
      </c>
      <c r="Y5" s="7">
        <v>0.29469790968017201</v>
      </c>
      <c r="Z5" s="7">
        <v>0.35874555797191499</v>
      </c>
      <c r="AA5" s="7">
        <v>0.41406426986149497</v>
      </c>
      <c r="AB5" s="7">
        <v>0.41608781450937499</v>
      </c>
      <c r="AC5" s="7">
        <v>0.33185468644708699</v>
      </c>
      <c r="AD5" s="7">
        <v>0.41501083161358499</v>
      </c>
      <c r="AE5" s="7">
        <v>0.23321534868846602</v>
      </c>
      <c r="AF5" s="7">
        <v>0.32573692293829604</v>
      </c>
      <c r="AG5" s="7">
        <v>0.322786663567106</v>
      </c>
      <c r="AH5" s="7">
        <v>0.32847286195082903</v>
      </c>
      <c r="AI5" s="7">
        <v>0.402427369115404</v>
      </c>
      <c r="AJ5" s="7">
        <v>0.31983687314721798</v>
      </c>
      <c r="AK5" s="7">
        <v>0.28710163180723103</v>
      </c>
      <c r="AL5" s="7">
        <v>0.41710031683820803</v>
      </c>
      <c r="AM5" s="7">
        <v>8.2363186572050703E-2</v>
      </c>
      <c r="AN5" s="7">
        <v>0.30711524942315099</v>
      </c>
      <c r="AO5" s="7">
        <v>0.31124466165453701</v>
      </c>
      <c r="AP5" s="7">
        <v>0.36488916119919301</v>
      </c>
      <c r="AQ5" s="7">
        <v>0.306676927082145</v>
      </c>
      <c r="AR5" s="7">
        <v>0.377468348011196</v>
      </c>
      <c r="AS5" s="7">
        <v>0.38047665655170099</v>
      </c>
      <c r="AT5" s="7">
        <v>0.53488455375022703</v>
      </c>
      <c r="AU5" s="7">
        <v>0.14790612197486599</v>
      </c>
      <c r="AV5" s="7">
        <v>0.27081417151064102</v>
      </c>
      <c r="AW5" s="7">
        <v>0.27320059882250503</v>
      </c>
      <c r="AX5" s="7">
        <v>0.35900423998095299</v>
      </c>
      <c r="AY5" s="7">
        <v>0.113120351911563</v>
      </c>
      <c r="AZ5" s="7">
        <v>0.204278370956882</v>
      </c>
      <c r="BA5" s="7">
        <v>0.39575637134650099</v>
      </c>
      <c r="BB5" s="7">
        <v>0.231759372662771</v>
      </c>
      <c r="BC5" s="7">
        <v>0.2472133629372</v>
      </c>
      <c r="BD5" s="7">
        <v>0.231618021530998</v>
      </c>
      <c r="BE5" s="7">
        <v>0.319139444923422</v>
      </c>
      <c r="BF5" s="7">
        <v>0.24810745943429102</v>
      </c>
      <c r="BG5" s="7">
        <v>0.22636304600078203</v>
      </c>
      <c r="BH5" s="7">
        <v>0.34312225570253702</v>
      </c>
      <c r="BI5" s="7">
        <v>0.46585622517344705</v>
      </c>
    </row>
    <row r="6" spans="1:61">
      <c r="A6" s="35"/>
      <c r="B6" s="4">
        <v>665</v>
      </c>
      <c r="C6" s="4">
        <v>219</v>
      </c>
      <c r="D6" s="4">
        <v>65</v>
      </c>
      <c r="E6" s="4">
        <v>58</v>
      </c>
      <c r="F6" s="4">
        <v>8</v>
      </c>
      <c r="G6" s="4">
        <v>0</v>
      </c>
      <c r="H6" s="4">
        <v>5</v>
      </c>
      <c r="I6" s="4">
        <v>4</v>
      </c>
      <c r="J6" s="4">
        <v>1</v>
      </c>
      <c r="K6" s="4">
        <v>70</v>
      </c>
      <c r="L6" s="4">
        <v>1</v>
      </c>
      <c r="M6" s="4">
        <v>172</v>
      </c>
      <c r="N6" s="4">
        <v>327</v>
      </c>
      <c r="O6" s="4">
        <v>166</v>
      </c>
      <c r="P6" s="4">
        <v>80</v>
      </c>
      <c r="Q6" s="4">
        <v>219</v>
      </c>
      <c r="R6" s="4">
        <v>49</v>
      </c>
      <c r="S6" s="4">
        <v>62</v>
      </c>
      <c r="T6" s="4">
        <v>18</v>
      </c>
      <c r="U6" s="4">
        <v>10</v>
      </c>
      <c r="V6" s="4">
        <v>338</v>
      </c>
      <c r="W6" s="4">
        <v>327</v>
      </c>
      <c r="X6" s="4">
        <v>115</v>
      </c>
      <c r="Y6" s="4">
        <v>52</v>
      </c>
      <c r="Z6" s="4">
        <v>178</v>
      </c>
      <c r="AA6" s="4">
        <v>110</v>
      </c>
      <c r="AB6" s="4">
        <v>210</v>
      </c>
      <c r="AC6" s="4">
        <v>155</v>
      </c>
      <c r="AD6" s="4">
        <v>134</v>
      </c>
      <c r="AE6" s="4">
        <v>62</v>
      </c>
      <c r="AF6" s="4">
        <v>206</v>
      </c>
      <c r="AG6" s="4">
        <v>31</v>
      </c>
      <c r="AH6" s="4">
        <v>56</v>
      </c>
      <c r="AI6" s="4">
        <v>22</v>
      </c>
      <c r="AJ6" s="4">
        <v>294</v>
      </c>
      <c r="AK6" s="4">
        <v>94</v>
      </c>
      <c r="AL6" s="4">
        <v>207</v>
      </c>
      <c r="AM6" s="4">
        <v>4</v>
      </c>
      <c r="AN6" s="4">
        <v>66</v>
      </c>
      <c r="AO6" s="4">
        <v>389</v>
      </c>
      <c r="AP6" s="4">
        <v>277</v>
      </c>
      <c r="AQ6" s="4">
        <v>399</v>
      </c>
      <c r="AR6" s="4">
        <v>266</v>
      </c>
      <c r="AS6" s="4">
        <v>21</v>
      </c>
      <c r="AT6" s="4">
        <v>294</v>
      </c>
      <c r="AU6" s="4">
        <v>14</v>
      </c>
      <c r="AV6" s="4">
        <v>129</v>
      </c>
      <c r="AW6" s="4">
        <v>29</v>
      </c>
      <c r="AX6" s="4">
        <v>9</v>
      </c>
      <c r="AY6" s="4">
        <v>3</v>
      </c>
      <c r="AZ6" s="4">
        <v>9</v>
      </c>
      <c r="BA6" s="4">
        <v>3</v>
      </c>
      <c r="BB6" s="4">
        <v>3</v>
      </c>
      <c r="BC6" s="4">
        <v>152</v>
      </c>
      <c r="BD6" s="4">
        <v>31</v>
      </c>
      <c r="BE6" s="4">
        <v>146</v>
      </c>
      <c r="BF6" s="4">
        <v>36</v>
      </c>
      <c r="BG6" s="4">
        <v>47</v>
      </c>
      <c r="BH6" s="4">
        <v>86</v>
      </c>
      <c r="BI6" s="4">
        <v>278</v>
      </c>
    </row>
    <row r="7" spans="1:61">
      <c r="A7" s="35" t="s">
        <v>219</v>
      </c>
      <c r="B7" s="7">
        <v>0.39092038599213502</v>
      </c>
      <c r="C7" s="7">
        <v>0.40513112730695799</v>
      </c>
      <c r="D7" s="7">
        <v>0.36025042322709294</v>
      </c>
      <c r="E7" s="7">
        <v>0.46174312732522205</v>
      </c>
      <c r="F7" s="7">
        <v>0.50506983794496196</v>
      </c>
      <c r="G7" s="7">
        <v>0.24852254369590199</v>
      </c>
      <c r="H7" s="7">
        <v>0.47690236349241194</v>
      </c>
      <c r="I7" s="7">
        <v>0.45948196133267599</v>
      </c>
      <c r="J7" s="7">
        <v>0.51580863354373296</v>
      </c>
      <c r="K7" s="7">
        <v>0.337871980778152</v>
      </c>
      <c r="L7" s="7">
        <v>0.22622391329571698</v>
      </c>
      <c r="M7" s="7">
        <v>0.40806360725688201</v>
      </c>
      <c r="N7" s="7">
        <v>0.39150094286939402</v>
      </c>
      <c r="O7" s="7">
        <v>0.36721583014175102</v>
      </c>
      <c r="P7" s="7">
        <v>0.32872264619265501</v>
      </c>
      <c r="Q7" s="7">
        <v>0.37793689617010995</v>
      </c>
      <c r="R7" s="7">
        <v>0.36900666222441797</v>
      </c>
      <c r="S7" s="7">
        <v>0.35841701259331105</v>
      </c>
      <c r="T7" s="7">
        <v>0.45334707767722698</v>
      </c>
      <c r="U7" s="7">
        <v>0.41461012874912201</v>
      </c>
      <c r="V7" s="7">
        <v>0.39893744879115195</v>
      </c>
      <c r="W7" s="7">
        <v>0.383266883832449</v>
      </c>
      <c r="X7" s="7">
        <v>0.42076193947791096</v>
      </c>
      <c r="Y7" s="7">
        <v>0.44489687285560003</v>
      </c>
      <c r="Z7" s="7">
        <v>0.37606554131393699</v>
      </c>
      <c r="AA7" s="7">
        <v>0.35123113392620298</v>
      </c>
      <c r="AB7" s="7">
        <v>0.37433036112240503</v>
      </c>
      <c r="AC7" s="7">
        <v>0.35337560735295298</v>
      </c>
      <c r="AD7" s="7">
        <v>0.34441721233903799</v>
      </c>
      <c r="AE7" s="7">
        <v>0.38928256234918895</v>
      </c>
      <c r="AF7" s="7">
        <v>0.399823989758191</v>
      </c>
      <c r="AG7" s="7">
        <v>0.46676870066571702</v>
      </c>
      <c r="AH7" s="7">
        <v>0.46646333949348801</v>
      </c>
      <c r="AI7" s="7">
        <v>0.52336498940949705</v>
      </c>
      <c r="AJ7" s="7">
        <v>0.41082506597989105</v>
      </c>
      <c r="AK7" s="7">
        <v>0.43505529597208203</v>
      </c>
      <c r="AL7" s="7">
        <v>0.38373143382295699</v>
      </c>
      <c r="AM7" s="7">
        <v>0.27985265482428801</v>
      </c>
      <c r="AN7" s="7">
        <v>0.27975902552008003</v>
      </c>
      <c r="AO7" s="7">
        <v>0.41718491707880195</v>
      </c>
      <c r="AP7" s="7">
        <v>0.34770203060613497</v>
      </c>
      <c r="AQ7" s="7">
        <v>0.40441330864425901</v>
      </c>
      <c r="AR7" s="7">
        <v>0.36596816863151999</v>
      </c>
      <c r="AS7" s="7">
        <v>0.56995636852446696</v>
      </c>
      <c r="AT7" s="7">
        <v>0.33972014771081399</v>
      </c>
      <c r="AU7" s="7">
        <v>0.31556186892374599</v>
      </c>
      <c r="AV7" s="7">
        <v>0.36051182420307903</v>
      </c>
      <c r="AW7" s="7">
        <v>0.41108814824581702</v>
      </c>
      <c r="AX7" s="7">
        <v>0.32584644373546701</v>
      </c>
      <c r="AY7" s="7">
        <v>0.68994640898925097</v>
      </c>
      <c r="AZ7" s="7">
        <v>0.47993755018462503</v>
      </c>
      <c r="BA7" s="7">
        <v>0.24285669689717998</v>
      </c>
      <c r="BB7" s="7">
        <v>0.29812584363386402</v>
      </c>
      <c r="BC7" s="7">
        <v>0.44058466957667103</v>
      </c>
      <c r="BD7" s="7">
        <v>0.27189879649534199</v>
      </c>
      <c r="BE7" s="7">
        <v>0.32507722926631899</v>
      </c>
      <c r="BF7" s="7">
        <v>0.33622932639703601</v>
      </c>
      <c r="BG7" s="7">
        <v>0.51525008988975296</v>
      </c>
      <c r="BH7" s="7">
        <v>0.422879050527186</v>
      </c>
      <c r="BI7" s="7">
        <v>0.40502309255944702</v>
      </c>
    </row>
    <row r="8" spans="1:61">
      <c r="A8" s="35"/>
      <c r="B8" s="4">
        <v>785</v>
      </c>
      <c r="C8" s="4">
        <v>187</v>
      </c>
      <c r="D8" s="4">
        <v>113</v>
      </c>
      <c r="E8" s="4">
        <v>112</v>
      </c>
      <c r="F8" s="4">
        <v>26</v>
      </c>
      <c r="G8" s="4">
        <v>1</v>
      </c>
      <c r="H8" s="4">
        <v>8</v>
      </c>
      <c r="I8" s="4">
        <v>29</v>
      </c>
      <c r="J8" s="4">
        <v>1</v>
      </c>
      <c r="K8" s="4">
        <v>45</v>
      </c>
      <c r="L8" s="4">
        <v>3</v>
      </c>
      <c r="M8" s="4">
        <v>289</v>
      </c>
      <c r="N8" s="4">
        <v>300</v>
      </c>
      <c r="O8" s="4">
        <v>195</v>
      </c>
      <c r="P8" s="4">
        <v>53</v>
      </c>
      <c r="Q8" s="4">
        <v>158</v>
      </c>
      <c r="R8" s="4">
        <v>109</v>
      </c>
      <c r="S8" s="4">
        <v>68</v>
      </c>
      <c r="T8" s="4">
        <v>35</v>
      </c>
      <c r="U8" s="4">
        <v>8</v>
      </c>
      <c r="V8" s="4">
        <v>391</v>
      </c>
      <c r="W8" s="4">
        <v>394</v>
      </c>
      <c r="X8" s="4">
        <v>237</v>
      </c>
      <c r="Y8" s="4">
        <v>78</v>
      </c>
      <c r="Z8" s="4">
        <v>187</v>
      </c>
      <c r="AA8" s="4">
        <v>93</v>
      </c>
      <c r="AB8" s="4">
        <v>189</v>
      </c>
      <c r="AC8" s="4">
        <v>165</v>
      </c>
      <c r="AD8" s="4">
        <v>111</v>
      </c>
      <c r="AE8" s="4">
        <v>103</v>
      </c>
      <c r="AF8" s="4">
        <v>253</v>
      </c>
      <c r="AG8" s="4">
        <v>45</v>
      </c>
      <c r="AH8" s="4">
        <v>79</v>
      </c>
      <c r="AI8" s="4">
        <v>29</v>
      </c>
      <c r="AJ8" s="4">
        <v>378</v>
      </c>
      <c r="AK8" s="4">
        <v>143</v>
      </c>
      <c r="AL8" s="4">
        <v>190</v>
      </c>
      <c r="AM8" s="4">
        <v>13</v>
      </c>
      <c r="AN8" s="4">
        <v>60</v>
      </c>
      <c r="AO8" s="4">
        <v>521</v>
      </c>
      <c r="AP8" s="4">
        <v>264</v>
      </c>
      <c r="AQ8" s="4">
        <v>527</v>
      </c>
      <c r="AR8" s="4">
        <v>258</v>
      </c>
      <c r="AS8" s="4">
        <v>32</v>
      </c>
      <c r="AT8" s="4">
        <v>187</v>
      </c>
      <c r="AU8" s="4">
        <v>29</v>
      </c>
      <c r="AV8" s="4">
        <v>172</v>
      </c>
      <c r="AW8" s="4">
        <v>43</v>
      </c>
      <c r="AX8" s="4">
        <v>9</v>
      </c>
      <c r="AY8" s="4">
        <v>16</v>
      </c>
      <c r="AZ8" s="4">
        <v>21</v>
      </c>
      <c r="BA8" s="4">
        <v>2</v>
      </c>
      <c r="BB8" s="4">
        <v>3</v>
      </c>
      <c r="BC8" s="4">
        <v>271</v>
      </c>
      <c r="BD8" s="4">
        <v>37</v>
      </c>
      <c r="BE8" s="4">
        <v>149</v>
      </c>
      <c r="BF8" s="4">
        <v>49</v>
      </c>
      <c r="BG8" s="4">
        <v>108</v>
      </c>
      <c r="BH8" s="4">
        <v>106</v>
      </c>
      <c r="BI8" s="4">
        <v>242</v>
      </c>
    </row>
    <row r="9" spans="1:61">
      <c r="A9" s="35" t="s">
        <v>220</v>
      </c>
      <c r="B9" s="7">
        <v>0.18735990959376297</v>
      </c>
      <c r="C9" s="7">
        <v>9.8569094310967498E-2</v>
      </c>
      <c r="D9" s="7">
        <v>0.28475314203077401</v>
      </c>
      <c r="E9" s="7">
        <v>0.16377249331047999</v>
      </c>
      <c r="F9" s="7">
        <v>0.26708894240693298</v>
      </c>
      <c r="G9" s="7">
        <v>0.409395208562922</v>
      </c>
      <c r="H9" s="7">
        <v>7.4666429306384993E-2</v>
      </c>
      <c r="I9" s="7">
        <v>0.215046716454802</v>
      </c>
      <c r="J9" s="7">
        <v>0.12432090565366699</v>
      </c>
      <c r="K9" s="7">
        <v>7.6918043507095898E-2</v>
      </c>
      <c r="L9" s="7">
        <v>0.675460702457648</v>
      </c>
      <c r="M9" s="7">
        <v>0.22046260606461002</v>
      </c>
      <c r="N9" s="7">
        <v>0.13599791664890801</v>
      </c>
      <c r="O9" s="7">
        <v>0.21723712467620299</v>
      </c>
      <c r="P9" s="7">
        <v>0.134690914270165</v>
      </c>
      <c r="Q9" s="7">
        <v>7.3776526209375609E-2</v>
      </c>
      <c r="R9" s="7">
        <v>0.27496748710114299</v>
      </c>
      <c r="S9" s="7">
        <v>0.22682483302630702</v>
      </c>
      <c r="T9" s="7">
        <v>0.16996728040856401</v>
      </c>
      <c r="U9" s="7">
        <v>7.1684929861313501E-2</v>
      </c>
      <c r="V9" s="7">
        <v>0.17080144973053202</v>
      </c>
      <c r="W9" s="7">
        <v>0.20316747048000403</v>
      </c>
      <c r="X9" s="7">
        <v>0.27187998002327501</v>
      </c>
      <c r="Y9" s="7">
        <v>0.122453461895515</v>
      </c>
      <c r="Z9" s="7">
        <v>0.17892444980673702</v>
      </c>
      <c r="AA9" s="7">
        <v>0.15914158281524299</v>
      </c>
      <c r="AB9" s="7">
        <v>0.13889455037472598</v>
      </c>
      <c r="AC9" s="7">
        <v>0.20974735351603702</v>
      </c>
      <c r="AD9" s="7">
        <v>0.15268467798525701</v>
      </c>
      <c r="AE9" s="7">
        <v>0.25624654397107099</v>
      </c>
      <c r="AF9" s="7">
        <v>0.19601105503004301</v>
      </c>
      <c r="AG9" s="7">
        <v>0.12537538458286501</v>
      </c>
      <c r="AH9" s="7">
        <v>0.123612186553088</v>
      </c>
      <c r="AI9" s="7">
        <v>7.4207641475099895E-2</v>
      </c>
      <c r="AJ9" s="7">
        <v>0.18668800615791897</v>
      </c>
      <c r="AK9" s="7">
        <v>0.18790706541542901</v>
      </c>
      <c r="AL9" s="7">
        <v>0.12420669665595201</v>
      </c>
      <c r="AM9" s="7">
        <v>0.58300953681817702</v>
      </c>
      <c r="AN9" s="7">
        <v>0.24737394758963599</v>
      </c>
      <c r="AO9" s="7">
        <v>0.18700797981731099</v>
      </c>
      <c r="AP9" s="7">
        <v>0.18793901097194399</v>
      </c>
      <c r="AQ9" s="7">
        <v>0.18100359707224001</v>
      </c>
      <c r="AR9" s="7">
        <v>0.19911452315956701</v>
      </c>
      <c r="AS9" s="7">
        <v>2.91744072094051E-2</v>
      </c>
      <c r="AT9" s="7">
        <v>9.6864659817880699E-2</v>
      </c>
      <c r="AU9" s="7">
        <v>0.38205593308629898</v>
      </c>
      <c r="AV9" s="7">
        <v>0.222351058872055</v>
      </c>
      <c r="AW9" s="7">
        <v>0.20783154606318502</v>
      </c>
      <c r="AX9" s="7">
        <v>0.184181367008905</v>
      </c>
      <c r="AY9" s="7">
        <v>0.115587025574738</v>
      </c>
      <c r="AZ9" s="7">
        <v>0.26681255954298499</v>
      </c>
      <c r="BA9" s="7">
        <v>0.27130056722546003</v>
      </c>
      <c r="BB9" s="7">
        <v>0.326836133281456</v>
      </c>
      <c r="BC9" s="7">
        <v>0.21635282919377299</v>
      </c>
      <c r="BD9" s="7">
        <v>0.24573510848045299</v>
      </c>
      <c r="BE9" s="7">
        <v>0.19277192322308601</v>
      </c>
      <c r="BF9" s="7">
        <v>0.41002980854367105</v>
      </c>
      <c r="BG9" s="7">
        <v>0.15776644138145302</v>
      </c>
      <c r="BH9" s="7">
        <v>0.17266299928003398</v>
      </c>
      <c r="BI9" s="7">
        <v>8.9247613695457806E-2</v>
      </c>
    </row>
    <row r="10" spans="1:61">
      <c r="A10" s="35"/>
      <c r="B10" s="4">
        <v>376</v>
      </c>
      <c r="C10" s="4">
        <v>45</v>
      </c>
      <c r="D10" s="4">
        <v>90</v>
      </c>
      <c r="E10" s="4">
        <v>40</v>
      </c>
      <c r="F10" s="4">
        <v>14</v>
      </c>
      <c r="G10" s="4">
        <v>2</v>
      </c>
      <c r="H10" s="4">
        <v>1</v>
      </c>
      <c r="I10" s="4">
        <v>13</v>
      </c>
      <c r="J10" s="4">
        <v>0</v>
      </c>
      <c r="K10" s="4">
        <v>10</v>
      </c>
      <c r="L10" s="4">
        <v>8</v>
      </c>
      <c r="M10" s="4">
        <v>156</v>
      </c>
      <c r="N10" s="4">
        <v>104</v>
      </c>
      <c r="O10" s="4">
        <v>115</v>
      </c>
      <c r="P10" s="4">
        <v>22</v>
      </c>
      <c r="Q10" s="4">
        <v>31</v>
      </c>
      <c r="R10" s="4">
        <v>81</v>
      </c>
      <c r="S10" s="4">
        <v>43</v>
      </c>
      <c r="T10" s="4">
        <v>13</v>
      </c>
      <c r="U10" s="4">
        <v>1</v>
      </c>
      <c r="V10" s="4">
        <v>167</v>
      </c>
      <c r="W10" s="4">
        <v>209</v>
      </c>
      <c r="X10" s="4">
        <v>153</v>
      </c>
      <c r="Y10" s="4">
        <v>22</v>
      </c>
      <c r="Z10" s="4">
        <v>89</v>
      </c>
      <c r="AA10" s="4">
        <v>42</v>
      </c>
      <c r="AB10" s="4">
        <v>70</v>
      </c>
      <c r="AC10" s="4">
        <v>98</v>
      </c>
      <c r="AD10" s="4">
        <v>49</v>
      </c>
      <c r="AE10" s="4">
        <v>68</v>
      </c>
      <c r="AF10" s="4">
        <v>124</v>
      </c>
      <c r="AG10" s="4">
        <v>12</v>
      </c>
      <c r="AH10" s="4">
        <v>21</v>
      </c>
      <c r="AI10" s="4">
        <v>4</v>
      </c>
      <c r="AJ10" s="4">
        <v>172</v>
      </c>
      <c r="AK10" s="4">
        <v>62</v>
      </c>
      <c r="AL10" s="4">
        <v>62</v>
      </c>
      <c r="AM10" s="4">
        <v>28</v>
      </c>
      <c r="AN10" s="4">
        <v>53</v>
      </c>
      <c r="AO10" s="4">
        <v>233</v>
      </c>
      <c r="AP10" s="4">
        <v>143</v>
      </c>
      <c r="AQ10" s="4">
        <v>236</v>
      </c>
      <c r="AR10" s="4">
        <v>140</v>
      </c>
      <c r="AS10" s="4">
        <v>2</v>
      </c>
      <c r="AT10" s="4">
        <v>53</v>
      </c>
      <c r="AU10" s="4">
        <v>35</v>
      </c>
      <c r="AV10" s="4">
        <v>106</v>
      </c>
      <c r="AW10" s="4">
        <v>22</v>
      </c>
      <c r="AX10" s="4">
        <v>5</v>
      </c>
      <c r="AY10" s="4">
        <v>3</v>
      </c>
      <c r="AZ10" s="4">
        <v>12</v>
      </c>
      <c r="BA10" s="4">
        <v>2</v>
      </c>
      <c r="BB10" s="4">
        <v>4</v>
      </c>
      <c r="BC10" s="4">
        <v>133</v>
      </c>
      <c r="BD10" s="4">
        <v>33</v>
      </c>
      <c r="BE10" s="4">
        <v>88</v>
      </c>
      <c r="BF10" s="4">
        <v>60</v>
      </c>
      <c r="BG10" s="4">
        <v>33</v>
      </c>
      <c r="BH10" s="4">
        <v>43</v>
      </c>
      <c r="BI10" s="4">
        <v>53</v>
      </c>
    </row>
    <row r="11" spans="1:61">
      <c r="A11" s="35" t="s">
        <v>221</v>
      </c>
      <c r="B11" s="7">
        <v>5.5842245500845801E-2</v>
      </c>
      <c r="C11" s="7">
        <v>1.8644656106978699E-2</v>
      </c>
      <c r="D11" s="7">
        <v>8.3745585944217604E-2</v>
      </c>
      <c r="E11" s="7">
        <v>8.2527709077506908E-2</v>
      </c>
      <c r="F11" s="7">
        <v>4.9855484414907399E-2</v>
      </c>
      <c r="G11" s="7">
        <v>0.15505115702946901</v>
      </c>
      <c r="H11" s="7">
        <v>0.16951567970281498</v>
      </c>
      <c r="I11" s="7">
        <v>0.26049948151807001</v>
      </c>
      <c r="J11" s="7">
        <v>0</v>
      </c>
      <c r="K11" s="7">
        <v>5.5653311085712601E-2</v>
      </c>
      <c r="L11" s="7">
        <v>0</v>
      </c>
      <c r="M11" s="7">
        <v>9.3247567362612499E-2</v>
      </c>
      <c r="N11" s="7">
        <v>3.0910150006658997E-2</v>
      </c>
      <c r="O11" s="7">
        <v>4.1883786808073503E-2</v>
      </c>
      <c r="P11" s="7">
        <v>3.3256302059768601E-2</v>
      </c>
      <c r="Q11" s="7">
        <v>1.7866120566103802E-2</v>
      </c>
      <c r="R11" s="7">
        <v>0.115048578820066</v>
      </c>
      <c r="S11" s="7">
        <v>4.8720763338559001E-2</v>
      </c>
      <c r="T11" s="7">
        <v>0.124902929695049</v>
      </c>
      <c r="U11" s="7">
        <v>1.6611186301373999E-2</v>
      </c>
      <c r="V11" s="7">
        <v>5.6500322421767599E-2</v>
      </c>
      <c r="W11" s="7">
        <v>5.5214011288169801E-2</v>
      </c>
      <c r="X11" s="7">
        <v>6.3063307535936891E-2</v>
      </c>
      <c r="Y11" s="7">
        <v>7.08390869813246E-2</v>
      </c>
      <c r="Z11" s="7">
        <v>5.5525012107772505E-2</v>
      </c>
      <c r="AA11" s="7">
        <v>3.5531263136661599E-2</v>
      </c>
      <c r="AB11" s="7">
        <v>5.3565391045947201E-2</v>
      </c>
      <c r="AC11" s="7">
        <v>6.8645816507773294E-2</v>
      </c>
      <c r="AD11" s="7">
        <v>2.7425097429341801E-2</v>
      </c>
      <c r="AE11" s="7">
        <v>9.3469692997116591E-2</v>
      </c>
      <c r="AF11" s="7">
        <v>5.4686193991064301E-2</v>
      </c>
      <c r="AG11" s="7">
        <v>4.6868462506104193E-2</v>
      </c>
      <c r="AH11" s="7">
        <v>4.3489657982008406E-2</v>
      </c>
      <c r="AI11" s="7">
        <v>0</v>
      </c>
      <c r="AJ11" s="7">
        <v>6.2957102551294802E-2</v>
      </c>
      <c r="AK11" s="7">
        <v>5.2197036946489306E-2</v>
      </c>
      <c r="AL11" s="7">
        <v>5.3895757106774994E-2</v>
      </c>
      <c r="AM11" s="7">
        <v>5.47746217854852E-2</v>
      </c>
      <c r="AN11" s="7">
        <v>3.5688341920152397E-2</v>
      </c>
      <c r="AO11" s="7">
        <v>6.0132844792159898E-2</v>
      </c>
      <c r="AP11" s="7">
        <v>4.8782053016196703E-2</v>
      </c>
      <c r="AQ11" s="7">
        <v>6.7314044559353595E-2</v>
      </c>
      <c r="AR11" s="7">
        <v>3.4627655377920098E-2</v>
      </c>
      <c r="AS11" s="7">
        <v>2.0392567714426598E-2</v>
      </c>
      <c r="AT11" s="7">
        <v>2.3026408185727897E-2</v>
      </c>
      <c r="AU11" s="7">
        <v>7.6275850311131599E-2</v>
      </c>
      <c r="AV11" s="7">
        <v>8.2626291583216188E-2</v>
      </c>
      <c r="AW11" s="7">
        <v>9.4255717727388097E-2</v>
      </c>
      <c r="AX11" s="7">
        <v>9.945323439301261E-2</v>
      </c>
      <c r="AY11" s="7">
        <v>5.6890433338550005E-2</v>
      </c>
      <c r="AZ11" s="7">
        <v>4.8971519315508499E-2</v>
      </c>
      <c r="BA11" s="7">
        <v>7.81066408651927E-2</v>
      </c>
      <c r="BB11" s="7">
        <v>0.14327865042190902</v>
      </c>
      <c r="BC11" s="7">
        <v>5.4637456013449805E-2</v>
      </c>
      <c r="BD11" s="7">
        <v>6.7361607840092597E-2</v>
      </c>
      <c r="BE11" s="7">
        <v>9.1613254058901999E-2</v>
      </c>
      <c r="BF11" s="7">
        <v>5.6334056250023504E-3</v>
      </c>
      <c r="BG11" s="7">
        <v>8.8158274121187E-2</v>
      </c>
      <c r="BH11" s="7">
        <v>4.8941735946924102E-2</v>
      </c>
      <c r="BI11" s="7">
        <v>3.0828135859568003E-2</v>
      </c>
    </row>
    <row r="12" spans="1:61">
      <c r="A12" s="35"/>
      <c r="B12" s="4">
        <v>112</v>
      </c>
      <c r="C12" s="4">
        <v>9</v>
      </c>
      <c r="D12" s="4">
        <v>26</v>
      </c>
      <c r="E12" s="4">
        <v>20</v>
      </c>
      <c r="F12" s="4">
        <v>3</v>
      </c>
      <c r="G12" s="4">
        <v>1</v>
      </c>
      <c r="H12" s="4">
        <v>3</v>
      </c>
      <c r="I12" s="4">
        <v>16</v>
      </c>
      <c r="J12" s="4">
        <v>0</v>
      </c>
      <c r="K12" s="4">
        <v>7</v>
      </c>
      <c r="L12" s="4">
        <v>0</v>
      </c>
      <c r="M12" s="4">
        <v>66</v>
      </c>
      <c r="N12" s="4">
        <v>24</v>
      </c>
      <c r="O12" s="4">
        <v>22</v>
      </c>
      <c r="P12" s="4">
        <v>5</v>
      </c>
      <c r="Q12" s="4">
        <v>7</v>
      </c>
      <c r="R12" s="4">
        <v>34</v>
      </c>
      <c r="S12" s="4">
        <v>9</v>
      </c>
      <c r="T12" s="4">
        <v>10</v>
      </c>
      <c r="U12" s="4">
        <v>0</v>
      </c>
      <c r="V12" s="4">
        <v>55</v>
      </c>
      <c r="W12" s="4">
        <v>57</v>
      </c>
      <c r="X12" s="4">
        <v>36</v>
      </c>
      <c r="Y12" s="4">
        <v>12</v>
      </c>
      <c r="Z12" s="4">
        <v>28</v>
      </c>
      <c r="AA12" s="4">
        <v>9</v>
      </c>
      <c r="AB12" s="4">
        <v>27</v>
      </c>
      <c r="AC12" s="4">
        <v>32</v>
      </c>
      <c r="AD12" s="4">
        <v>9</v>
      </c>
      <c r="AE12" s="4">
        <v>25</v>
      </c>
      <c r="AF12" s="4">
        <v>35</v>
      </c>
      <c r="AG12" s="4">
        <v>5</v>
      </c>
      <c r="AH12" s="4">
        <v>7</v>
      </c>
      <c r="AI12" s="4">
        <v>0</v>
      </c>
      <c r="AJ12" s="4">
        <v>58</v>
      </c>
      <c r="AK12" s="4">
        <v>17</v>
      </c>
      <c r="AL12" s="4">
        <v>27</v>
      </c>
      <c r="AM12" s="4">
        <v>3</v>
      </c>
      <c r="AN12" s="4">
        <v>8</v>
      </c>
      <c r="AO12" s="4">
        <v>75</v>
      </c>
      <c r="AP12" s="4">
        <v>37</v>
      </c>
      <c r="AQ12" s="4">
        <v>88</v>
      </c>
      <c r="AR12" s="4">
        <v>24</v>
      </c>
      <c r="AS12" s="4">
        <v>1</v>
      </c>
      <c r="AT12" s="4">
        <v>13</v>
      </c>
      <c r="AU12" s="4">
        <v>7</v>
      </c>
      <c r="AV12" s="4">
        <v>40</v>
      </c>
      <c r="AW12" s="4">
        <v>10</v>
      </c>
      <c r="AX12" s="4">
        <v>3</v>
      </c>
      <c r="AY12" s="4">
        <v>1</v>
      </c>
      <c r="AZ12" s="4">
        <v>2</v>
      </c>
      <c r="BA12" s="4">
        <v>1</v>
      </c>
      <c r="BB12" s="4">
        <v>2</v>
      </c>
      <c r="BC12" s="4">
        <v>34</v>
      </c>
      <c r="BD12" s="4">
        <v>9</v>
      </c>
      <c r="BE12" s="4">
        <v>42</v>
      </c>
      <c r="BF12" s="4">
        <v>1</v>
      </c>
      <c r="BG12" s="4">
        <v>18</v>
      </c>
      <c r="BH12" s="4">
        <v>12</v>
      </c>
      <c r="BI12" s="4">
        <v>18</v>
      </c>
    </row>
    <row r="13" spans="1:61">
      <c r="A13" s="35" t="s">
        <v>222</v>
      </c>
      <c r="B13" s="7">
        <v>3.4355176430840899E-2</v>
      </c>
      <c r="C13" s="7">
        <v>2.9410050806555899E-3</v>
      </c>
      <c r="D13" s="7">
        <v>6.4619479033574609E-2</v>
      </c>
      <c r="E13" s="7">
        <v>5.2906497024705797E-2</v>
      </c>
      <c r="F13" s="7">
        <v>1.2568191750304301E-2</v>
      </c>
      <c r="G13" s="7">
        <v>0.12119083809307502</v>
      </c>
      <c r="H13" s="7">
        <v>0</v>
      </c>
      <c r="I13" s="7">
        <v>5.6277308641544703E-3</v>
      </c>
      <c r="J13" s="7">
        <v>5.7202133711293401E-2</v>
      </c>
      <c r="K13" s="7">
        <v>9.6821814316622994E-3</v>
      </c>
      <c r="L13" s="7">
        <v>0</v>
      </c>
      <c r="M13" s="7">
        <v>3.6050596264997598E-2</v>
      </c>
      <c r="N13" s="7">
        <v>1.4561863920032501E-2</v>
      </c>
      <c r="O13" s="7">
        <v>6.0623884177301905E-2</v>
      </c>
      <c r="P13" s="7">
        <v>6.0300630037473102E-3</v>
      </c>
      <c r="Q13" s="7">
        <v>4.9248355757316202E-3</v>
      </c>
      <c r="R13" s="7">
        <v>7.602021899395979E-2</v>
      </c>
      <c r="S13" s="7">
        <v>4.2334178933800294E-2</v>
      </c>
      <c r="T13" s="7">
        <v>1.8695242599250199E-2</v>
      </c>
      <c r="U13" s="7">
        <v>0</v>
      </c>
      <c r="V13" s="7">
        <v>2.8438528664926598E-2</v>
      </c>
      <c r="W13" s="7">
        <v>4.0003513931710699E-2</v>
      </c>
      <c r="X13" s="7">
        <v>4.0101262663440801E-2</v>
      </c>
      <c r="Y13" s="7">
        <v>6.7112668587388999E-2</v>
      </c>
      <c r="Z13" s="7">
        <v>3.07394387996381E-2</v>
      </c>
      <c r="AA13" s="7">
        <v>4.0031750260397896E-2</v>
      </c>
      <c r="AB13" s="7">
        <v>1.7121882947547698E-2</v>
      </c>
      <c r="AC13" s="7">
        <v>3.6376536176148305E-2</v>
      </c>
      <c r="AD13" s="7">
        <v>6.0462180632778598E-2</v>
      </c>
      <c r="AE13" s="7">
        <v>2.7785851994158502E-2</v>
      </c>
      <c r="AF13" s="7">
        <v>2.3741838282407401E-2</v>
      </c>
      <c r="AG13" s="7">
        <v>3.8200788678207503E-2</v>
      </c>
      <c r="AH13" s="7">
        <v>3.7961954020587101E-2</v>
      </c>
      <c r="AI13" s="7">
        <v>0</v>
      </c>
      <c r="AJ13" s="7">
        <v>1.9692952163676902E-2</v>
      </c>
      <c r="AK13" s="7">
        <v>3.7738969858767797E-2</v>
      </c>
      <c r="AL13" s="7">
        <v>2.1065795576109599E-2</v>
      </c>
      <c r="AM13" s="7">
        <v>0</v>
      </c>
      <c r="AN13" s="7">
        <v>0.13006343554697999</v>
      </c>
      <c r="AO13" s="7">
        <v>2.4429596657190501E-2</v>
      </c>
      <c r="AP13" s="7">
        <v>5.0687744206530203E-2</v>
      </c>
      <c r="AQ13" s="7">
        <v>4.0592122642002203E-2</v>
      </c>
      <c r="AR13" s="7">
        <v>2.2821304819797203E-2</v>
      </c>
      <c r="AS13" s="7">
        <v>0</v>
      </c>
      <c r="AT13" s="7">
        <v>5.5042305353524799E-3</v>
      </c>
      <c r="AU13" s="7">
        <v>7.8200225703956891E-2</v>
      </c>
      <c r="AV13" s="7">
        <v>6.3696653831009101E-2</v>
      </c>
      <c r="AW13" s="7">
        <v>1.36239891411044E-2</v>
      </c>
      <c r="AX13" s="7">
        <v>3.1514714881661396E-2</v>
      </c>
      <c r="AY13" s="7">
        <v>2.4455780185898401E-2</v>
      </c>
      <c r="AZ13" s="7">
        <v>0</v>
      </c>
      <c r="BA13" s="7">
        <v>1.1979723665666299E-2</v>
      </c>
      <c r="BB13" s="7">
        <v>0</v>
      </c>
      <c r="BC13" s="7">
        <v>4.1211682278906203E-2</v>
      </c>
      <c r="BD13" s="7">
        <v>0.18338646565311401</v>
      </c>
      <c r="BE13" s="7">
        <v>7.1398148528271893E-2</v>
      </c>
      <c r="BF13" s="7">
        <v>0</v>
      </c>
      <c r="BG13" s="7">
        <v>1.24621486068249E-2</v>
      </c>
      <c r="BH13" s="7">
        <v>1.2393958543319901E-2</v>
      </c>
      <c r="BI13" s="7">
        <v>9.0449327120801105E-3</v>
      </c>
    </row>
    <row r="14" spans="1:61">
      <c r="A14" s="35"/>
      <c r="B14" s="4">
        <v>69</v>
      </c>
      <c r="C14" s="4">
        <v>1</v>
      </c>
      <c r="D14" s="4">
        <v>20</v>
      </c>
      <c r="E14" s="4">
        <v>13</v>
      </c>
      <c r="F14" s="4">
        <v>1</v>
      </c>
      <c r="G14" s="4">
        <v>1</v>
      </c>
      <c r="H14" s="4">
        <v>0</v>
      </c>
      <c r="I14" s="4">
        <v>0</v>
      </c>
      <c r="J14" s="4">
        <v>0</v>
      </c>
      <c r="K14" s="4">
        <v>1</v>
      </c>
      <c r="L14" s="4">
        <v>0</v>
      </c>
      <c r="M14" s="4">
        <v>26</v>
      </c>
      <c r="N14" s="4">
        <v>11</v>
      </c>
      <c r="O14" s="4">
        <v>32</v>
      </c>
      <c r="P14" s="4">
        <v>1</v>
      </c>
      <c r="Q14" s="4">
        <v>2</v>
      </c>
      <c r="R14" s="4">
        <v>22</v>
      </c>
      <c r="S14" s="4">
        <v>8</v>
      </c>
      <c r="T14" s="4">
        <v>1</v>
      </c>
      <c r="U14" s="4">
        <v>0</v>
      </c>
      <c r="V14" s="4">
        <v>28</v>
      </c>
      <c r="W14" s="4">
        <v>41</v>
      </c>
      <c r="X14" s="4">
        <v>23</v>
      </c>
      <c r="Y14" s="4">
        <v>12</v>
      </c>
      <c r="Z14" s="4">
        <v>15</v>
      </c>
      <c r="AA14" s="4">
        <v>11</v>
      </c>
      <c r="AB14" s="4">
        <v>9</v>
      </c>
      <c r="AC14" s="4">
        <v>17</v>
      </c>
      <c r="AD14" s="4">
        <v>20</v>
      </c>
      <c r="AE14" s="4">
        <v>7</v>
      </c>
      <c r="AF14" s="4">
        <v>15</v>
      </c>
      <c r="AG14" s="4">
        <v>4</v>
      </c>
      <c r="AH14" s="4">
        <v>6</v>
      </c>
      <c r="AI14" s="4">
        <v>0</v>
      </c>
      <c r="AJ14" s="4">
        <v>18</v>
      </c>
      <c r="AK14" s="4">
        <v>12</v>
      </c>
      <c r="AL14" s="4">
        <v>10</v>
      </c>
      <c r="AM14" s="4">
        <v>0</v>
      </c>
      <c r="AN14" s="4">
        <v>28</v>
      </c>
      <c r="AO14" s="4">
        <v>30</v>
      </c>
      <c r="AP14" s="4">
        <v>38</v>
      </c>
      <c r="AQ14" s="4">
        <v>53</v>
      </c>
      <c r="AR14" s="4">
        <v>16</v>
      </c>
      <c r="AS14" s="4">
        <v>0</v>
      </c>
      <c r="AT14" s="4">
        <v>3</v>
      </c>
      <c r="AU14" s="4">
        <v>7</v>
      </c>
      <c r="AV14" s="4">
        <v>30</v>
      </c>
      <c r="AW14" s="4">
        <v>1</v>
      </c>
      <c r="AX14" s="4">
        <v>1</v>
      </c>
      <c r="AY14" s="4">
        <v>1</v>
      </c>
      <c r="AZ14" s="4">
        <v>0</v>
      </c>
      <c r="BA14" s="4">
        <v>0</v>
      </c>
      <c r="BB14" s="4">
        <v>0</v>
      </c>
      <c r="BC14" s="4">
        <v>25</v>
      </c>
      <c r="BD14" s="4">
        <v>25</v>
      </c>
      <c r="BE14" s="4">
        <v>33</v>
      </c>
      <c r="BF14" s="4">
        <v>0</v>
      </c>
      <c r="BG14" s="4">
        <v>3</v>
      </c>
      <c r="BH14" s="4">
        <v>3</v>
      </c>
      <c r="BI14" s="4">
        <v>5</v>
      </c>
    </row>
    <row r="15" spans="1:61">
      <c r="A15" s="35" t="s">
        <v>223</v>
      </c>
      <c r="B15" s="7">
        <v>0.72244266847454996</v>
      </c>
      <c r="C15" s="7">
        <v>0.879845244501398</v>
      </c>
      <c r="D15" s="7">
        <v>0.56688179299143404</v>
      </c>
      <c r="E15" s="7">
        <v>0.70079330058730704</v>
      </c>
      <c r="F15" s="7">
        <v>0.67048738142785591</v>
      </c>
      <c r="G15" s="7">
        <v>0.31436279631453301</v>
      </c>
      <c r="H15" s="7">
        <v>0.75581789099079999</v>
      </c>
      <c r="I15" s="7">
        <v>0.51882607116297297</v>
      </c>
      <c r="J15" s="7">
        <v>0.81847696063503905</v>
      </c>
      <c r="K15" s="7">
        <v>0.85774646397552901</v>
      </c>
      <c r="L15" s="7">
        <v>0.324539297542352</v>
      </c>
      <c r="M15" s="7">
        <v>0.65023923030777797</v>
      </c>
      <c r="N15" s="7">
        <v>0.81853006942440099</v>
      </c>
      <c r="O15" s="7">
        <v>0.68025520433842201</v>
      </c>
      <c r="P15" s="7">
        <v>0.82602272066632099</v>
      </c>
      <c r="Q15" s="7">
        <v>0.90343251764878796</v>
      </c>
      <c r="R15" s="7">
        <v>0.53396371508483098</v>
      </c>
      <c r="S15" s="7">
        <v>0.68212022470133304</v>
      </c>
      <c r="T15" s="7">
        <v>0.68643454729713693</v>
      </c>
      <c r="U15" s="7">
        <v>0.91170388383731293</v>
      </c>
      <c r="V15" s="7">
        <v>0.74425969918277501</v>
      </c>
      <c r="W15" s="7">
        <v>0.70161500430011503</v>
      </c>
      <c r="X15" s="7">
        <v>0.62495544977734807</v>
      </c>
      <c r="Y15" s="7">
        <v>0.73959478253577204</v>
      </c>
      <c r="Z15" s="7">
        <v>0.73481109928585298</v>
      </c>
      <c r="AA15" s="7">
        <v>0.765295403787698</v>
      </c>
      <c r="AB15" s="7">
        <v>0.79041817563177896</v>
      </c>
      <c r="AC15" s="7">
        <v>0.68523029380004108</v>
      </c>
      <c r="AD15" s="7">
        <v>0.75942804395262298</v>
      </c>
      <c r="AE15" s="7">
        <v>0.62249791103765506</v>
      </c>
      <c r="AF15" s="7">
        <v>0.72556091269648504</v>
      </c>
      <c r="AG15" s="7">
        <v>0.78955536423282302</v>
      </c>
      <c r="AH15" s="7">
        <v>0.79493620144431698</v>
      </c>
      <c r="AI15" s="7">
        <v>0.92579235852490005</v>
      </c>
      <c r="AJ15" s="7">
        <v>0.73066193912710997</v>
      </c>
      <c r="AK15" s="7">
        <v>0.72215692777931295</v>
      </c>
      <c r="AL15" s="7">
        <v>0.80083175066116297</v>
      </c>
      <c r="AM15" s="7">
        <v>0.362215841396339</v>
      </c>
      <c r="AN15" s="7">
        <v>0.58687427494323108</v>
      </c>
      <c r="AO15" s="7">
        <v>0.72842957873333902</v>
      </c>
      <c r="AP15" s="7">
        <v>0.71259119180532704</v>
      </c>
      <c r="AQ15" s="7">
        <v>0.71109023572640395</v>
      </c>
      <c r="AR15" s="7">
        <v>0.74343651664271704</v>
      </c>
      <c r="AS15" s="7">
        <v>0.950433025076168</v>
      </c>
      <c r="AT15" s="7">
        <v>0.87460470146103997</v>
      </c>
      <c r="AU15" s="7">
        <v>0.46346799089861201</v>
      </c>
      <c r="AV15" s="7">
        <v>0.63132599571371895</v>
      </c>
      <c r="AW15" s="7">
        <v>0.68428874706832199</v>
      </c>
      <c r="AX15" s="7">
        <v>0.68485068371641999</v>
      </c>
      <c r="AY15" s="7">
        <v>0.80306676090081397</v>
      </c>
      <c r="AZ15" s="7">
        <v>0.68421592114150698</v>
      </c>
      <c r="BA15" s="7">
        <v>0.63861306824368103</v>
      </c>
      <c r="BB15" s="7">
        <v>0.52988521629663499</v>
      </c>
      <c r="BC15" s="7">
        <v>0.68779803251387195</v>
      </c>
      <c r="BD15" s="7">
        <v>0.50351681802633996</v>
      </c>
      <c r="BE15" s="7">
        <v>0.64421667418973994</v>
      </c>
      <c r="BF15" s="7">
        <v>0.58433678583132709</v>
      </c>
      <c r="BG15" s="7">
        <v>0.74161313589053501</v>
      </c>
      <c r="BH15" s="7">
        <v>0.76600130622972307</v>
      </c>
      <c r="BI15" s="7">
        <v>0.87087931773289495</v>
      </c>
    </row>
    <row r="16" spans="1:61">
      <c r="A16" s="35"/>
      <c r="B16" s="4">
        <v>1450</v>
      </c>
      <c r="C16" s="4">
        <v>405</v>
      </c>
      <c r="D16" s="4">
        <v>178</v>
      </c>
      <c r="E16" s="4">
        <v>169</v>
      </c>
      <c r="F16" s="4">
        <v>34</v>
      </c>
      <c r="G16" s="4">
        <v>2</v>
      </c>
      <c r="H16" s="4">
        <v>12</v>
      </c>
      <c r="I16" s="4">
        <v>32</v>
      </c>
      <c r="J16" s="4">
        <v>2</v>
      </c>
      <c r="K16" s="4">
        <v>115</v>
      </c>
      <c r="L16" s="4">
        <v>4</v>
      </c>
      <c r="M16" s="4">
        <v>461</v>
      </c>
      <c r="N16" s="4">
        <v>627</v>
      </c>
      <c r="O16" s="4">
        <v>362</v>
      </c>
      <c r="P16" s="4">
        <v>133</v>
      </c>
      <c r="Q16" s="4">
        <v>377</v>
      </c>
      <c r="R16" s="4">
        <v>158</v>
      </c>
      <c r="S16" s="4">
        <v>130</v>
      </c>
      <c r="T16" s="4">
        <v>53</v>
      </c>
      <c r="U16" s="4">
        <v>19</v>
      </c>
      <c r="V16" s="4">
        <v>730</v>
      </c>
      <c r="W16" s="4">
        <v>720</v>
      </c>
      <c r="X16" s="4">
        <v>352</v>
      </c>
      <c r="Y16" s="4">
        <v>130</v>
      </c>
      <c r="Z16" s="4">
        <v>365</v>
      </c>
      <c r="AA16" s="4">
        <v>203</v>
      </c>
      <c r="AB16" s="4">
        <v>400</v>
      </c>
      <c r="AC16" s="4">
        <v>320</v>
      </c>
      <c r="AD16" s="4">
        <v>245</v>
      </c>
      <c r="AE16" s="4">
        <v>164</v>
      </c>
      <c r="AF16" s="4">
        <v>460</v>
      </c>
      <c r="AG16" s="4">
        <v>76</v>
      </c>
      <c r="AH16" s="4">
        <v>134</v>
      </c>
      <c r="AI16" s="4">
        <v>51</v>
      </c>
      <c r="AJ16" s="4">
        <v>673</v>
      </c>
      <c r="AK16" s="4">
        <v>237</v>
      </c>
      <c r="AL16" s="4">
        <v>397</v>
      </c>
      <c r="AM16" s="4">
        <v>17</v>
      </c>
      <c r="AN16" s="4">
        <v>126</v>
      </c>
      <c r="AO16" s="4">
        <v>909</v>
      </c>
      <c r="AP16" s="4">
        <v>541</v>
      </c>
      <c r="AQ16" s="4">
        <v>926</v>
      </c>
      <c r="AR16" s="4">
        <v>524</v>
      </c>
      <c r="AS16" s="4">
        <v>53</v>
      </c>
      <c r="AT16" s="4">
        <v>480</v>
      </c>
      <c r="AU16" s="4">
        <v>43</v>
      </c>
      <c r="AV16" s="4">
        <v>302</v>
      </c>
      <c r="AW16" s="4">
        <v>72</v>
      </c>
      <c r="AX16" s="4">
        <v>18</v>
      </c>
      <c r="AY16" s="4">
        <v>19</v>
      </c>
      <c r="AZ16" s="4">
        <v>30</v>
      </c>
      <c r="BA16" s="4">
        <v>5</v>
      </c>
      <c r="BB16" s="4">
        <v>6</v>
      </c>
      <c r="BC16" s="4">
        <v>423</v>
      </c>
      <c r="BD16" s="4">
        <v>68</v>
      </c>
      <c r="BE16" s="4">
        <v>295</v>
      </c>
      <c r="BF16" s="4">
        <v>85</v>
      </c>
      <c r="BG16" s="4">
        <v>155</v>
      </c>
      <c r="BH16" s="4">
        <v>192</v>
      </c>
      <c r="BI16" s="4">
        <v>519</v>
      </c>
    </row>
    <row r="17" spans="1:61">
      <c r="A17" s="35" t="s">
        <v>224</v>
      </c>
      <c r="B17" s="7">
        <v>9.01974219316867E-2</v>
      </c>
      <c r="C17" s="7">
        <v>2.1585661187634303E-2</v>
      </c>
      <c r="D17" s="7">
        <v>0.148365064977792</v>
      </c>
      <c r="E17" s="7">
        <v>0.13543420610221302</v>
      </c>
      <c r="F17" s="7">
        <v>6.2423676165211599E-2</v>
      </c>
      <c r="G17" s="7">
        <v>0.27624199512254499</v>
      </c>
      <c r="H17" s="7">
        <v>0.16951567970281498</v>
      </c>
      <c r="I17" s="7">
        <v>0.26612721238222498</v>
      </c>
      <c r="J17" s="7">
        <v>5.7202133711293401E-2</v>
      </c>
      <c r="K17" s="7">
        <v>6.5335492517374902E-2</v>
      </c>
      <c r="L17" s="7">
        <v>0</v>
      </c>
      <c r="M17" s="7">
        <v>0.12929816362761001</v>
      </c>
      <c r="N17" s="7">
        <v>4.54720139266915E-2</v>
      </c>
      <c r="O17" s="7">
        <v>0.102507670985375</v>
      </c>
      <c r="P17" s="7">
        <v>3.9286365063515898E-2</v>
      </c>
      <c r="Q17" s="7">
        <v>2.2790956141835503E-2</v>
      </c>
      <c r="R17" s="7">
        <v>0.191068797814026</v>
      </c>
      <c r="S17" s="7">
        <v>9.1054942272359302E-2</v>
      </c>
      <c r="T17" s="7">
        <v>0.143598172294299</v>
      </c>
      <c r="U17" s="7">
        <v>1.6611186301373999E-2</v>
      </c>
      <c r="V17" s="7">
        <v>8.4938851086694203E-2</v>
      </c>
      <c r="W17" s="7">
        <v>9.52175252198805E-2</v>
      </c>
      <c r="X17" s="7">
        <v>0.10316457019937801</v>
      </c>
      <c r="Y17" s="7">
        <v>0.137951755568714</v>
      </c>
      <c r="Z17" s="7">
        <v>8.6264450907410598E-2</v>
      </c>
      <c r="AA17" s="7">
        <v>7.5563013397059495E-2</v>
      </c>
      <c r="AB17" s="7">
        <v>7.0687273993494906E-2</v>
      </c>
      <c r="AC17" s="7">
        <v>0.105022352683922</v>
      </c>
      <c r="AD17" s="7">
        <v>8.7887278062120405E-2</v>
      </c>
      <c r="AE17" s="7">
        <v>0.121255544991275</v>
      </c>
      <c r="AF17" s="7">
        <v>7.8428032273471698E-2</v>
      </c>
      <c r="AG17" s="7">
        <v>8.5069251184311689E-2</v>
      </c>
      <c r="AH17" s="7">
        <v>8.1451612002595403E-2</v>
      </c>
      <c r="AI17" s="7">
        <v>0</v>
      </c>
      <c r="AJ17" s="7">
        <v>8.2650054714971707E-2</v>
      </c>
      <c r="AK17" s="7">
        <v>8.9936006805257096E-2</v>
      </c>
      <c r="AL17" s="7">
        <v>7.4961552682884694E-2</v>
      </c>
      <c r="AM17" s="7">
        <v>5.47746217854852E-2</v>
      </c>
      <c r="AN17" s="7">
        <v>0.16575177746713202</v>
      </c>
      <c r="AO17" s="7">
        <v>8.4562441449350392E-2</v>
      </c>
      <c r="AP17" s="7">
        <v>9.9469797222726905E-2</v>
      </c>
      <c r="AQ17" s="7">
        <v>0.10790616720135598</v>
      </c>
      <c r="AR17" s="7">
        <v>5.7448960197717301E-2</v>
      </c>
      <c r="AS17" s="7">
        <v>2.0392567714426598E-2</v>
      </c>
      <c r="AT17" s="7">
        <v>2.85306387210803E-2</v>
      </c>
      <c r="AU17" s="7">
        <v>0.154476076015089</v>
      </c>
      <c r="AV17" s="7">
        <v>0.146322945414225</v>
      </c>
      <c r="AW17" s="7">
        <v>0.10787970686849199</v>
      </c>
      <c r="AX17" s="7">
        <v>0.13096794927467401</v>
      </c>
      <c r="AY17" s="7">
        <v>8.1346213524448402E-2</v>
      </c>
      <c r="AZ17" s="7">
        <v>4.8971519315508499E-2</v>
      </c>
      <c r="BA17" s="7">
        <v>9.0086364530858998E-2</v>
      </c>
      <c r="BB17" s="7">
        <v>0.14327865042190902</v>
      </c>
      <c r="BC17" s="7">
        <v>9.5849138292356001E-2</v>
      </c>
      <c r="BD17" s="7">
        <v>0.25074807349320699</v>
      </c>
      <c r="BE17" s="7">
        <v>0.163011402587174</v>
      </c>
      <c r="BF17" s="7">
        <v>5.6334056250023504E-3</v>
      </c>
      <c r="BG17" s="7">
        <v>0.100620422728012</v>
      </c>
      <c r="BH17" s="7">
        <v>6.1335694490244001E-2</v>
      </c>
      <c r="BI17" s="7">
        <v>3.9873068571648101E-2</v>
      </c>
    </row>
    <row r="18" spans="1:61">
      <c r="A18" s="35"/>
      <c r="B18" s="4">
        <v>181</v>
      </c>
      <c r="C18" s="4">
        <v>10</v>
      </c>
      <c r="D18" s="4">
        <v>47</v>
      </c>
      <c r="E18" s="4">
        <v>33</v>
      </c>
      <c r="F18" s="4">
        <v>3</v>
      </c>
      <c r="G18" s="4">
        <v>1</v>
      </c>
      <c r="H18" s="4">
        <v>3</v>
      </c>
      <c r="I18" s="4">
        <v>17</v>
      </c>
      <c r="J18" s="4">
        <v>0</v>
      </c>
      <c r="K18" s="4">
        <v>9</v>
      </c>
      <c r="L18" s="4">
        <v>0</v>
      </c>
      <c r="M18" s="4">
        <v>92</v>
      </c>
      <c r="N18" s="4">
        <v>35</v>
      </c>
      <c r="O18" s="4">
        <v>54</v>
      </c>
      <c r="P18" s="4">
        <v>6</v>
      </c>
      <c r="Q18" s="4">
        <v>10</v>
      </c>
      <c r="R18" s="4">
        <v>56</v>
      </c>
      <c r="S18" s="4">
        <v>17</v>
      </c>
      <c r="T18" s="4">
        <v>11</v>
      </c>
      <c r="U18" s="4">
        <v>0</v>
      </c>
      <c r="V18" s="4">
        <v>83</v>
      </c>
      <c r="W18" s="4">
        <v>98</v>
      </c>
      <c r="X18" s="4">
        <v>58</v>
      </c>
      <c r="Y18" s="4">
        <v>24</v>
      </c>
      <c r="Z18" s="4">
        <v>43</v>
      </c>
      <c r="AA18" s="4">
        <v>20</v>
      </c>
      <c r="AB18" s="4">
        <v>36</v>
      </c>
      <c r="AC18" s="4">
        <v>49</v>
      </c>
      <c r="AD18" s="4">
        <v>28</v>
      </c>
      <c r="AE18" s="4">
        <v>32</v>
      </c>
      <c r="AF18" s="4">
        <v>50</v>
      </c>
      <c r="AG18" s="4">
        <v>8</v>
      </c>
      <c r="AH18" s="4">
        <v>14</v>
      </c>
      <c r="AI18" s="4">
        <v>0</v>
      </c>
      <c r="AJ18" s="4">
        <v>76</v>
      </c>
      <c r="AK18" s="4">
        <v>29</v>
      </c>
      <c r="AL18" s="4">
        <v>37</v>
      </c>
      <c r="AM18" s="4">
        <v>3</v>
      </c>
      <c r="AN18" s="4">
        <v>36</v>
      </c>
      <c r="AO18" s="4">
        <v>106</v>
      </c>
      <c r="AP18" s="4">
        <v>75</v>
      </c>
      <c r="AQ18" s="4">
        <v>141</v>
      </c>
      <c r="AR18" s="4">
        <v>40</v>
      </c>
      <c r="AS18" s="4">
        <v>1</v>
      </c>
      <c r="AT18" s="4">
        <v>16</v>
      </c>
      <c r="AU18" s="4">
        <v>14</v>
      </c>
      <c r="AV18" s="4">
        <v>70</v>
      </c>
      <c r="AW18" s="4">
        <v>11</v>
      </c>
      <c r="AX18" s="4">
        <v>3</v>
      </c>
      <c r="AY18" s="4">
        <v>2</v>
      </c>
      <c r="AZ18" s="4">
        <v>2</v>
      </c>
      <c r="BA18" s="4">
        <v>1</v>
      </c>
      <c r="BB18" s="4">
        <v>2</v>
      </c>
      <c r="BC18" s="4">
        <v>59</v>
      </c>
      <c r="BD18" s="4">
        <v>34</v>
      </c>
      <c r="BE18" s="4">
        <v>75</v>
      </c>
      <c r="BF18" s="4">
        <v>1</v>
      </c>
      <c r="BG18" s="4">
        <v>21</v>
      </c>
      <c r="BH18" s="4">
        <v>15</v>
      </c>
      <c r="BI18" s="4">
        <v>24</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C1AD05A5-2B2C-4CD2-8EC9-8B933D402947}"/>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0.32813796966222197</v>
      </c>
      <c r="C5" s="7">
        <v>0.50695953422356499</v>
      </c>
      <c r="D5" s="7">
        <v>0.19729667540057702</v>
      </c>
      <c r="E5" s="7">
        <v>0.237801006395678</v>
      </c>
      <c r="F5" s="7">
        <v>0.13523866820333699</v>
      </c>
      <c r="G5" s="7">
        <v>9.4186130476174607E-2</v>
      </c>
      <c r="H5" s="7">
        <v>9.9315494304713495E-2</v>
      </c>
      <c r="I5" s="7">
        <v>8.1832499140928994E-2</v>
      </c>
      <c r="J5" s="7">
        <v>4.02893524847103E-2</v>
      </c>
      <c r="K5" s="7">
        <v>0.515154686907765</v>
      </c>
      <c r="L5" s="7">
        <v>0.24205969654104698</v>
      </c>
      <c r="M5" s="7">
        <v>0.25111677855116199</v>
      </c>
      <c r="N5" s="7">
        <v>0.43635216455308701</v>
      </c>
      <c r="O5" s="7">
        <v>0.274897341555213</v>
      </c>
      <c r="P5" s="7">
        <v>0.51076669119096396</v>
      </c>
      <c r="Q5" s="7">
        <v>0.52389199857573199</v>
      </c>
      <c r="R5" s="7">
        <v>0.18616155980819499</v>
      </c>
      <c r="S5" s="7">
        <v>0.35733857442177097</v>
      </c>
      <c r="T5" s="7">
        <v>0.21895292433448202</v>
      </c>
      <c r="U5" s="7">
        <v>0.31165647009861197</v>
      </c>
      <c r="V5" s="7">
        <v>0.34383495681803405</v>
      </c>
      <c r="W5" s="7">
        <v>0.31315281511007498</v>
      </c>
      <c r="X5" s="7">
        <v>0.24045486148447298</v>
      </c>
      <c r="Y5" s="7">
        <v>0.295025737621113</v>
      </c>
      <c r="Z5" s="7">
        <v>0.34190577309375897</v>
      </c>
      <c r="AA5" s="7">
        <v>0.37191724400270898</v>
      </c>
      <c r="AB5" s="7">
        <v>0.40081985294521205</v>
      </c>
      <c r="AC5" s="7">
        <v>0.29980047917568398</v>
      </c>
      <c r="AD5" s="7">
        <v>0.36792229545024702</v>
      </c>
      <c r="AE5" s="7">
        <v>0.24372456938972401</v>
      </c>
      <c r="AF5" s="7">
        <v>0.38859097250181895</v>
      </c>
      <c r="AG5" s="7">
        <v>0.34952304313284899</v>
      </c>
      <c r="AH5" s="7">
        <v>0.240754672574927</v>
      </c>
      <c r="AI5" s="7">
        <v>0.27468192274823899</v>
      </c>
      <c r="AJ5" s="7">
        <v>0.31488448247515199</v>
      </c>
      <c r="AK5" s="7">
        <v>0.28616571735977997</v>
      </c>
      <c r="AL5" s="7">
        <v>0.39997675638069802</v>
      </c>
      <c r="AM5" s="7">
        <v>0.468926178664966</v>
      </c>
      <c r="AN5" s="7">
        <v>0.25220730865577301</v>
      </c>
      <c r="AO5" s="7">
        <v>0.30734649914039996</v>
      </c>
      <c r="AP5" s="7">
        <v>0.36235038940977299</v>
      </c>
      <c r="AQ5" s="7">
        <v>0.32531187881154899</v>
      </c>
      <c r="AR5" s="7">
        <v>0.33336420826188901</v>
      </c>
      <c r="AS5" s="7">
        <v>0.43259364392340599</v>
      </c>
      <c r="AT5" s="7">
        <v>0.53540069074989705</v>
      </c>
      <c r="AU5" s="7">
        <v>0.133651194018514</v>
      </c>
      <c r="AV5" s="7">
        <v>0.27411625919197502</v>
      </c>
      <c r="AW5" s="7">
        <v>0.28320523474173298</v>
      </c>
      <c r="AX5" s="7">
        <v>0.35511742126729201</v>
      </c>
      <c r="AY5" s="7">
        <v>0.49801646091709301</v>
      </c>
      <c r="AZ5" s="7">
        <v>0.16902634314537401</v>
      </c>
      <c r="BA5" s="7">
        <v>0.21632077534514402</v>
      </c>
      <c r="BB5" s="7">
        <v>0.40535484287052698</v>
      </c>
      <c r="BC5" s="7">
        <v>0.215978416908437</v>
      </c>
      <c r="BD5" s="7">
        <v>0.14258841475296399</v>
      </c>
      <c r="BE5" s="7">
        <v>0.25777902398084102</v>
      </c>
      <c r="BF5" s="7">
        <v>0.44458055521017598</v>
      </c>
      <c r="BG5" s="7">
        <v>0.231560417395452</v>
      </c>
      <c r="BH5" s="7">
        <v>0.35683065976926998</v>
      </c>
      <c r="BI5" s="7">
        <v>0.47349523762999096</v>
      </c>
    </row>
    <row r="6" spans="1:61">
      <c r="A6" s="35"/>
      <c r="B6" s="4">
        <v>659</v>
      </c>
      <c r="C6" s="4">
        <v>233</v>
      </c>
      <c r="D6" s="4">
        <v>62</v>
      </c>
      <c r="E6" s="4">
        <v>57</v>
      </c>
      <c r="F6" s="4">
        <v>7</v>
      </c>
      <c r="G6" s="4">
        <v>0</v>
      </c>
      <c r="H6" s="4">
        <v>2</v>
      </c>
      <c r="I6" s="4">
        <v>5</v>
      </c>
      <c r="J6" s="4">
        <v>0</v>
      </c>
      <c r="K6" s="4">
        <v>69</v>
      </c>
      <c r="L6" s="4">
        <v>3</v>
      </c>
      <c r="M6" s="4">
        <v>178</v>
      </c>
      <c r="N6" s="4">
        <v>334</v>
      </c>
      <c r="O6" s="4">
        <v>146</v>
      </c>
      <c r="P6" s="4">
        <v>82</v>
      </c>
      <c r="Q6" s="4">
        <v>218</v>
      </c>
      <c r="R6" s="4">
        <v>55</v>
      </c>
      <c r="S6" s="4">
        <v>68</v>
      </c>
      <c r="T6" s="4">
        <v>17</v>
      </c>
      <c r="U6" s="4">
        <v>6</v>
      </c>
      <c r="V6" s="4">
        <v>337</v>
      </c>
      <c r="W6" s="4">
        <v>322</v>
      </c>
      <c r="X6" s="4">
        <v>135</v>
      </c>
      <c r="Y6" s="4">
        <v>52</v>
      </c>
      <c r="Z6" s="4">
        <v>170</v>
      </c>
      <c r="AA6" s="4">
        <v>99</v>
      </c>
      <c r="AB6" s="4">
        <v>203</v>
      </c>
      <c r="AC6" s="4">
        <v>140</v>
      </c>
      <c r="AD6" s="4">
        <v>119</v>
      </c>
      <c r="AE6" s="4">
        <v>64</v>
      </c>
      <c r="AF6" s="4">
        <v>246</v>
      </c>
      <c r="AG6" s="4">
        <v>34</v>
      </c>
      <c r="AH6" s="4">
        <v>41</v>
      </c>
      <c r="AI6" s="4">
        <v>15</v>
      </c>
      <c r="AJ6" s="4">
        <v>290</v>
      </c>
      <c r="AK6" s="4">
        <v>94</v>
      </c>
      <c r="AL6" s="4">
        <v>198</v>
      </c>
      <c r="AM6" s="4">
        <v>22</v>
      </c>
      <c r="AN6" s="4">
        <v>54</v>
      </c>
      <c r="AO6" s="4">
        <v>384</v>
      </c>
      <c r="AP6" s="4">
        <v>275</v>
      </c>
      <c r="AQ6" s="4">
        <v>424</v>
      </c>
      <c r="AR6" s="4">
        <v>235</v>
      </c>
      <c r="AS6" s="4">
        <v>24</v>
      </c>
      <c r="AT6" s="4">
        <v>294</v>
      </c>
      <c r="AU6" s="4">
        <v>12</v>
      </c>
      <c r="AV6" s="4">
        <v>131</v>
      </c>
      <c r="AW6" s="4">
        <v>30</v>
      </c>
      <c r="AX6" s="4">
        <v>9</v>
      </c>
      <c r="AY6" s="4">
        <v>11</v>
      </c>
      <c r="AZ6" s="4">
        <v>7</v>
      </c>
      <c r="BA6" s="4">
        <v>2</v>
      </c>
      <c r="BB6" s="4">
        <v>5</v>
      </c>
      <c r="BC6" s="4">
        <v>133</v>
      </c>
      <c r="BD6" s="4">
        <v>19</v>
      </c>
      <c r="BE6" s="4">
        <v>118</v>
      </c>
      <c r="BF6" s="4">
        <v>65</v>
      </c>
      <c r="BG6" s="4">
        <v>48</v>
      </c>
      <c r="BH6" s="4">
        <v>90</v>
      </c>
      <c r="BI6" s="4">
        <v>282</v>
      </c>
    </row>
    <row r="7" spans="1:61">
      <c r="A7" s="35" t="s">
        <v>219</v>
      </c>
      <c r="B7" s="7">
        <v>0.37149336769631802</v>
      </c>
      <c r="C7" s="7">
        <v>0.381995352958579</v>
      </c>
      <c r="D7" s="7">
        <v>0.36229661559616294</v>
      </c>
      <c r="E7" s="7">
        <v>0.35292747540485403</v>
      </c>
      <c r="F7" s="7">
        <v>0.33007340269961394</v>
      </c>
      <c r="G7" s="7">
        <v>0.22017666583835802</v>
      </c>
      <c r="H7" s="7">
        <v>0.41329845164236401</v>
      </c>
      <c r="I7" s="7">
        <v>0.59191098050568902</v>
      </c>
      <c r="J7" s="7">
        <v>0.476723818384653</v>
      </c>
      <c r="K7" s="7">
        <v>0.39053267929959096</v>
      </c>
      <c r="L7" s="7">
        <v>0.46939033685361897</v>
      </c>
      <c r="M7" s="7">
        <v>0.39404242685435398</v>
      </c>
      <c r="N7" s="7">
        <v>0.38523488587500404</v>
      </c>
      <c r="O7" s="7">
        <v>0.32160750719779102</v>
      </c>
      <c r="P7" s="7">
        <v>0.37690368523673201</v>
      </c>
      <c r="Q7" s="7">
        <v>0.379517439492838</v>
      </c>
      <c r="R7" s="7">
        <v>0.346825258577175</v>
      </c>
      <c r="S7" s="7">
        <v>0.33909778916526301</v>
      </c>
      <c r="T7" s="7">
        <v>0.50034694483609099</v>
      </c>
      <c r="U7" s="7">
        <v>0.55631322381183601</v>
      </c>
      <c r="V7" s="7">
        <v>0.37254125827500195</v>
      </c>
      <c r="W7" s="7">
        <v>0.37049299723544699</v>
      </c>
      <c r="X7" s="7">
        <v>0.38509909100165102</v>
      </c>
      <c r="Y7" s="7">
        <v>0.37363878906354797</v>
      </c>
      <c r="Z7" s="7">
        <v>0.31458577323133896</v>
      </c>
      <c r="AA7" s="7">
        <v>0.40227766419950001</v>
      </c>
      <c r="AB7" s="7">
        <v>0.39524798503992004</v>
      </c>
      <c r="AC7" s="7">
        <v>0.36597228177587399</v>
      </c>
      <c r="AD7" s="7">
        <v>0.39236990528221599</v>
      </c>
      <c r="AE7" s="7">
        <v>0.45736452306901598</v>
      </c>
      <c r="AF7" s="7">
        <v>0.33789885059178504</v>
      </c>
      <c r="AG7" s="7">
        <v>0.31934899892369001</v>
      </c>
      <c r="AH7" s="7">
        <v>0.32457125980722501</v>
      </c>
      <c r="AI7" s="7">
        <v>0.50683890124971598</v>
      </c>
      <c r="AJ7" s="7">
        <v>0.38508377531701399</v>
      </c>
      <c r="AK7" s="7">
        <v>0.34201134761044499</v>
      </c>
      <c r="AL7" s="7">
        <v>0.40990555400010698</v>
      </c>
      <c r="AM7" s="7">
        <v>0.26218315437974199</v>
      </c>
      <c r="AN7" s="7">
        <v>0.29397883651407503</v>
      </c>
      <c r="AO7" s="7">
        <v>0.37377830166816106</v>
      </c>
      <c r="AP7" s="7">
        <v>0.36773350280084999</v>
      </c>
      <c r="AQ7" s="7">
        <v>0.37495157895712095</v>
      </c>
      <c r="AR7" s="7">
        <v>0.36509816027660397</v>
      </c>
      <c r="AS7" s="7">
        <v>0.54413549240270997</v>
      </c>
      <c r="AT7" s="7">
        <v>0.35352430353571695</v>
      </c>
      <c r="AU7" s="7">
        <v>0.41380879523463099</v>
      </c>
      <c r="AV7" s="7">
        <v>0.30841896231743798</v>
      </c>
      <c r="AW7" s="7">
        <v>0.48653365615773198</v>
      </c>
      <c r="AX7" s="7">
        <v>0.26582920974462398</v>
      </c>
      <c r="AY7" s="7">
        <v>0.16155995956871302</v>
      </c>
      <c r="AZ7" s="7">
        <v>0.45999618298023598</v>
      </c>
      <c r="BA7" s="7">
        <v>0.28919836199883897</v>
      </c>
      <c r="BB7" s="7">
        <v>0.32111489850236902</v>
      </c>
      <c r="BC7" s="7">
        <v>0.40285244906908296</v>
      </c>
      <c r="BD7" s="7">
        <v>0.31115296159316502</v>
      </c>
      <c r="BE7" s="7">
        <v>0.392837948213975</v>
      </c>
      <c r="BF7" s="7">
        <v>0.18276940643581699</v>
      </c>
      <c r="BG7" s="7">
        <v>0.41581403105656001</v>
      </c>
      <c r="BH7" s="7">
        <v>0.40927049309304797</v>
      </c>
      <c r="BI7" s="7">
        <v>0.39266840496605804</v>
      </c>
    </row>
    <row r="8" spans="1:61">
      <c r="A8" s="35"/>
      <c r="B8" s="4">
        <v>746</v>
      </c>
      <c r="C8" s="4">
        <v>176</v>
      </c>
      <c r="D8" s="4">
        <v>114</v>
      </c>
      <c r="E8" s="4">
        <v>85</v>
      </c>
      <c r="F8" s="4">
        <v>17</v>
      </c>
      <c r="G8" s="4">
        <v>1</v>
      </c>
      <c r="H8" s="4">
        <v>7</v>
      </c>
      <c r="I8" s="4">
        <v>37</v>
      </c>
      <c r="J8" s="4">
        <v>1</v>
      </c>
      <c r="K8" s="4">
        <v>52</v>
      </c>
      <c r="L8" s="4">
        <v>6</v>
      </c>
      <c r="M8" s="4">
        <v>279</v>
      </c>
      <c r="N8" s="4">
        <v>295</v>
      </c>
      <c r="O8" s="4">
        <v>171</v>
      </c>
      <c r="P8" s="4">
        <v>61</v>
      </c>
      <c r="Q8" s="4">
        <v>158</v>
      </c>
      <c r="R8" s="4">
        <v>102</v>
      </c>
      <c r="S8" s="4">
        <v>65</v>
      </c>
      <c r="T8" s="4">
        <v>38</v>
      </c>
      <c r="U8" s="4">
        <v>11</v>
      </c>
      <c r="V8" s="4">
        <v>365</v>
      </c>
      <c r="W8" s="4">
        <v>380</v>
      </c>
      <c r="X8" s="4">
        <v>217</v>
      </c>
      <c r="Y8" s="4">
        <v>66</v>
      </c>
      <c r="Z8" s="4">
        <v>156</v>
      </c>
      <c r="AA8" s="4">
        <v>107</v>
      </c>
      <c r="AB8" s="4">
        <v>200</v>
      </c>
      <c r="AC8" s="4">
        <v>171</v>
      </c>
      <c r="AD8" s="4">
        <v>127</v>
      </c>
      <c r="AE8" s="4">
        <v>121</v>
      </c>
      <c r="AF8" s="4">
        <v>214</v>
      </c>
      <c r="AG8" s="4">
        <v>31</v>
      </c>
      <c r="AH8" s="4">
        <v>55</v>
      </c>
      <c r="AI8" s="4">
        <v>28</v>
      </c>
      <c r="AJ8" s="4">
        <v>355</v>
      </c>
      <c r="AK8" s="4">
        <v>112</v>
      </c>
      <c r="AL8" s="4">
        <v>203</v>
      </c>
      <c r="AM8" s="4">
        <v>12</v>
      </c>
      <c r="AN8" s="4">
        <v>63</v>
      </c>
      <c r="AO8" s="4">
        <v>467</v>
      </c>
      <c r="AP8" s="4">
        <v>279</v>
      </c>
      <c r="AQ8" s="4">
        <v>488</v>
      </c>
      <c r="AR8" s="4">
        <v>257</v>
      </c>
      <c r="AS8" s="4">
        <v>30</v>
      </c>
      <c r="AT8" s="4">
        <v>194</v>
      </c>
      <c r="AU8" s="4">
        <v>38</v>
      </c>
      <c r="AV8" s="4">
        <v>147</v>
      </c>
      <c r="AW8" s="4">
        <v>51</v>
      </c>
      <c r="AX8" s="4">
        <v>7</v>
      </c>
      <c r="AY8" s="4">
        <v>4</v>
      </c>
      <c r="AZ8" s="4">
        <v>20</v>
      </c>
      <c r="BA8" s="4">
        <v>2</v>
      </c>
      <c r="BB8" s="4">
        <v>4</v>
      </c>
      <c r="BC8" s="4">
        <v>248</v>
      </c>
      <c r="BD8" s="4">
        <v>42</v>
      </c>
      <c r="BE8" s="4">
        <v>180</v>
      </c>
      <c r="BF8" s="4">
        <v>27</v>
      </c>
      <c r="BG8" s="4">
        <v>87</v>
      </c>
      <c r="BH8" s="4">
        <v>103</v>
      </c>
      <c r="BI8" s="4">
        <v>234</v>
      </c>
    </row>
    <row r="9" spans="1:61">
      <c r="A9" s="35" t="s">
        <v>220</v>
      </c>
      <c r="B9" s="7">
        <v>0.203561949309949</v>
      </c>
      <c r="C9" s="7">
        <v>8.25960915673431E-2</v>
      </c>
      <c r="D9" s="7">
        <v>0.22027138425809098</v>
      </c>
      <c r="E9" s="7">
        <v>0.26395828483227801</v>
      </c>
      <c r="F9" s="7">
        <v>0.44199189287332602</v>
      </c>
      <c r="G9" s="7">
        <v>0.25462613926130501</v>
      </c>
      <c r="H9" s="7">
        <v>0.31787037435010801</v>
      </c>
      <c r="I9" s="7">
        <v>0.26695757109435297</v>
      </c>
      <c r="J9" s="7">
        <v>0.28913295521628202</v>
      </c>
      <c r="K9" s="7">
        <v>6.9108767201677607E-2</v>
      </c>
      <c r="L9" s="7">
        <v>0.288549966605334</v>
      </c>
      <c r="M9" s="7">
        <v>0.22577681246016099</v>
      </c>
      <c r="N9" s="7">
        <v>0.129453473510243</v>
      </c>
      <c r="O9" s="7">
        <v>0.28074968943348499</v>
      </c>
      <c r="P9" s="7">
        <v>8.5457465003245497E-2</v>
      </c>
      <c r="Q9" s="7">
        <v>7.3087933126743193E-2</v>
      </c>
      <c r="R9" s="7">
        <v>0.23781488348896201</v>
      </c>
      <c r="S9" s="7">
        <v>0.214752403489822</v>
      </c>
      <c r="T9" s="7">
        <v>0.15629607111757901</v>
      </c>
      <c r="U9" s="7">
        <v>0.13203030608955199</v>
      </c>
      <c r="V9" s="7">
        <v>0.18176387868966401</v>
      </c>
      <c r="W9" s="7">
        <v>0.22437151320531498</v>
      </c>
      <c r="X9" s="7">
        <v>0.28694509624862702</v>
      </c>
      <c r="Y9" s="7">
        <v>0.15086673369982001</v>
      </c>
      <c r="Z9" s="7">
        <v>0.24982580583676398</v>
      </c>
      <c r="AA9" s="7">
        <v>0.14695765003254102</v>
      </c>
      <c r="AB9" s="7">
        <v>0.113363541549393</v>
      </c>
      <c r="AC9" s="7">
        <v>0.23984372716437899</v>
      </c>
      <c r="AD9" s="7">
        <v>0.134150065021161</v>
      </c>
      <c r="AE9" s="7">
        <v>0.19629083614894</v>
      </c>
      <c r="AF9" s="7">
        <v>0.18979469411861299</v>
      </c>
      <c r="AG9" s="7">
        <v>0.129636389257344</v>
      </c>
      <c r="AH9" s="7">
        <v>0.336020323919482</v>
      </c>
      <c r="AI9" s="7">
        <v>0.218479176002045</v>
      </c>
      <c r="AJ9" s="7">
        <v>0.21955256572640403</v>
      </c>
      <c r="AK9" s="7">
        <v>0.21976427490512399</v>
      </c>
      <c r="AL9" s="7">
        <v>0.11631414483402799</v>
      </c>
      <c r="AM9" s="7">
        <v>0.215735768562866</v>
      </c>
      <c r="AN9" s="7">
        <v>0.30868093964618099</v>
      </c>
      <c r="AO9" s="7">
        <v>0.21960813428078299</v>
      </c>
      <c r="AP9" s="7">
        <v>0.17715790949021901</v>
      </c>
      <c r="AQ9" s="7">
        <v>0.19360472999422601</v>
      </c>
      <c r="AR9" s="7">
        <v>0.22197565455965002</v>
      </c>
      <c r="AS9" s="7">
        <v>2.3270863673883802E-2</v>
      </c>
      <c r="AT9" s="7">
        <v>8.5365122522215092E-2</v>
      </c>
      <c r="AU9" s="7">
        <v>0.29873730363367001</v>
      </c>
      <c r="AV9" s="7">
        <v>0.23136809441476</v>
      </c>
      <c r="AW9" s="7">
        <v>0.13960277452019101</v>
      </c>
      <c r="AX9" s="7">
        <v>0.21341683472704598</v>
      </c>
      <c r="AY9" s="7">
        <v>0.19884642779494499</v>
      </c>
      <c r="AZ9" s="7">
        <v>0.28664472691811799</v>
      </c>
      <c r="BA9" s="7">
        <v>0.26215958579090598</v>
      </c>
      <c r="BB9" s="7">
        <v>0.27353025862710401</v>
      </c>
      <c r="BC9" s="7">
        <v>0.29254059564430901</v>
      </c>
      <c r="BD9" s="7">
        <v>0.28477721262871197</v>
      </c>
      <c r="BE9" s="7">
        <v>0.18281870475965101</v>
      </c>
      <c r="BF9" s="7">
        <v>0.33990369385109703</v>
      </c>
      <c r="BG9" s="7">
        <v>0.24704379088346101</v>
      </c>
      <c r="BH9" s="7">
        <v>0.16809888808088999</v>
      </c>
      <c r="BI9" s="7">
        <v>9.0076932505532406E-2</v>
      </c>
    </row>
    <row r="10" spans="1:61">
      <c r="A10" s="35"/>
      <c r="B10" s="4">
        <v>409</v>
      </c>
      <c r="C10" s="4">
        <v>38</v>
      </c>
      <c r="D10" s="4">
        <v>69</v>
      </c>
      <c r="E10" s="4">
        <v>64</v>
      </c>
      <c r="F10" s="4">
        <v>22</v>
      </c>
      <c r="G10" s="4">
        <v>1</v>
      </c>
      <c r="H10" s="4">
        <v>5</v>
      </c>
      <c r="I10" s="4">
        <v>17</v>
      </c>
      <c r="J10" s="4">
        <v>1</v>
      </c>
      <c r="K10" s="4">
        <v>9</v>
      </c>
      <c r="L10" s="4">
        <v>3</v>
      </c>
      <c r="M10" s="4">
        <v>160</v>
      </c>
      <c r="N10" s="4">
        <v>99</v>
      </c>
      <c r="O10" s="4">
        <v>149</v>
      </c>
      <c r="P10" s="4">
        <v>14</v>
      </c>
      <c r="Q10" s="4">
        <v>30</v>
      </c>
      <c r="R10" s="4">
        <v>70</v>
      </c>
      <c r="S10" s="4">
        <v>41</v>
      </c>
      <c r="T10" s="4">
        <v>12</v>
      </c>
      <c r="U10" s="4">
        <v>3</v>
      </c>
      <c r="V10" s="4">
        <v>178</v>
      </c>
      <c r="W10" s="4">
        <v>230</v>
      </c>
      <c r="X10" s="4">
        <v>162</v>
      </c>
      <c r="Y10" s="4">
        <v>27</v>
      </c>
      <c r="Z10" s="4">
        <v>124</v>
      </c>
      <c r="AA10" s="4">
        <v>39</v>
      </c>
      <c r="AB10" s="4">
        <v>57</v>
      </c>
      <c r="AC10" s="4">
        <v>112</v>
      </c>
      <c r="AD10" s="4">
        <v>43</v>
      </c>
      <c r="AE10" s="4">
        <v>52</v>
      </c>
      <c r="AF10" s="4">
        <v>120</v>
      </c>
      <c r="AG10" s="4">
        <v>12</v>
      </c>
      <c r="AH10" s="4">
        <v>57</v>
      </c>
      <c r="AI10" s="4">
        <v>12</v>
      </c>
      <c r="AJ10" s="4">
        <v>202</v>
      </c>
      <c r="AK10" s="4">
        <v>72</v>
      </c>
      <c r="AL10" s="4">
        <v>58</v>
      </c>
      <c r="AM10" s="4">
        <v>10</v>
      </c>
      <c r="AN10" s="4">
        <v>66</v>
      </c>
      <c r="AO10" s="4">
        <v>274</v>
      </c>
      <c r="AP10" s="4">
        <v>134</v>
      </c>
      <c r="AQ10" s="4">
        <v>252</v>
      </c>
      <c r="AR10" s="4">
        <v>156</v>
      </c>
      <c r="AS10" s="4">
        <v>1</v>
      </c>
      <c r="AT10" s="4">
        <v>47</v>
      </c>
      <c r="AU10" s="4">
        <v>28</v>
      </c>
      <c r="AV10" s="4">
        <v>111</v>
      </c>
      <c r="AW10" s="4">
        <v>15</v>
      </c>
      <c r="AX10" s="4">
        <v>6</v>
      </c>
      <c r="AY10" s="4">
        <v>5</v>
      </c>
      <c r="AZ10" s="4">
        <v>12</v>
      </c>
      <c r="BA10" s="4">
        <v>2</v>
      </c>
      <c r="BB10" s="4">
        <v>3</v>
      </c>
      <c r="BC10" s="4">
        <v>180</v>
      </c>
      <c r="BD10" s="4">
        <v>39</v>
      </c>
      <c r="BE10" s="4">
        <v>84</v>
      </c>
      <c r="BF10" s="4">
        <v>50</v>
      </c>
      <c r="BG10" s="4">
        <v>52</v>
      </c>
      <c r="BH10" s="4">
        <v>42</v>
      </c>
      <c r="BI10" s="4">
        <v>54</v>
      </c>
    </row>
    <row r="11" spans="1:61">
      <c r="A11" s="35" t="s">
        <v>221</v>
      </c>
      <c r="B11" s="7">
        <v>5.9016379371203499E-2</v>
      </c>
      <c r="C11" s="7">
        <v>1.7116109820558299E-2</v>
      </c>
      <c r="D11" s="7">
        <v>0.147440122915033</v>
      </c>
      <c r="E11" s="7">
        <v>9.8250321827058298E-2</v>
      </c>
      <c r="F11" s="7">
        <v>7.3360370562403604E-2</v>
      </c>
      <c r="G11" s="7">
        <v>0.32666480532032999</v>
      </c>
      <c r="H11" s="7">
        <v>0.16951567970281498</v>
      </c>
      <c r="I11" s="7">
        <v>5.3671218394874695E-2</v>
      </c>
      <c r="J11" s="7">
        <v>0.19385387391435502</v>
      </c>
      <c r="K11" s="7">
        <v>1.2170158706027601E-2</v>
      </c>
      <c r="L11" s="7">
        <v>0</v>
      </c>
      <c r="M11" s="7">
        <v>8.5437753528669808E-2</v>
      </c>
      <c r="N11" s="7">
        <v>3.3964147432915398E-2</v>
      </c>
      <c r="O11" s="7">
        <v>5.9882826031147897E-2</v>
      </c>
      <c r="P11" s="7">
        <v>9.5674418789629609E-3</v>
      </c>
      <c r="Q11" s="7">
        <v>1.6270426842959301E-2</v>
      </c>
      <c r="R11" s="7">
        <v>0.15343738429678899</v>
      </c>
      <c r="S11" s="7">
        <v>5.2238588411294799E-2</v>
      </c>
      <c r="T11" s="7">
        <v>0.10089138402545199</v>
      </c>
      <c r="U11" s="7">
        <v>0</v>
      </c>
      <c r="V11" s="7">
        <v>6.6985881810532708E-2</v>
      </c>
      <c r="W11" s="7">
        <v>5.1408280786957201E-2</v>
      </c>
      <c r="X11" s="7">
        <v>4.9717829419124102E-2</v>
      </c>
      <c r="Y11" s="7">
        <v>0.11150526116619799</v>
      </c>
      <c r="Z11" s="7">
        <v>5.0779036533950404E-2</v>
      </c>
      <c r="AA11" s="7">
        <v>3.9263708675556099E-2</v>
      </c>
      <c r="AB11" s="7">
        <v>6.9575186862452107E-2</v>
      </c>
      <c r="AC11" s="7">
        <v>4.60435991532544E-2</v>
      </c>
      <c r="AD11" s="7">
        <v>3.4284438711658399E-2</v>
      </c>
      <c r="AE11" s="7">
        <v>8.2713845363704686E-2</v>
      </c>
      <c r="AF11" s="7">
        <v>6.1095603433015594E-2</v>
      </c>
      <c r="AG11" s="7">
        <v>0.17440604396406598</v>
      </c>
      <c r="AH11" s="7">
        <v>5.0738778108405096E-2</v>
      </c>
      <c r="AI11" s="7">
        <v>0</v>
      </c>
      <c r="AJ11" s="7">
        <v>5.9733947326035902E-2</v>
      </c>
      <c r="AK11" s="7">
        <v>0.100957014836165</v>
      </c>
      <c r="AL11" s="7">
        <v>4.6565798806215003E-2</v>
      </c>
      <c r="AM11" s="7">
        <v>4.6308777093890204E-2</v>
      </c>
      <c r="AN11" s="7">
        <v>2.3604010577345E-2</v>
      </c>
      <c r="AO11" s="7">
        <v>7.0554008517747499E-2</v>
      </c>
      <c r="AP11" s="7">
        <v>4.0031180087737102E-2</v>
      </c>
      <c r="AQ11" s="7">
        <v>6.1379302490072597E-2</v>
      </c>
      <c r="AR11" s="7">
        <v>5.4646668465082301E-2</v>
      </c>
      <c r="AS11" s="7">
        <v>0</v>
      </c>
      <c r="AT11" s="7">
        <v>1.51527581621321E-2</v>
      </c>
      <c r="AU11" s="7">
        <v>9.8127661165922309E-2</v>
      </c>
      <c r="AV11" s="7">
        <v>0.12050673959196899</v>
      </c>
      <c r="AW11" s="7">
        <v>7.3523684600320605E-2</v>
      </c>
      <c r="AX11" s="7">
        <v>0.12870414655161799</v>
      </c>
      <c r="AY11" s="7">
        <v>0.103859939683277</v>
      </c>
      <c r="AZ11" s="7">
        <v>6.1746702336226998E-2</v>
      </c>
      <c r="BA11" s="7">
        <v>0.23232127686511098</v>
      </c>
      <c r="BB11" s="7">
        <v>0</v>
      </c>
      <c r="BC11" s="7">
        <v>4.1590749254381797E-2</v>
      </c>
      <c r="BD11" s="7">
        <v>6.6163275194649901E-2</v>
      </c>
      <c r="BE11" s="7">
        <v>9.8184156251346189E-2</v>
      </c>
      <c r="BF11" s="7">
        <v>1.0358226216035001E-2</v>
      </c>
      <c r="BG11" s="7">
        <v>8.4119449109668801E-2</v>
      </c>
      <c r="BH11" s="7">
        <v>4.6605958956208296E-2</v>
      </c>
      <c r="BI11" s="7">
        <v>3.5039976809988799E-2</v>
      </c>
    </row>
    <row r="12" spans="1:61">
      <c r="A12" s="35"/>
      <c r="B12" s="4">
        <v>118</v>
      </c>
      <c r="C12" s="4">
        <v>8</v>
      </c>
      <c r="D12" s="4">
        <v>46</v>
      </c>
      <c r="E12" s="4">
        <v>24</v>
      </c>
      <c r="F12" s="4">
        <v>4</v>
      </c>
      <c r="G12" s="4">
        <v>2</v>
      </c>
      <c r="H12" s="4">
        <v>3</v>
      </c>
      <c r="I12" s="4">
        <v>3</v>
      </c>
      <c r="J12" s="4">
        <v>1</v>
      </c>
      <c r="K12" s="4">
        <v>2</v>
      </c>
      <c r="L12" s="4">
        <v>0</v>
      </c>
      <c r="M12" s="4">
        <v>61</v>
      </c>
      <c r="N12" s="4">
        <v>26</v>
      </c>
      <c r="O12" s="4">
        <v>32</v>
      </c>
      <c r="P12" s="4">
        <v>2</v>
      </c>
      <c r="Q12" s="4">
        <v>7</v>
      </c>
      <c r="R12" s="4">
        <v>45</v>
      </c>
      <c r="S12" s="4">
        <v>10</v>
      </c>
      <c r="T12" s="4">
        <v>8</v>
      </c>
      <c r="U12" s="4">
        <v>0</v>
      </c>
      <c r="V12" s="4">
        <v>66</v>
      </c>
      <c r="W12" s="4">
        <v>53</v>
      </c>
      <c r="X12" s="4">
        <v>28</v>
      </c>
      <c r="Y12" s="4">
        <v>20</v>
      </c>
      <c r="Z12" s="4">
        <v>25</v>
      </c>
      <c r="AA12" s="4">
        <v>10</v>
      </c>
      <c r="AB12" s="4">
        <v>35</v>
      </c>
      <c r="AC12" s="4">
        <v>21</v>
      </c>
      <c r="AD12" s="4">
        <v>11</v>
      </c>
      <c r="AE12" s="4">
        <v>22</v>
      </c>
      <c r="AF12" s="4">
        <v>39</v>
      </c>
      <c r="AG12" s="4">
        <v>17</v>
      </c>
      <c r="AH12" s="4">
        <v>9</v>
      </c>
      <c r="AI12" s="4">
        <v>0</v>
      </c>
      <c r="AJ12" s="4">
        <v>55</v>
      </c>
      <c r="AK12" s="4">
        <v>33</v>
      </c>
      <c r="AL12" s="4">
        <v>23</v>
      </c>
      <c r="AM12" s="4">
        <v>2</v>
      </c>
      <c r="AN12" s="4">
        <v>5</v>
      </c>
      <c r="AO12" s="4">
        <v>88</v>
      </c>
      <c r="AP12" s="4">
        <v>30</v>
      </c>
      <c r="AQ12" s="4">
        <v>80</v>
      </c>
      <c r="AR12" s="4">
        <v>38</v>
      </c>
      <c r="AS12" s="4">
        <v>0</v>
      </c>
      <c r="AT12" s="4">
        <v>8</v>
      </c>
      <c r="AU12" s="4">
        <v>9</v>
      </c>
      <c r="AV12" s="4">
        <v>58</v>
      </c>
      <c r="AW12" s="4">
        <v>8</v>
      </c>
      <c r="AX12" s="4">
        <v>3</v>
      </c>
      <c r="AY12" s="4">
        <v>2</v>
      </c>
      <c r="AZ12" s="4">
        <v>3</v>
      </c>
      <c r="BA12" s="4">
        <v>2</v>
      </c>
      <c r="BB12" s="4">
        <v>0</v>
      </c>
      <c r="BC12" s="4">
        <v>26</v>
      </c>
      <c r="BD12" s="4">
        <v>9</v>
      </c>
      <c r="BE12" s="4">
        <v>45</v>
      </c>
      <c r="BF12" s="4">
        <v>2</v>
      </c>
      <c r="BG12" s="4">
        <v>18</v>
      </c>
      <c r="BH12" s="4">
        <v>12</v>
      </c>
      <c r="BI12" s="4">
        <v>21</v>
      </c>
    </row>
    <row r="13" spans="1:61">
      <c r="A13" s="35" t="s">
        <v>222</v>
      </c>
      <c r="B13" s="7">
        <v>3.7790333960306705E-2</v>
      </c>
      <c r="C13" s="7">
        <v>1.1332911429954301E-2</v>
      </c>
      <c r="D13" s="7">
        <v>7.2695201830137002E-2</v>
      </c>
      <c r="E13" s="7">
        <v>4.7062911540131404E-2</v>
      </c>
      <c r="F13" s="7">
        <v>1.9335665661319799E-2</v>
      </c>
      <c r="G13" s="7">
        <v>0.10434625910383201</v>
      </c>
      <c r="H13" s="7">
        <v>0</v>
      </c>
      <c r="I13" s="7">
        <v>5.6277308641544703E-3</v>
      </c>
      <c r="J13" s="7">
        <v>0</v>
      </c>
      <c r="K13" s="7">
        <v>1.3033707884938099E-2</v>
      </c>
      <c r="L13" s="7">
        <v>0</v>
      </c>
      <c r="M13" s="7">
        <v>4.3626228605651594E-2</v>
      </c>
      <c r="N13" s="7">
        <v>1.49953286287522E-2</v>
      </c>
      <c r="O13" s="7">
        <v>6.2862635782362994E-2</v>
      </c>
      <c r="P13" s="7">
        <v>1.7304716690096599E-2</v>
      </c>
      <c r="Q13" s="7">
        <v>7.2322019617274604E-3</v>
      </c>
      <c r="R13" s="7">
        <v>7.5760913828878798E-2</v>
      </c>
      <c r="S13" s="7">
        <v>3.6572644511848502E-2</v>
      </c>
      <c r="T13" s="7">
        <v>2.35126756863967E-2</v>
      </c>
      <c r="U13" s="7">
        <v>0</v>
      </c>
      <c r="V13" s="7">
        <v>3.4874024406767901E-2</v>
      </c>
      <c r="W13" s="7">
        <v>4.0574393662203299E-2</v>
      </c>
      <c r="X13" s="7">
        <v>3.7783121846124403E-2</v>
      </c>
      <c r="Y13" s="7">
        <v>6.8963478449321602E-2</v>
      </c>
      <c r="Z13" s="7">
        <v>4.2903611304188197E-2</v>
      </c>
      <c r="AA13" s="7">
        <v>3.9583733089693901E-2</v>
      </c>
      <c r="AB13" s="7">
        <v>2.0993433603023002E-2</v>
      </c>
      <c r="AC13" s="7">
        <v>4.8339912730806303E-2</v>
      </c>
      <c r="AD13" s="7">
        <v>7.1273295534717701E-2</v>
      </c>
      <c r="AE13" s="7">
        <v>1.9906226028616202E-2</v>
      </c>
      <c r="AF13" s="7">
        <v>2.2619879354768599E-2</v>
      </c>
      <c r="AG13" s="7">
        <v>2.70855247220518E-2</v>
      </c>
      <c r="AH13" s="7">
        <v>4.7914965589961694E-2</v>
      </c>
      <c r="AI13" s="7">
        <v>0</v>
      </c>
      <c r="AJ13" s="7">
        <v>2.07452291553951E-2</v>
      </c>
      <c r="AK13" s="7">
        <v>5.11016452884855E-2</v>
      </c>
      <c r="AL13" s="7">
        <v>2.7237745978952697E-2</v>
      </c>
      <c r="AM13" s="7">
        <v>6.8461212985362497E-3</v>
      </c>
      <c r="AN13" s="7">
        <v>0.12152890460662601</v>
      </c>
      <c r="AO13" s="7">
        <v>2.8713056392909501E-2</v>
      </c>
      <c r="AP13" s="7">
        <v>5.2727018211420805E-2</v>
      </c>
      <c r="AQ13" s="7">
        <v>4.4752509747031405E-2</v>
      </c>
      <c r="AR13" s="7">
        <v>2.49153084367746E-2</v>
      </c>
      <c r="AS13" s="7">
        <v>0</v>
      </c>
      <c r="AT13" s="7">
        <v>1.05571250300399E-2</v>
      </c>
      <c r="AU13" s="7">
        <v>5.5675045947261893E-2</v>
      </c>
      <c r="AV13" s="7">
        <v>6.5589944483858506E-2</v>
      </c>
      <c r="AW13" s="7">
        <v>1.7134649980023599E-2</v>
      </c>
      <c r="AX13" s="7">
        <v>3.6932387709419201E-2</v>
      </c>
      <c r="AY13" s="7">
        <v>3.7717212035971698E-2</v>
      </c>
      <c r="AZ13" s="7">
        <v>2.2586044620045702E-2</v>
      </c>
      <c r="BA13" s="7">
        <v>0</v>
      </c>
      <c r="BB13" s="7">
        <v>0</v>
      </c>
      <c r="BC13" s="7">
        <v>4.7037789123788892E-2</v>
      </c>
      <c r="BD13" s="7">
        <v>0.19531813583051</v>
      </c>
      <c r="BE13" s="7">
        <v>6.8380166794186598E-2</v>
      </c>
      <c r="BF13" s="7">
        <v>2.23881182868742E-2</v>
      </c>
      <c r="BG13" s="7">
        <v>2.1462311554857401E-2</v>
      </c>
      <c r="BH13" s="7">
        <v>1.9194000100584502E-2</v>
      </c>
      <c r="BI13" s="7">
        <v>8.7194480884299902E-3</v>
      </c>
    </row>
    <row r="14" spans="1:61">
      <c r="A14" s="35"/>
      <c r="B14" s="4">
        <v>76</v>
      </c>
      <c r="C14" s="4">
        <v>5</v>
      </c>
      <c r="D14" s="4">
        <v>23</v>
      </c>
      <c r="E14" s="4">
        <v>11</v>
      </c>
      <c r="F14" s="4">
        <v>1</v>
      </c>
      <c r="G14" s="4">
        <v>1</v>
      </c>
      <c r="H14" s="4">
        <v>0</v>
      </c>
      <c r="I14" s="4">
        <v>0</v>
      </c>
      <c r="J14" s="4">
        <v>0</v>
      </c>
      <c r="K14" s="4">
        <v>2</v>
      </c>
      <c r="L14" s="4">
        <v>0</v>
      </c>
      <c r="M14" s="4">
        <v>31</v>
      </c>
      <c r="N14" s="4">
        <v>11</v>
      </c>
      <c r="O14" s="4">
        <v>33</v>
      </c>
      <c r="P14" s="4">
        <v>3</v>
      </c>
      <c r="Q14" s="4">
        <v>3</v>
      </c>
      <c r="R14" s="4">
        <v>22</v>
      </c>
      <c r="S14" s="4">
        <v>7</v>
      </c>
      <c r="T14" s="4">
        <v>2</v>
      </c>
      <c r="U14" s="4">
        <v>0</v>
      </c>
      <c r="V14" s="4">
        <v>34</v>
      </c>
      <c r="W14" s="4">
        <v>42</v>
      </c>
      <c r="X14" s="4">
        <v>21</v>
      </c>
      <c r="Y14" s="4">
        <v>12</v>
      </c>
      <c r="Z14" s="4">
        <v>21</v>
      </c>
      <c r="AA14" s="4">
        <v>11</v>
      </c>
      <c r="AB14" s="4">
        <v>11</v>
      </c>
      <c r="AC14" s="4">
        <v>23</v>
      </c>
      <c r="AD14" s="4">
        <v>23</v>
      </c>
      <c r="AE14" s="4">
        <v>5</v>
      </c>
      <c r="AF14" s="4">
        <v>14</v>
      </c>
      <c r="AG14" s="4">
        <v>3</v>
      </c>
      <c r="AH14" s="4">
        <v>8</v>
      </c>
      <c r="AI14" s="4">
        <v>0</v>
      </c>
      <c r="AJ14" s="4">
        <v>19</v>
      </c>
      <c r="AK14" s="4">
        <v>17</v>
      </c>
      <c r="AL14" s="4">
        <v>14</v>
      </c>
      <c r="AM14" s="4">
        <v>0</v>
      </c>
      <c r="AN14" s="4">
        <v>26</v>
      </c>
      <c r="AO14" s="4">
        <v>36</v>
      </c>
      <c r="AP14" s="4">
        <v>40</v>
      </c>
      <c r="AQ14" s="4">
        <v>58</v>
      </c>
      <c r="AR14" s="4">
        <v>18</v>
      </c>
      <c r="AS14" s="4">
        <v>0</v>
      </c>
      <c r="AT14" s="4">
        <v>6</v>
      </c>
      <c r="AU14" s="4">
        <v>5</v>
      </c>
      <c r="AV14" s="4">
        <v>31</v>
      </c>
      <c r="AW14" s="4">
        <v>2</v>
      </c>
      <c r="AX14" s="4">
        <v>1</v>
      </c>
      <c r="AY14" s="4">
        <v>1</v>
      </c>
      <c r="AZ14" s="4">
        <v>1</v>
      </c>
      <c r="BA14" s="4">
        <v>0</v>
      </c>
      <c r="BB14" s="4">
        <v>0</v>
      </c>
      <c r="BC14" s="4">
        <v>29</v>
      </c>
      <c r="BD14" s="4">
        <v>27</v>
      </c>
      <c r="BE14" s="4">
        <v>31</v>
      </c>
      <c r="BF14" s="4">
        <v>3</v>
      </c>
      <c r="BG14" s="4">
        <v>4</v>
      </c>
      <c r="BH14" s="4">
        <v>5</v>
      </c>
      <c r="BI14" s="4">
        <v>5</v>
      </c>
    </row>
    <row r="15" spans="1:61">
      <c r="A15" s="35" t="s">
        <v>223</v>
      </c>
      <c r="B15" s="7">
        <v>0.699631337358539</v>
      </c>
      <c r="C15" s="7">
        <v>0.88895488718214399</v>
      </c>
      <c r="D15" s="7">
        <v>0.55959329099673905</v>
      </c>
      <c r="E15" s="7">
        <v>0.59072848180053195</v>
      </c>
      <c r="F15" s="7">
        <v>0.46531207090294996</v>
      </c>
      <c r="G15" s="7">
        <v>0.31436279631453301</v>
      </c>
      <c r="H15" s="7">
        <v>0.51261394594707699</v>
      </c>
      <c r="I15" s="7">
        <v>0.67374347964661796</v>
      </c>
      <c r="J15" s="7">
        <v>0.51701317086936305</v>
      </c>
      <c r="K15" s="7">
        <v>0.90568736620735701</v>
      </c>
      <c r="L15" s="7">
        <v>0.71145003339466595</v>
      </c>
      <c r="M15" s="7">
        <v>0.64515920540551608</v>
      </c>
      <c r="N15" s="7">
        <v>0.82158705042808899</v>
      </c>
      <c r="O15" s="7">
        <v>0.59650484875300402</v>
      </c>
      <c r="P15" s="7">
        <v>0.88767037642769597</v>
      </c>
      <c r="Q15" s="7">
        <v>0.90340943806856999</v>
      </c>
      <c r="R15" s="7">
        <v>0.53298681838536999</v>
      </c>
      <c r="S15" s="7">
        <v>0.69643636358703498</v>
      </c>
      <c r="T15" s="7">
        <v>0.71929986917057309</v>
      </c>
      <c r="U15" s="7">
        <v>0.86796969391044798</v>
      </c>
      <c r="V15" s="7">
        <v>0.71637621509303595</v>
      </c>
      <c r="W15" s="7">
        <v>0.68364581234552302</v>
      </c>
      <c r="X15" s="7">
        <v>0.625553952486124</v>
      </c>
      <c r="Y15" s="7">
        <v>0.66866452668466092</v>
      </c>
      <c r="Z15" s="7">
        <v>0.6564915463250981</v>
      </c>
      <c r="AA15" s="7">
        <v>0.77419490820220904</v>
      </c>
      <c r="AB15" s="7">
        <v>0.79606783798513203</v>
      </c>
      <c r="AC15" s="7">
        <v>0.66577276095155891</v>
      </c>
      <c r="AD15" s="7">
        <v>0.76029220073246295</v>
      </c>
      <c r="AE15" s="7">
        <v>0.70108909245874007</v>
      </c>
      <c r="AF15" s="7">
        <v>0.7264898230936031</v>
      </c>
      <c r="AG15" s="7">
        <v>0.66887204205653805</v>
      </c>
      <c r="AH15" s="7">
        <v>0.56532593238215201</v>
      </c>
      <c r="AI15" s="7">
        <v>0.78152082399795508</v>
      </c>
      <c r="AJ15" s="7">
        <v>0.69996825779216609</v>
      </c>
      <c r="AK15" s="7">
        <v>0.62817706497022496</v>
      </c>
      <c r="AL15" s="7">
        <v>0.80988231038080505</v>
      </c>
      <c r="AM15" s="7">
        <v>0.73110933304470804</v>
      </c>
      <c r="AN15" s="7">
        <v>0.54618614516984798</v>
      </c>
      <c r="AO15" s="7">
        <v>0.68112480080855997</v>
      </c>
      <c r="AP15" s="7">
        <v>0.73008389221062298</v>
      </c>
      <c r="AQ15" s="7">
        <v>0.70026345776867005</v>
      </c>
      <c r="AR15" s="7">
        <v>0.69846236853849408</v>
      </c>
      <c r="AS15" s="7">
        <v>0.97672913632611591</v>
      </c>
      <c r="AT15" s="7">
        <v>0.88892499428561511</v>
      </c>
      <c r="AU15" s="7">
        <v>0.54745998925314499</v>
      </c>
      <c r="AV15" s="7">
        <v>0.58253522150941206</v>
      </c>
      <c r="AW15" s="7">
        <v>0.76973889089946501</v>
      </c>
      <c r="AX15" s="7">
        <v>0.62094663101191605</v>
      </c>
      <c r="AY15" s="7">
        <v>0.659576420485806</v>
      </c>
      <c r="AZ15" s="7">
        <v>0.62902252612561005</v>
      </c>
      <c r="BA15" s="7">
        <v>0.50551913734398302</v>
      </c>
      <c r="BB15" s="7">
        <v>0.72646974137289599</v>
      </c>
      <c r="BC15" s="7">
        <v>0.61883086597752002</v>
      </c>
      <c r="BD15" s="7">
        <v>0.45374137634612899</v>
      </c>
      <c r="BE15" s="7">
        <v>0.65061697219481607</v>
      </c>
      <c r="BF15" s="7">
        <v>0.62734996164599399</v>
      </c>
      <c r="BG15" s="7">
        <v>0.64737444845201197</v>
      </c>
      <c r="BH15" s="7">
        <v>0.76610115286231706</v>
      </c>
      <c r="BI15" s="7">
        <v>0.86616364259604894</v>
      </c>
    </row>
    <row r="16" spans="1:61">
      <c r="A16" s="35"/>
      <c r="B16" s="4">
        <v>1404</v>
      </c>
      <c r="C16" s="4">
        <v>409</v>
      </c>
      <c r="D16" s="4">
        <v>176</v>
      </c>
      <c r="E16" s="4">
        <v>143</v>
      </c>
      <c r="F16" s="4">
        <v>24</v>
      </c>
      <c r="G16" s="4">
        <v>2</v>
      </c>
      <c r="H16" s="4">
        <v>8</v>
      </c>
      <c r="I16" s="4">
        <v>42</v>
      </c>
      <c r="J16" s="4">
        <v>1</v>
      </c>
      <c r="K16" s="4">
        <v>121</v>
      </c>
      <c r="L16" s="4">
        <v>8</v>
      </c>
      <c r="M16" s="4">
        <v>457</v>
      </c>
      <c r="N16" s="4">
        <v>630</v>
      </c>
      <c r="O16" s="4">
        <v>317</v>
      </c>
      <c r="P16" s="4">
        <v>143</v>
      </c>
      <c r="Q16" s="4">
        <v>377</v>
      </c>
      <c r="R16" s="4">
        <v>158</v>
      </c>
      <c r="S16" s="4">
        <v>133</v>
      </c>
      <c r="T16" s="4">
        <v>55</v>
      </c>
      <c r="U16" s="4">
        <v>18</v>
      </c>
      <c r="V16" s="4">
        <v>702</v>
      </c>
      <c r="W16" s="4">
        <v>702</v>
      </c>
      <c r="X16" s="4">
        <v>352</v>
      </c>
      <c r="Y16" s="4">
        <v>118</v>
      </c>
      <c r="Z16" s="4">
        <v>326</v>
      </c>
      <c r="AA16" s="4">
        <v>206</v>
      </c>
      <c r="AB16" s="4">
        <v>403</v>
      </c>
      <c r="AC16" s="4">
        <v>311</v>
      </c>
      <c r="AD16" s="4">
        <v>245</v>
      </c>
      <c r="AE16" s="4">
        <v>185</v>
      </c>
      <c r="AF16" s="4">
        <v>460</v>
      </c>
      <c r="AG16" s="4">
        <v>64</v>
      </c>
      <c r="AH16" s="4">
        <v>96</v>
      </c>
      <c r="AI16" s="4">
        <v>43</v>
      </c>
      <c r="AJ16" s="4">
        <v>644</v>
      </c>
      <c r="AK16" s="4">
        <v>206</v>
      </c>
      <c r="AL16" s="4">
        <v>401</v>
      </c>
      <c r="AM16" s="4">
        <v>35</v>
      </c>
      <c r="AN16" s="4">
        <v>118</v>
      </c>
      <c r="AO16" s="4">
        <v>850</v>
      </c>
      <c r="AP16" s="4">
        <v>554</v>
      </c>
      <c r="AQ16" s="4">
        <v>912</v>
      </c>
      <c r="AR16" s="4">
        <v>492</v>
      </c>
      <c r="AS16" s="4">
        <v>55</v>
      </c>
      <c r="AT16" s="4">
        <v>488</v>
      </c>
      <c r="AU16" s="4">
        <v>51</v>
      </c>
      <c r="AV16" s="4">
        <v>279</v>
      </c>
      <c r="AW16" s="4">
        <v>81</v>
      </c>
      <c r="AX16" s="4">
        <v>16</v>
      </c>
      <c r="AY16" s="4">
        <v>15</v>
      </c>
      <c r="AZ16" s="4">
        <v>27</v>
      </c>
      <c r="BA16" s="4">
        <v>4</v>
      </c>
      <c r="BB16" s="4">
        <v>8</v>
      </c>
      <c r="BC16" s="4">
        <v>380</v>
      </c>
      <c r="BD16" s="4">
        <v>62</v>
      </c>
      <c r="BE16" s="4">
        <v>298</v>
      </c>
      <c r="BF16" s="4">
        <v>91</v>
      </c>
      <c r="BG16" s="4">
        <v>135</v>
      </c>
      <c r="BH16" s="4">
        <v>192</v>
      </c>
      <c r="BI16" s="4">
        <v>517</v>
      </c>
    </row>
    <row r="17" spans="1:61">
      <c r="A17" s="35" t="s">
        <v>224</v>
      </c>
      <c r="B17" s="7">
        <v>9.6806713331510197E-2</v>
      </c>
      <c r="C17" s="7">
        <v>2.8449021250512598E-2</v>
      </c>
      <c r="D17" s="7">
        <v>0.22013532474517</v>
      </c>
      <c r="E17" s="7">
        <v>0.14531323336718999</v>
      </c>
      <c r="F17" s="7">
        <v>9.269603622372341E-2</v>
      </c>
      <c r="G17" s="7">
        <v>0.43101106442416204</v>
      </c>
      <c r="H17" s="7">
        <v>0.16951567970281498</v>
      </c>
      <c r="I17" s="7">
        <v>5.92989492590291E-2</v>
      </c>
      <c r="J17" s="7">
        <v>0.19385387391435502</v>
      </c>
      <c r="K17" s="7">
        <v>2.5203866590965698E-2</v>
      </c>
      <c r="L17" s="7">
        <v>0</v>
      </c>
      <c r="M17" s="7">
        <v>0.12906398213432099</v>
      </c>
      <c r="N17" s="7">
        <v>4.8959476061667596E-2</v>
      </c>
      <c r="O17" s="7">
        <v>0.12274546181351101</v>
      </c>
      <c r="P17" s="7">
        <v>2.6872158569059602E-2</v>
      </c>
      <c r="Q17" s="7">
        <v>2.3502628804686801E-2</v>
      </c>
      <c r="R17" s="7">
        <v>0.229198298125668</v>
      </c>
      <c r="S17" s="7">
        <v>8.8811232923143205E-2</v>
      </c>
      <c r="T17" s="7">
        <v>0.12440405971184801</v>
      </c>
      <c r="U17" s="7">
        <v>0</v>
      </c>
      <c r="V17" s="7">
        <v>0.10185990621730101</v>
      </c>
      <c r="W17" s="7">
        <v>9.1982674449160501E-2</v>
      </c>
      <c r="X17" s="7">
        <v>8.7500951265248497E-2</v>
      </c>
      <c r="Y17" s="7">
        <v>0.18046873961551899</v>
      </c>
      <c r="Z17" s="7">
        <v>9.3682647838138594E-2</v>
      </c>
      <c r="AA17" s="7">
        <v>7.8847441765250006E-2</v>
      </c>
      <c r="AB17" s="7">
        <v>9.0568620465475008E-2</v>
      </c>
      <c r="AC17" s="7">
        <v>9.4383511884060703E-2</v>
      </c>
      <c r="AD17" s="7">
        <v>0.105557734246376</v>
      </c>
      <c r="AE17" s="7">
        <v>0.102620071392321</v>
      </c>
      <c r="AF17" s="7">
        <v>8.3715482787784193E-2</v>
      </c>
      <c r="AG17" s="7">
        <v>0.20149156868611801</v>
      </c>
      <c r="AH17" s="7">
        <v>9.8653743698366797E-2</v>
      </c>
      <c r="AI17" s="7">
        <v>0</v>
      </c>
      <c r="AJ17" s="7">
        <v>8.0479176481431103E-2</v>
      </c>
      <c r="AK17" s="7">
        <v>0.15205866012465</v>
      </c>
      <c r="AL17" s="7">
        <v>7.3803544785167596E-2</v>
      </c>
      <c r="AM17" s="7">
        <v>5.3154898392426403E-2</v>
      </c>
      <c r="AN17" s="7">
        <v>0.14513291518397101</v>
      </c>
      <c r="AO17" s="7">
        <v>9.9267064910656899E-2</v>
      </c>
      <c r="AP17" s="7">
        <v>9.2758198299157893E-2</v>
      </c>
      <c r="AQ17" s="7">
        <v>0.10613181223710401</v>
      </c>
      <c r="AR17" s="7">
        <v>7.9561976901856901E-2</v>
      </c>
      <c r="AS17" s="7">
        <v>0</v>
      </c>
      <c r="AT17" s="7">
        <v>2.5709883192172E-2</v>
      </c>
      <c r="AU17" s="7">
        <v>0.153802707113184</v>
      </c>
      <c r="AV17" s="7">
        <v>0.18609668407582799</v>
      </c>
      <c r="AW17" s="7">
        <v>9.065833458034421E-2</v>
      </c>
      <c r="AX17" s="7">
        <v>0.16563653426103697</v>
      </c>
      <c r="AY17" s="7">
        <v>0.14157715171924901</v>
      </c>
      <c r="AZ17" s="7">
        <v>8.43327469562727E-2</v>
      </c>
      <c r="BA17" s="7">
        <v>0.23232127686511098</v>
      </c>
      <c r="BB17" s="7">
        <v>0</v>
      </c>
      <c r="BC17" s="7">
        <v>8.8628538378170696E-2</v>
      </c>
      <c r="BD17" s="7">
        <v>0.26148141102515998</v>
      </c>
      <c r="BE17" s="7">
        <v>0.16656432304553298</v>
      </c>
      <c r="BF17" s="7">
        <v>3.27463445029091E-2</v>
      </c>
      <c r="BG17" s="7">
        <v>0.105581760664526</v>
      </c>
      <c r="BH17" s="7">
        <v>6.5799959056792798E-2</v>
      </c>
      <c r="BI17" s="7">
        <v>4.3759424898418803E-2</v>
      </c>
    </row>
    <row r="18" spans="1:61">
      <c r="A18" s="35"/>
      <c r="B18" s="4">
        <v>194</v>
      </c>
      <c r="C18" s="4">
        <v>13</v>
      </c>
      <c r="D18" s="4">
        <v>69</v>
      </c>
      <c r="E18" s="4">
        <v>35</v>
      </c>
      <c r="F18" s="4">
        <v>5</v>
      </c>
      <c r="G18" s="4">
        <v>2</v>
      </c>
      <c r="H18" s="4">
        <v>3</v>
      </c>
      <c r="I18" s="4">
        <v>4</v>
      </c>
      <c r="J18" s="4">
        <v>1</v>
      </c>
      <c r="K18" s="4">
        <v>3</v>
      </c>
      <c r="L18" s="4">
        <v>0</v>
      </c>
      <c r="M18" s="4">
        <v>92</v>
      </c>
      <c r="N18" s="4">
        <v>38</v>
      </c>
      <c r="O18" s="4">
        <v>65</v>
      </c>
      <c r="P18" s="4">
        <v>4</v>
      </c>
      <c r="Q18" s="4">
        <v>10</v>
      </c>
      <c r="R18" s="4">
        <v>68</v>
      </c>
      <c r="S18" s="4">
        <v>17</v>
      </c>
      <c r="T18" s="4">
        <v>10</v>
      </c>
      <c r="U18" s="4">
        <v>0</v>
      </c>
      <c r="V18" s="4">
        <v>100</v>
      </c>
      <c r="W18" s="4">
        <v>94</v>
      </c>
      <c r="X18" s="4">
        <v>49</v>
      </c>
      <c r="Y18" s="4">
        <v>32</v>
      </c>
      <c r="Z18" s="4">
        <v>46</v>
      </c>
      <c r="AA18" s="4">
        <v>21</v>
      </c>
      <c r="AB18" s="4">
        <v>46</v>
      </c>
      <c r="AC18" s="4">
        <v>44</v>
      </c>
      <c r="AD18" s="4">
        <v>34</v>
      </c>
      <c r="AE18" s="4">
        <v>27</v>
      </c>
      <c r="AF18" s="4">
        <v>53</v>
      </c>
      <c r="AG18" s="4">
        <v>19</v>
      </c>
      <c r="AH18" s="4">
        <v>17</v>
      </c>
      <c r="AI18" s="4">
        <v>0</v>
      </c>
      <c r="AJ18" s="4">
        <v>74</v>
      </c>
      <c r="AK18" s="4">
        <v>50</v>
      </c>
      <c r="AL18" s="4">
        <v>37</v>
      </c>
      <c r="AM18" s="4">
        <v>3</v>
      </c>
      <c r="AN18" s="4">
        <v>31</v>
      </c>
      <c r="AO18" s="4">
        <v>124</v>
      </c>
      <c r="AP18" s="4">
        <v>70</v>
      </c>
      <c r="AQ18" s="4">
        <v>138</v>
      </c>
      <c r="AR18" s="4">
        <v>56</v>
      </c>
      <c r="AS18" s="4">
        <v>0</v>
      </c>
      <c r="AT18" s="4">
        <v>14</v>
      </c>
      <c r="AU18" s="4">
        <v>14</v>
      </c>
      <c r="AV18" s="4">
        <v>89</v>
      </c>
      <c r="AW18" s="4">
        <v>10</v>
      </c>
      <c r="AX18" s="4">
        <v>4</v>
      </c>
      <c r="AY18" s="4">
        <v>3</v>
      </c>
      <c r="AZ18" s="4">
        <v>4</v>
      </c>
      <c r="BA18" s="4">
        <v>2</v>
      </c>
      <c r="BB18" s="4">
        <v>0</v>
      </c>
      <c r="BC18" s="4">
        <v>54</v>
      </c>
      <c r="BD18" s="4">
        <v>36</v>
      </c>
      <c r="BE18" s="4">
        <v>76</v>
      </c>
      <c r="BF18" s="4">
        <v>5</v>
      </c>
      <c r="BG18" s="4">
        <v>22</v>
      </c>
      <c r="BH18" s="4">
        <v>17</v>
      </c>
      <c r="BI18" s="4">
        <v>26</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3E5FE8AF-C27F-413B-80C2-DB258FDEE8FA}"/>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0.183105170531421</v>
      </c>
      <c r="C5" s="7">
        <v>0.243474499481343</v>
      </c>
      <c r="D5" s="7">
        <v>0.15609128237766501</v>
      </c>
      <c r="E5" s="7">
        <v>0.186966530315236</v>
      </c>
      <c r="F5" s="7">
        <v>7.4827672755618607E-2</v>
      </c>
      <c r="G5" s="7">
        <v>0.32306030070684</v>
      </c>
      <c r="H5" s="7">
        <v>0.14338288793300699</v>
      </c>
      <c r="I5" s="7">
        <v>7.3602540042939105E-2</v>
      </c>
      <c r="J5" s="7">
        <v>0.26237897460659598</v>
      </c>
      <c r="K5" s="7">
        <v>0.25010940443063601</v>
      </c>
      <c r="L5" s="7">
        <v>0</v>
      </c>
      <c r="M5" s="7">
        <v>0.138387697752135</v>
      </c>
      <c r="N5" s="7">
        <v>0.24334342234213199</v>
      </c>
      <c r="O5" s="7">
        <v>0.155926848582745</v>
      </c>
      <c r="P5" s="7">
        <v>0.235505555363522</v>
      </c>
      <c r="Q5" s="7">
        <v>0.293676979051544</v>
      </c>
      <c r="R5" s="7">
        <v>0.140203039424415</v>
      </c>
      <c r="S5" s="7">
        <v>0.18832910633701999</v>
      </c>
      <c r="T5" s="7">
        <v>9.7683697459265806E-2</v>
      </c>
      <c r="U5" s="7">
        <v>8.2027141516389804E-2</v>
      </c>
      <c r="V5" s="7">
        <v>0.183064057883918</v>
      </c>
      <c r="W5" s="7">
        <v>0.18314441878783999</v>
      </c>
      <c r="X5" s="7">
        <v>0.16459415209443598</v>
      </c>
      <c r="Y5" s="7">
        <v>0.19304185703374599</v>
      </c>
      <c r="Z5" s="7">
        <v>0.18591582346462102</v>
      </c>
      <c r="AA5" s="7">
        <v>0.13651554398023</v>
      </c>
      <c r="AB5" s="7">
        <v>0.22199421696357</v>
      </c>
      <c r="AC5" s="7">
        <v>0.17761281951079902</v>
      </c>
      <c r="AD5" s="7">
        <v>0.21095799548829303</v>
      </c>
      <c r="AE5" s="7">
        <v>0.16106338395332098</v>
      </c>
      <c r="AF5" s="7">
        <v>0.18601574322183498</v>
      </c>
      <c r="AG5" s="7">
        <v>0.27026861657543999</v>
      </c>
      <c r="AH5" s="7">
        <v>0.178408855397164</v>
      </c>
      <c r="AI5" s="7">
        <v>0</v>
      </c>
      <c r="AJ5" s="7">
        <v>0.20001078550544002</v>
      </c>
      <c r="AK5" s="7">
        <v>0.12670665037096199</v>
      </c>
      <c r="AL5" s="7">
        <v>0.20039078201949401</v>
      </c>
      <c r="AM5" s="7">
        <v>5.4748971273317799E-2</v>
      </c>
      <c r="AN5" s="7">
        <v>0.185202653945023</v>
      </c>
      <c r="AO5" s="7">
        <v>0.180770217647028</v>
      </c>
      <c r="AP5" s="7">
        <v>0.186947341679815</v>
      </c>
      <c r="AQ5" s="7">
        <v>0.19522852419414999</v>
      </c>
      <c r="AR5" s="7">
        <v>0.160685672285477</v>
      </c>
      <c r="AS5" s="7">
        <v>0.34148701759517303</v>
      </c>
      <c r="AT5" s="7">
        <v>0.27286406647189398</v>
      </c>
      <c r="AU5" s="7">
        <v>9.4380915682875002E-2</v>
      </c>
      <c r="AV5" s="7">
        <v>0.16401416402510299</v>
      </c>
      <c r="AW5" s="7">
        <v>8.7155009762073007E-2</v>
      </c>
      <c r="AX5" s="7">
        <v>0.24309642462434999</v>
      </c>
      <c r="AY5" s="7">
        <v>0.17807855216948301</v>
      </c>
      <c r="AZ5" s="7">
        <v>9.4969787703001102E-2</v>
      </c>
      <c r="BA5" s="7">
        <v>0.43468610004046299</v>
      </c>
      <c r="BB5" s="7">
        <v>0.117008089356477</v>
      </c>
      <c r="BC5" s="7">
        <v>0.135175266354363</v>
      </c>
      <c r="BD5" s="7">
        <v>0.148826394022435</v>
      </c>
      <c r="BE5" s="7">
        <v>0.17101258870129199</v>
      </c>
      <c r="BF5" s="7">
        <v>0.101157404825654</v>
      </c>
      <c r="BG5" s="7">
        <v>0.184379956672546</v>
      </c>
      <c r="BH5" s="7">
        <v>0.17502696381604099</v>
      </c>
      <c r="BI5" s="7">
        <v>0.22995975055485601</v>
      </c>
    </row>
    <row r="6" spans="1:61">
      <c r="A6" s="35"/>
      <c r="B6" s="4">
        <v>367</v>
      </c>
      <c r="C6" s="4">
        <v>112</v>
      </c>
      <c r="D6" s="4">
        <v>49</v>
      </c>
      <c r="E6" s="4">
        <v>45</v>
      </c>
      <c r="F6" s="4">
        <v>4</v>
      </c>
      <c r="G6" s="4">
        <v>2</v>
      </c>
      <c r="H6" s="4">
        <v>2</v>
      </c>
      <c r="I6" s="4">
        <v>5</v>
      </c>
      <c r="J6" s="4">
        <v>1</v>
      </c>
      <c r="K6" s="4">
        <v>34</v>
      </c>
      <c r="L6" s="4">
        <v>0</v>
      </c>
      <c r="M6" s="4">
        <v>98</v>
      </c>
      <c r="N6" s="4">
        <v>186</v>
      </c>
      <c r="O6" s="4">
        <v>83</v>
      </c>
      <c r="P6" s="4">
        <v>38</v>
      </c>
      <c r="Q6" s="4">
        <v>122</v>
      </c>
      <c r="R6" s="4">
        <v>41</v>
      </c>
      <c r="S6" s="4">
        <v>36</v>
      </c>
      <c r="T6" s="4">
        <v>7</v>
      </c>
      <c r="U6" s="4">
        <v>2</v>
      </c>
      <c r="V6" s="4">
        <v>179</v>
      </c>
      <c r="W6" s="4">
        <v>188</v>
      </c>
      <c r="X6" s="4">
        <v>93</v>
      </c>
      <c r="Y6" s="4">
        <v>34</v>
      </c>
      <c r="Z6" s="4">
        <v>92</v>
      </c>
      <c r="AA6" s="4">
        <v>36</v>
      </c>
      <c r="AB6" s="4">
        <v>112</v>
      </c>
      <c r="AC6" s="4">
        <v>83</v>
      </c>
      <c r="AD6" s="4">
        <v>68</v>
      </c>
      <c r="AE6" s="4">
        <v>43</v>
      </c>
      <c r="AF6" s="4">
        <v>118</v>
      </c>
      <c r="AG6" s="4">
        <v>26</v>
      </c>
      <c r="AH6" s="4">
        <v>30</v>
      </c>
      <c r="AI6" s="4">
        <v>0</v>
      </c>
      <c r="AJ6" s="4">
        <v>184</v>
      </c>
      <c r="AK6" s="4">
        <v>42</v>
      </c>
      <c r="AL6" s="4">
        <v>99</v>
      </c>
      <c r="AM6" s="4">
        <v>3</v>
      </c>
      <c r="AN6" s="4">
        <v>40</v>
      </c>
      <c r="AO6" s="4">
        <v>226</v>
      </c>
      <c r="AP6" s="4">
        <v>142</v>
      </c>
      <c r="AQ6" s="4">
        <v>254</v>
      </c>
      <c r="AR6" s="4">
        <v>113</v>
      </c>
      <c r="AS6" s="4">
        <v>19</v>
      </c>
      <c r="AT6" s="4">
        <v>150</v>
      </c>
      <c r="AU6" s="4">
        <v>9</v>
      </c>
      <c r="AV6" s="4">
        <v>78</v>
      </c>
      <c r="AW6" s="4">
        <v>9</v>
      </c>
      <c r="AX6" s="4">
        <v>6</v>
      </c>
      <c r="AY6" s="4">
        <v>4</v>
      </c>
      <c r="AZ6" s="4">
        <v>4</v>
      </c>
      <c r="BA6" s="4">
        <v>3</v>
      </c>
      <c r="BB6" s="4">
        <v>1</v>
      </c>
      <c r="BC6" s="4">
        <v>83</v>
      </c>
      <c r="BD6" s="4">
        <v>20</v>
      </c>
      <c r="BE6" s="4">
        <v>78</v>
      </c>
      <c r="BF6" s="4">
        <v>15</v>
      </c>
      <c r="BG6" s="4">
        <v>38</v>
      </c>
      <c r="BH6" s="4">
        <v>44</v>
      </c>
      <c r="BI6" s="4">
        <v>137</v>
      </c>
    </row>
    <row r="7" spans="1:61">
      <c r="A7" s="35" t="s">
        <v>219</v>
      </c>
      <c r="B7" s="7">
        <v>0.365301727444374</v>
      </c>
      <c r="C7" s="7">
        <v>0.39870722125668701</v>
      </c>
      <c r="D7" s="7">
        <v>0.41415808337203402</v>
      </c>
      <c r="E7" s="7">
        <v>0.35721175822302598</v>
      </c>
      <c r="F7" s="7">
        <v>0.33443625697060197</v>
      </c>
      <c r="G7" s="7">
        <v>0.10993606862916599</v>
      </c>
      <c r="H7" s="7">
        <v>0.38791639042354298</v>
      </c>
      <c r="I7" s="7">
        <v>0.24999294407964398</v>
      </c>
      <c r="J7" s="7">
        <v>0.47664837953667499</v>
      </c>
      <c r="K7" s="7">
        <v>0.42052520948614602</v>
      </c>
      <c r="L7" s="7">
        <v>4.6969704649380099E-2</v>
      </c>
      <c r="M7" s="7">
        <v>0.385347887538598</v>
      </c>
      <c r="N7" s="7">
        <v>0.38096855775791399</v>
      </c>
      <c r="O7" s="7">
        <v>0.31597937831487399</v>
      </c>
      <c r="P7" s="7">
        <v>0.41846971682428402</v>
      </c>
      <c r="Q7" s="7">
        <v>0.38605015633299206</v>
      </c>
      <c r="R7" s="7">
        <v>0.39847138941028803</v>
      </c>
      <c r="S7" s="7">
        <v>0.35195034153895799</v>
      </c>
      <c r="T7" s="7">
        <v>0.33861160014798003</v>
      </c>
      <c r="U7" s="7">
        <v>0.49546373874452698</v>
      </c>
      <c r="V7" s="7">
        <v>0.41785002556693795</v>
      </c>
      <c r="W7" s="7">
        <v>0.31513640839285401</v>
      </c>
      <c r="X7" s="7">
        <v>0.39467529687354896</v>
      </c>
      <c r="Y7" s="7">
        <v>0.340258269055704</v>
      </c>
      <c r="Z7" s="7">
        <v>0.36563433536578699</v>
      </c>
      <c r="AA7" s="7">
        <v>0.346420049920864</v>
      </c>
      <c r="AB7" s="7">
        <v>0.35088962289683601</v>
      </c>
      <c r="AC7" s="7">
        <v>0.35567179832595897</v>
      </c>
      <c r="AD7" s="7">
        <v>0.39022472627789495</v>
      </c>
      <c r="AE7" s="7">
        <v>0.53768578378830101</v>
      </c>
      <c r="AF7" s="7">
        <v>0.308367863281587</v>
      </c>
      <c r="AG7" s="7">
        <v>0.28104873778707701</v>
      </c>
      <c r="AH7" s="7">
        <v>0.30547299914059001</v>
      </c>
      <c r="AI7" s="7">
        <v>0.46124267960051596</v>
      </c>
      <c r="AJ7" s="7">
        <v>0.39564758095532904</v>
      </c>
      <c r="AK7" s="7">
        <v>0.39457520988676797</v>
      </c>
      <c r="AL7" s="7">
        <v>0.34891582745066402</v>
      </c>
      <c r="AM7" s="7">
        <v>0.253330502050019</v>
      </c>
      <c r="AN7" s="7">
        <v>0.25348308810044001</v>
      </c>
      <c r="AO7" s="7">
        <v>0.39536610940838102</v>
      </c>
      <c r="AP7" s="7">
        <v>0.31583070738720098</v>
      </c>
      <c r="AQ7" s="7">
        <v>0.38089643547569701</v>
      </c>
      <c r="AR7" s="7">
        <v>0.33646271646764098</v>
      </c>
      <c r="AS7" s="7">
        <v>0.55733277109048895</v>
      </c>
      <c r="AT7" s="7">
        <v>0.37013928938628898</v>
      </c>
      <c r="AU7" s="7">
        <v>0.51531538386452003</v>
      </c>
      <c r="AV7" s="7">
        <v>0.31749236538118902</v>
      </c>
      <c r="AW7" s="7">
        <v>0.41323007393618805</v>
      </c>
      <c r="AX7" s="7">
        <v>0.31709164784277699</v>
      </c>
      <c r="AY7" s="7">
        <v>0.236243739873298</v>
      </c>
      <c r="AZ7" s="7">
        <v>0.38781827239758598</v>
      </c>
      <c r="BA7" s="7">
        <v>0.191421662896959</v>
      </c>
      <c r="BB7" s="7">
        <v>0.31549230805322503</v>
      </c>
      <c r="BC7" s="7">
        <v>0.35819168698242698</v>
      </c>
      <c r="BD7" s="7">
        <v>0.42391421575215804</v>
      </c>
      <c r="BE7" s="7">
        <v>0.37663182191483502</v>
      </c>
      <c r="BF7" s="7">
        <v>0.26435424345188296</v>
      </c>
      <c r="BG7" s="7">
        <v>0.40105611453240597</v>
      </c>
      <c r="BH7" s="7">
        <v>0.40013879909728095</v>
      </c>
      <c r="BI7" s="7">
        <v>0.374526903246239</v>
      </c>
    </row>
    <row r="8" spans="1:61">
      <c r="A8" s="35"/>
      <c r="B8" s="4">
        <v>733</v>
      </c>
      <c r="C8" s="4">
        <v>184</v>
      </c>
      <c r="D8" s="4">
        <v>130</v>
      </c>
      <c r="E8" s="4">
        <v>86</v>
      </c>
      <c r="F8" s="4">
        <v>17</v>
      </c>
      <c r="G8" s="4">
        <v>1</v>
      </c>
      <c r="H8" s="4">
        <v>6</v>
      </c>
      <c r="I8" s="4">
        <v>16</v>
      </c>
      <c r="J8" s="4">
        <v>1</v>
      </c>
      <c r="K8" s="4">
        <v>56</v>
      </c>
      <c r="L8" s="4">
        <v>1</v>
      </c>
      <c r="M8" s="4">
        <v>273</v>
      </c>
      <c r="N8" s="4">
        <v>292</v>
      </c>
      <c r="O8" s="4">
        <v>168</v>
      </c>
      <c r="P8" s="4">
        <v>67</v>
      </c>
      <c r="Q8" s="4">
        <v>161</v>
      </c>
      <c r="R8" s="4">
        <v>118</v>
      </c>
      <c r="S8" s="4">
        <v>67</v>
      </c>
      <c r="T8" s="4">
        <v>26</v>
      </c>
      <c r="U8" s="4">
        <v>10</v>
      </c>
      <c r="V8" s="4">
        <v>410</v>
      </c>
      <c r="W8" s="4">
        <v>324</v>
      </c>
      <c r="X8" s="4">
        <v>222</v>
      </c>
      <c r="Y8" s="4">
        <v>60</v>
      </c>
      <c r="Z8" s="4">
        <v>181</v>
      </c>
      <c r="AA8" s="4">
        <v>92</v>
      </c>
      <c r="AB8" s="4">
        <v>177</v>
      </c>
      <c r="AC8" s="4">
        <v>166</v>
      </c>
      <c r="AD8" s="4">
        <v>126</v>
      </c>
      <c r="AE8" s="4">
        <v>142</v>
      </c>
      <c r="AF8" s="4">
        <v>195</v>
      </c>
      <c r="AG8" s="4">
        <v>27</v>
      </c>
      <c r="AH8" s="4">
        <v>52</v>
      </c>
      <c r="AI8" s="4">
        <v>25</v>
      </c>
      <c r="AJ8" s="4">
        <v>364</v>
      </c>
      <c r="AK8" s="4">
        <v>129</v>
      </c>
      <c r="AL8" s="4">
        <v>173</v>
      </c>
      <c r="AM8" s="4">
        <v>12</v>
      </c>
      <c r="AN8" s="4">
        <v>55</v>
      </c>
      <c r="AO8" s="4">
        <v>494</v>
      </c>
      <c r="AP8" s="4">
        <v>240</v>
      </c>
      <c r="AQ8" s="4">
        <v>496</v>
      </c>
      <c r="AR8" s="4">
        <v>237</v>
      </c>
      <c r="AS8" s="4">
        <v>31</v>
      </c>
      <c r="AT8" s="4">
        <v>203</v>
      </c>
      <c r="AU8" s="4">
        <v>48</v>
      </c>
      <c r="AV8" s="4">
        <v>152</v>
      </c>
      <c r="AW8" s="4">
        <v>43</v>
      </c>
      <c r="AX8" s="4">
        <v>8</v>
      </c>
      <c r="AY8" s="4">
        <v>5</v>
      </c>
      <c r="AZ8" s="4">
        <v>17</v>
      </c>
      <c r="BA8" s="4">
        <v>1</v>
      </c>
      <c r="BB8" s="4">
        <v>4</v>
      </c>
      <c r="BC8" s="4">
        <v>220</v>
      </c>
      <c r="BD8" s="4">
        <v>58</v>
      </c>
      <c r="BE8" s="4">
        <v>172</v>
      </c>
      <c r="BF8" s="4">
        <v>39</v>
      </c>
      <c r="BG8" s="4">
        <v>84</v>
      </c>
      <c r="BH8" s="4">
        <v>101</v>
      </c>
      <c r="BI8" s="4">
        <v>223</v>
      </c>
    </row>
    <row r="9" spans="1:61">
      <c r="A9" s="35" t="s">
        <v>220</v>
      </c>
      <c r="B9" s="7">
        <v>0.31289904796270301</v>
      </c>
      <c r="C9" s="7">
        <v>0.28487384871570898</v>
      </c>
      <c r="D9" s="7">
        <v>0.22129933692730203</v>
      </c>
      <c r="E9" s="7">
        <v>0.29953223848843202</v>
      </c>
      <c r="F9" s="7">
        <v>0.31346486366980403</v>
      </c>
      <c r="G9" s="7">
        <v>0.42085093579650396</v>
      </c>
      <c r="H9" s="7">
        <v>0.20436369787022102</v>
      </c>
      <c r="I9" s="7">
        <v>0.59603969135060797</v>
      </c>
      <c r="J9" s="7">
        <v>0.26097264585672897</v>
      </c>
      <c r="K9" s="7">
        <v>0.25058589056101499</v>
      </c>
      <c r="L9" s="7">
        <v>0.762892617215572</v>
      </c>
      <c r="M9" s="7">
        <v>0.33131093764050495</v>
      </c>
      <c r="N9" s="7">
        <v>0.26657964965914999</v>
      </c>
      <c r="O9" s="7">
        <v>0.35510422346070103</v>
      </c>
      <c r="P9" s="7">
        <v>0.28428476254785601</v>
      </c>
      <c r="Q9" s="7">
        <v>0.24766155643158499</v>
      </c>
      <c r="R9" s="7">
        <v>0.30672903479742003</v>
      </c>
      <c r="S9" s="7">
        <v>0.27985732279961201</v>
      </c>
      <c r="T9" s="7">
        <v>0.32496917451204299</v>
      </c>
      <c r="U9" s="7">
        <v>0.37646015656628301</v>
      </c>
      <c r="V9" s="7">
        <v>0.27601597293118396</v>
      </c>
      <c r="W9" s="7">
        <v>0.34810953607864098</v>
      </c>
      <c r="X9" s="7">
        <v>0.33679785248062299</v>
      </c>
      <c r="Y9" s="7">
        <v>0.29936863165907202</v>
      </c>
      <c r="Z9" s="7">
        <v>0.29025375744468601</v>
      </c>
      <c r="AA9" s="7">
        <v>0.32437422274211897</v>
      </c>
      <c r="AB9" s="7">
        <v>0.30717207008228803</v>
      </c>
      <c r="AC9" s="7">
        <v>0.33547317885897399</v>
      </c>
      <c r="AD9" s="7">
        <v>0.23235106604197198</v>
      </c>
      <c r="AE9" s="7">
        <v>0.215506776380191</v>
      </c>
      <c r="AF9" s="7">
        <v>0.39263653600757598</v>
      </c>
      <c r="AG9" s="7">
        <v>0.21539135082897498</v>
      </c>
      <c r="AH9" s="7">
        <v>0.32798674523064597</v>
      </c>
      <c r="AI9" s="7">
        <v>0.26599807387637298</v>
      </c>
      <c r="AJ9" s="7">
        <v>0.29955600496635404</v>
      </c>
      <c r="AK9" s="7">
        <v>0.30428458562955601</v>
      </c>
      <c r="AL9" s="7">
        <v>0.32573347447536899</v>
      </c>
      <c r="AM9" s="7">
        <v>0.58623961424750703</v>
      </c>
      <c r="AN9" s="7">
        <v>0.29313405589235197</v>
      </c>
      <c r="AO9" s="7">
        <v>0.30079714336812896</v>
      </c>
      <c r="AP9" s="7">
        <v>0.33281276398869403</v>
      </c>
      <c r="AQ9" s="7">
        <v>0.30835930005444201</v>
      </c>
      <c r="AR9" s="7">
        <v>0.32129432150645698</v>
      </c>
      <c r="AS9" s="7">
        <v>9.3882366277563592E-2</v>
      </c>
      <c r="AT9" s="7">
        <v>0.273068981118681</v>
      </c>
      <c r="AU9" s="7">
        <v>0.26619145875114603</v>
      </c>
      <c r="AV9" s="7">
        <v>0.31659639356450298</v>
      </c>
      <c r="AW9" s="7">
        <v>0.316673827119269</v>
      </c>
      <c r="AX9" s="7">
        <v>0.29474474005329404</v>
      </c>
      <c r="AY9" s="7">
        <v>0.47592213019709495</v>
      </c>
      <c r="AZ9" s="7">
        <v>0.32395812951174596</v>
      </c>
      <c r="BA9" s="7">
        <v>0.26994966309720597</v>
      </c>
      <c r="BB9" s="7">
        <v>0.39716187340975501</v>
      </c>
      <c r="BC9" s="7">
        <v>0.36478757497251502</v>
      </c>
      <c r="BD9" s="7">
        <v>0.15627043520930001</v>
      </c>
      <c r="BE9" s="7">
        <v>0.33350883918355001</v>
      </c>
      <c r="BF9" s="7">
        <v>0.52111209787198298</v>
      </c>
      <c r="BG9" s="7">
        <v>0.253814895883192</v>
      </c>
      <c r="BH9" s="7">
        <v>0.28956970219093103</v>
      </c>
      <c r="BI9" s="7">
        <v>0.26331693716721999</v>
      </c>
    </row>
    <row r="10" spans="1:61">
      <c r="A10" s="35"/>
      <c r="B10" s="4">
        <v>628</v>
      </c>
      <c r="C10" s="4">
        <v>131</v>
      </c>
      <c r="D10" s="4">
        <v>70</v>
      </c>
      <c r="E10" s="4">
        <v>72</v>
      </c>
      <c r="F10" s="4">
        <v>16</v>
      </c>
      <c r="G10" s="4">
        <v>2</v>
      </c>
      <c r="H10" s="4">
        <v>3</v>
      </c>
      <c r="I10" s="4">
        <v>37</v>
      </c>
      <c r="J10" s="4">
        <v>1</v>
      </c>
      <c r="K10" s="4">
        <v>34</v>
      </c>
      <c r="L10" s="4">
        <v>9</v>
      </c>
      <c r="M10" s="4">
        <v>235</v>
      </c>
      <c r="N10" s="4">
        <v>204</v>
      </c>
      <c r="O10" s="4">
        <v>189</v>
      </c>
      <c r="P10" s="4">
        <v>46</v>
      </c>
      <c r="Q10" s="4">
        <v>103</v>
      </c>
      <c r="R10" s="4">
        <v>91</v>
      </c>
      <c r="S10" s="4">
        <v>53</v>
      </c>
      <c r="T10" s="4">
        <v>25</v>
      </c>
      <c r="U10" s="4">
        <v>8</v>
      </c>
      <c r="V10" s="4">
        <v>271</v>
      </c>
      <c r="W10" s="4">
        <v>357</v>
      </c>
      <c r="X10" s="4">
        <v>190</v>
      </c>
      <c r="Y10" s="4">
        <v>53</v>
      </c>
      <c r="Z10" s="4">
        <v>144</v>
      </c>
      <c r="AA10" s="4">
        <v>86</v>
      </c>
      <c r="AB10" s="4">
        <v>155</v>
      </c>
      <c r="AC10" s="4">
        <v>157</v>
      </c>
      <c r="AD10" s="4">
        <v>75</v>
      </c>
      <c r="AE10" s="4">
        <v>57</v>
      </c>
      <c r="AF10" s="4">
        <v>249</v>
      </c>
      <c r="AG10" s="4">
        <v>21</v>
      </c>
      <c r="AH10" s="4">
        <v>55</v>
      </c>
      <c r="AI10" s="4">
        <v>15</v>
      </c>
      <c r="AJ10" s="4">
        <v>276</v>
      </c>
      <c r="AK10" s="4">
        <v>100</v>
      </c>
      <c r="AL10" s="4">
        <v>161</v>
      </c>
      <c r="AM10" s="4">
        <v>28</v>
      </c>
      <c r="AN10" s="4">
        <v>63</v>
      </c>
      <c r="AO10" s="4">
        <v>376</v>
      </c>
      <c r="AP10" s="4">
        <v>252</v>
      </c>
      <c r="AQ10" s="4">
        <v>402</v>
      </c>
      <c r="AR10" s="4">
        <v>226</v>
      </c>
      <c r="AS10" s="4">
        <v>5</v>
      </c>
      <c r="AT10" s="4">
        <v>150</v>
      </c>
      <c r="AU10" s="4">
        <v>25</v>
      </c>
      <c r="AV10" s="4">
        <v>151</v>
      </c>
      <c r="AW10" s="4">
        <v>33</v>
      </c>
      <c r="AX10" s="4">
        <v>8</v>
      </c>
      <c r="AY10" s="4">
        <v>11</v>
      </c>
      <c r="AZ10" s="4">
        <v>14</v>
      </c>
      <c r="BA10" s="4">
        <v>2</v>
      </c>
      <c r="BB10" s="4">
        <v>4</v>
      </c>
      <c r="BC10" s="4">
        <v>224</v>
      </c>
      <c r="BD10" s="4">
        <v>21</v>
      </c>
      <c r="BE10" s="4">
        <v>153</v>
      </c>
      <c r="BF10" s="4">
        <v>76</v>
      </c>
      <c r="BG10" s="4">
        <v>53</v>
      </c>
      <c r="BH10" s="4">
        <v>73</v>
      </c>
      <c r="BI10" s="4">
        <v>157</v>
      </c>
    </row>
    <row r="11" spans="1:61">
      <c r="A11" s="35" t="s">
        <v>221</v>
      </c>
      <c r="B11" s="7">
        <v>9.2588083040398103E-2</v>
      </c>
      <c r="C11" s="7">
        <v>6.2163110299850007E-2</v>
      </c>
      <c r="D11" s="7">
        <v>0.10977936968251199</v>
      </c>
      <c r="E11" s="7">
        <v>0.13997023439473</v>
      </c>
      <c r="F11" s="7">
        <v>0.11183710360897299</v>
      </c>
      <c r="G11" s="7">
        <v>9.0673528646188509E-2</v>
      </c>
      <c r="H11" s="7">
        <v>0.26433702377322899</v>
      </c>
      <c r="I11" s="7">
        <v>7.7590635697104893E-2</v>
      </c>
      <c r="J11" s="7">
        <v>0</v>
      </c>
      <c r="K11" s="7">
        <v>6.0593859980921601E-2</v>
      </c>
      <c r="L11" s="7">
        <v>0.190137678135048</v>
      </c>
      <c r="M11" s="7">
        <v>0.105650544694252</v>
      </c>
      <c r="N11" s="7">
        <v>7.8569658478905902E-2</v>
      </c>
      <c r="O11" s="7">
        <v>9.5370055324604908E-2</v>
      </c>
      <c r="P11" s="7">
        <v>6.0211766528038703E-2</v>
      </c>
      <c r="Q11" s="7">
        <v>6.581344627662139E-2</v>
      </c>
      <c r="R11" s="7">
        <v>0.103925062391425</v>
      </c>
      <c r="S11" s="7">
        <v>0.112562296129394</v>
      </c>
      <c r="T11" s="7">
        <v>0.22537666666106801</v>
      </c>
      <c r="U11" s="7">
        <v>1.6717262258970002E-2</v>
      </c>
      <c r="V11" s="7">
        <v>8.6558687579791002E-2</v>
      </c>
      <c r="W11" s="7">
        <v>9.8344055313061909E-2</v>
      </c>
      <c r="X11" s="7">
        <v>4.2243461290002504E-2</v>
      </c>
      <c r="Y11" s="7">
        <v>4.3859326841366501E-2</v>
      </c>
      <c r="Z11" s="7">
        <v>0.116525004458795</v>
      </c>
      <c r="AA11" s="7">
        <v>0.16904163257674701</v>
      </c>
      <c r="AB11" s="7">
        <v>0.101961368054896</v>
      </c>
      <c r="AC11" s="7">
        <v>9.8652956970392211E-2</v>
      </c>
      <c r="AD11" s="7">
        <v>8.595985981505111E-2</v>
      </c>
      <c r="AE11" s="7">
        <v>2.84075012817963E-2</v>
      </c>
      <c r="AF11" s="7">
        <v>9.5890408409247604E-2</v>
      </c>
      <c r="AG11" s="7">
        <v>0.10401729417624</v>
      </c>
      <c r="AH11" s="7">
        <v>0.11141518616488799</v>
      </c>
      <c r="AI11" s="7">
        <v>0.27275924652311101</v>
      </c>
      <c r="AJ11" s="7">
        <v>6.9462420409853495E-2</v>
      </c>
      <c r="AK11" s="7">
        <v>0.112765978550256</v>
      </c>
      <c r="AL11" s="7">
        <v>0.10642941094269399</v>
      </c>
      <c r="AM11" s="7">
        <v>8.7373809975034591E-2</v>
      </c>
      <c r="AN11" s="7">
        <v>0.13004386991136499</v>
      </c>
      <c r="AO11" s="7">
        <v>8.0828560224239301E-2</v>
      </c>
      <c r="AP11" s="7">
        <v>0.111938408944236</v>
      </c>
      <c r="AQ11" s="7">
        <v>7.0564067494602395E-2</v>
      </c>
      <c r="AR11" s="7">
        <v>0.13331669590068801</v>
      </c>
      <c r="AS11" s="7">
        <v>7.2978450367745399E-3</v>
      </c>
      <c r="AT11" s="7">
        <v>7.8319747594107106E-2</v>
      </c>
      <c r="AU11" s="7">
        <v>4.9804601023523E-2</v>
      </c>
      <c r="AV11" s="7">
        <v>0.120862401141258</v>
      </c>
      <c r="AW11" s="7">
        <v>0.167495696484835</v>
      </c>
      <c r="AX11" s="7">
        <v>8.2284087554588894E-2</v>
      </c>
      <c r="AY11" s="7">
        <v>8.7144717799077287E-2</v>
      </c>
      <c r="AZ11" s="7">
        <v>0.13047260760263499</v>
      </c>
      <c r="BA11" s="7">
        <v>6.4486255053680802E-2</v>
      </c>
      <c r="BB11" s="7">
        <v>0.17033772918054299</v>
      </c>
      <c r="BC11" s="7">
        <v>8.1601821420362305E-2</v>
      </c>
      <c r="BD11" s="7">
        <v>8.0042913114414097E-2</v>
      </c>
      <c r="BE11" s="7">
        <v>8.3583924221501502E-2</v>
      </c>
      <c r="BF11" s="7">
        <v>5.7983256018630296E-2</v>
      </c>
      <c r="BG11" s="7">
        <v>0.13231042593226</v>
      </c>
      <c r="BH11" s="7">
        <v>9.6001280346583298E-2</v>
      </c>
      <c r="BI11" s="7">
        <v>0.103204760351453</v>
      </c>
    </row>
    <row r="12" spans="1:61">
      <c r="A12" s="35"/>
      <c r="B12" s="4">
        <v>186</v>
      </c>
      <c r="C12" s="4">
        <v>29</v>
      </c>
      <c r="D12" s="4">
        <v>35</v>
      </c>
      <c r="E12" s="4">
        <v>34</v>
      </c>
      <c r="F12" s="4">
        <v>6</v>
      </c>
      <c r="G12" s="4">
        <v>0</v>
      </c>
      <c r="H12" s="4">
        <v>4</v>
      </c>
      <c r="I12" s="4">
        <v>5</v>
      </c>
      <c r="J12" s="4">
        <v>0</v>
      </c>
      <c r="K12" s="4">
        <v>8</v>
      </c>
      <c r="L12" s="4">
        <v>2</v>
      </c>
      <c r="M12" s="4">
        <v>75</v>
      </c>
      <c r="N12" s="4">
        <v>60</v>
      </c>
      <c r="O12" s="4">
        <v>51</v>
      </c>
      <c r="P12" s="4">
        <v>10</v>
      </c>
      <c r="Q12" s="4">
        <v>27</v>
      </c>
      <c r="R12" s="4">
        <v>31</v>
      </c>
      <c r="S12" s="4">
        <v>21</v>
      </c>
      <c r="T12" s="4">
        <v>17</v>
      </c>
      <c r="U12" s="4">
        <v>0</v>
      </c>
      <c r="V12" s="4">
        <v>85</v>
      </c>
      <c r="W12" s="4">
        <v>101</v>
      </c>
      <c r="X12" s="4">
        <v>24</v>
      </c>
      <c r="Y12" s="4">
        <v>8</v>
      </c>
      <c r="Z12" s="4">
        <v>58</v>
      </c>
      <c r="AA12" s="4">
        <v>45</v>
      </c>
      <c r="AB12" s="4">
        <v>52</v>
      </c>
      <c r="AC12" s="4">
        <v>46</v>
      </c>
      <c r="AD12" s="4">
        <v>28</v>
      </c>
      <c r="AE12" s="4">
        <v>7</v>
      </c>
      <c r="AF12" s="4">
        <v>61</v>
      </c>
      <c r="AG12" s="4">
        <v>10</v>
      </c>
      <c r="AH12" s="4">
        <v>19</v>
      </c>
      <c r="AI12" s="4">
        <v>15</v>
      </c>
      <c r="AJ12" s="4">
        <v>64</v>
      </c>
      <c r="AK12" s="4">
        <v>37</v>
      </c>
      <c r="AL12" s="4">
        <v>53</v>
      </c>
      <c r="AM12" s="4">
        <v>4</v>
      </c>
      <c r="AN12" s="4">
        <v>28</v>
      </c>
      <c r="AO12" s="4">
        <v>101</v>
      </c>
      <c r="AP12" s="4">
        <v>85</v>
      </c>
      <c r="AQ12" s="4">
        <v>92</v>
      </c>
      <c r="AR12" s="4">
        <v>94</v>
      </c>
      <c r="AS12" s="4">
        <v>0</v>
      </c>
      <c r="AT12" s="4">
        <v>43</v>
      </c>
      <c r="AU12" s="4">
        <v>5</v>
      </c>
      <c r="AV12" s="4">
        <v>58</v>
      </c>
      <c r="AW12" s="4">
        <v>18</v>
      </c>
      <c r="AX12" s="4">
        <v>2</v>
      </c>
      <c r="AY12" s="4">
        <v>2</v>
      </c>
      <c r="AZ12" s="4">
        <v>6</v>
      </c>
      <c r="BA12" s="4">
        <v>0</v>
      </c>
      <c r="BB12" s="4">
        <v>2</v>
      </c>
      <c r="BC12" s="4">
        <v>50</v>
      </c>
      <c r="BD12" s="4">
        <v>11</v>
      </c>
      <c r="BE12" s="4">
        <v>38</v>
      </c>
      <c r="BF12" s="4">
        <v>8</v>
      </c>
      <c r="BG12" s="4">
        <v>28</v>
      </c>
      <c r="BH12" s="4">
        <v>24</v>
      </c>
      <c r="BI12" s="4">
        <v>62</v>
      </c>
    </row>
    <row r="13" spans="1:61">
      <c r="A13" s="35" t="s">
        <v>222</v>
      </c>
      <c r="B13" s="7">
        <v>4.61059710211029E-2</v>
      </c>
      <c r="C13" s="7">
        <v>1.0781320246411E-2</v>
      </c>
      <c r="D13" s="7">
        <v>9.86719276404876E-2</v>
      </c>
      <c r="E13" s="7">
        <v>1.6319238578576999E-2</v>
      </c>
      <c r="F13" s="7">
        <v>0.16543410299500402</v>
      </c>
      <c r="G13" s="7">
        <v>5.5479166221300398E-2</v>
      </c>
      <c r="H13" s="7">
        <v>0</v>
      </c>
      <c r="I13" s="7">
        <v>2.77418882970479E-3</v>
      </c>
      <c r="J13" s="7">
        <v>0</v>
      </c>
      <c r="K13" s="7">
        <v>1.81856355412808E-2</v>
      </c>
      <c r="L13" s="7">
        <v>0</v>
      </c>
      <c r="M13" s="7">
        <v>3.9302932374508298E-2</v>
      </c>
      <c r="N13" s="7">
        <v>3.0538711761899703E-2</v>
      </c>
      <c r="O13" s="7">
        <v>7.7619494317075904E-2</v>
      </c>
      <c r="P13" s="7">
        <v>1.5281987363002E-3</v>
      </c>
      <c r="Q13" s="7">
        <v>6.7978619072564398E-3</v>
      </c>
      <c r="R13" s="7">
        <v>5.0671473976452601E-2</v>
      </c>
      <c r="S13" s="7">
        <v>6.73009331950149E-2</v>
      </c>
      <c r="T13" s="7">
        <v>1.3358861219643201E-2</v>
      </c>
      <c r="U13" s="7">
        <v>2.93317009138294E-2</v>
      </c>
      <c r="V13" s="7">
        <v>3.6511256038170299E-2</v>
      </c>
      <c r="W13" s="7">
        <v>5.5265581427601601E-2</v>
      </c>
      <c r="X13" s="7">
        <v>6.1689237261389598E-2</v>
      </c>
      <c r="Y13" s="7">
        <v>0.123471915410112</v>
      </c>
      <c r="Z13" s="7">
        <v>4.1671079266110196E-2</v>
      </c>
      <c r="AA13" s="7">
        <v>2.36485507800407E-2</v>
      </c>
      <c r="AB13" s="7">
        <v>1.7982722002411699E-2</v>
      </c>
      <c r="AC13" s="7">
        <v>3.2589246333875298E-2</v>
      </c>
      <c r="AD13" s="7">
        <v>8.0506352376787702E-2</v>
      </c>
      <c r="AE13" s="7">
        <v>5.7336554596391399E-2</v>
      </c>
      <c r="AF13" s="7">
        <v>1.7089449079755098E-2</v>
      </c>
      <c r="AG13" s="7">
        <v>0.12927400063226899</v>
      </c>
      <c r="AH13" s="7">
        <v>7.6716214066712904E-2</v>
      </c>
      <c r="AI13" s="7">
        <v>0</v>
      </c>
      <c r="AJ13" s="7">
        <v>3.5323208163022903E-2</v>
      </c>
      <c r="AK13" s="7">
        <v>6.16675755624587E-2</v>
      </c>
      <c r="AL13" s="7">
        <v>1.8530505111779502E-2</v>
      </c>
      <c r="AM13" s="7">
        <v>1.8307102454122599E-2</v>
      </c>
      <c r="AN13" s="7">
        <v>0.138136332150821</v>
      </c>
      <c r="AO13" s="7">
        <v>4.2237969352223299E-2</v>
      </c>
      <c r="AP13" s="7">
        <v>5.2470778000053099E-2</v>
      </c>
      <c r="AQ13" s="7">
        <v>4.4951672781109203E-2</v>
      </c>
      <c r="AR13" s="7">
        <v>4.8240593839737604E-2</v>
      </c>
      <c r="AS13" s="7">
        <v>0</v>
      </c>
      <c r="AT13" s="7">
        <v>5.6079154290294498E-3</v>
      </c>
      <c r="AU13" s="7">
        <v>7.4307640677936701E-2</v>
      </c>
      <c r="AV13" s="7">
        <v>8.1034675887946897E-2</v>
      </c>
      <c r="AW13" s="7">
        <v>1.5445392697634801E-2</v>
      </c>
      <c r="AX13" s="7">
        <v>6.2783099924990107E-2</v>
      </c>
      <c r="AY13" s="7">
        <v>2.2610859961047402E-2</v>
      </c>
      <c r="AZ13" s="7">
        <v>6.2781202785031701E-2</v>
      </c>
      <c r="BA13" s="7">
        <v>3.9456318911690602E-2</v>
      </c>
      <c r="BB13" s="7">
        <v>0</v>
      </c>
      <c r="BC13" s="7">
        <v>6.0243650270332995E-2</v>
      </c>
      <c r="BD13" s="7">
        <v>0.19094604190169298</v>
      </c>
      <c r="BE13" s="7">
        <v>3.5262825978821501E-2</v>
      </c>
      <c r="BF13" s="7">
        <v>5.5392997831849505E-2</v>
      </c>
      <c r="BG13" s="7">
        <v>2.84386069795955E-2</v>
      </c>
      <c r="BH13" s="7">
        <v>3.9263254549165301E-2</v>
      </c>
      <c r="BI13" s="7">
        <v>2.8991648680233698E-2</v>
      </c>
    </row>
    <row r="14" spans="1:61">
      <c r="A14" s="35"/>
      <c r="B14" s="4">
        <v>93</v>
      </c>
      <c r="C14" s="4">
        <v>5</v>
      </c>
      <c r="D14" s="4">
        <v>31</v>
      </c>
      <c r="E14" s="4">
        <v>4</v>
      </c>
      <c r="F14" s="4">
        <v>8</v>
      </c>
      <c r="G14" s="4">
        <v>0</v>
      </c>
      <c r="H14" s="4">
        <v>0</v>
      </c>
      <c r="I14" s="4">
        <v>0</v>
      </c>
      <c r="J14" s="4">
        <v>0</v>
      </c>
      <c r="K14" s="4">
        <v>2</v>
      </c>
      <c r="L14" s="4">
        <v>0</v>
      </c>
      <c r="M14" s="4">
        <v>28</v>
      </c>
      <c r="N14" s="4">
        <v>23</v>
      </c>
      <c r="O14" s="4">
        <v>41</v>
      </c>
      <c r="P14" s="4">
        <v>0</v>
      </c>
      <c r="Q14" s="4">
        <v>3</v>
      </c>
      <c r="R14" s="4">
        <v>15</v>
      </c>
      <c r="S14" s="4">
        <v>13</v>
      </c>
      <c r="T14" s="4">
        <v>1</v>
      </c>
      <c r="U14" s="4">
        <v>1</v>
      </c>
      <c r="V14" s="4">
        <v>36</v>
      </c>
      <c r="W14" s="4">
        <v>57</v>
      </c>
      <c r="X14" s="4">
        <v>35</v>
      </c>
      <c r="Y14" s="4">
        <v>22</v>
      </c>
      <c r="Z14" s="4">
        <v>21</v>
      </c>
      <c r="AA14" s="4">
        <v>6</v>
      </c>
      <c r="AB14" s="4">
        <v>9</v>
      </c>
      <c r="AC14" s="4">
        <v>15</v>
      </c>
      <c r="AD14" s="4">
        <v>26</v>
      </c>
      <c r="AE14" s="4">
        <v>15</v>
      </c>
      <c r="AF14" s="4">
        <v>11</v>
      </c>
      <c r="AG14" s="4">
        <v>12</v>
      </c>
      <c r="AH14" s="4">
        <v>13</v>
      </c>
      <c r="AI14" s="4">
        <v>0</v>
      </c>
      <c r="AJ14" s="4">
        <v>33</v>
      </c>
      <c r="AK14" s="4">
        <v>20</v>
      </c>
      <c r="AL14" s="4">
        <v>9</v>
      </c>
      <c r="AM14" s="4">
        <v>1</v>
      </c>
      <c r="AN14" s="4">
        <v>30</v>
      </c>
      <c r="AO14" s="4">
        <v>53</v>
      </c>
      <c r="AP14" s="4">
        <v>40</v>
      </c>
      <c r="AQ14" s="4">
        <v>59</v>
      </c>
      <c r="AR14" s="4">
        <v>34</v>
      </c>
      <c r="AS14" s="4">
        <v>0</v>
      </c>
      <c r="AT14" s="4">
        <v>3</v>
      </c>
      <c r="AU14" s="4">
        <v>7</v>
      </c>
      <c r="AV14" s="4">
        <v>39</v>
      </c>
      <c r="AW14" s="4">
        <v>2</v>
      </c>
      <c r="AX14" s="4">
        <v>2</v>
      </c>
      <c r="AY14" s="4">
        <v>1</v>
      </c>
      <c r="AZ14" s="4">
        <v>3</v>
      </c>
      <c r="BA14" s="4">
        <v>0</v>
      </c>
      <c r="BB14" s="4">
        <v>0</v>
      </c>
      <c r="BC14" s="4">
        <v>37</v>
      </c>
      <c r="BD14" s="4">
        <v>26</v>
      </c>
      <c r="BE14" s="4">
        <v>16</v>
      </c>
      <c r="BF14" s="4">
        <v>8</v>
      </c>
      <c r="BG14" s="4">
        <v>6</v>
      </c>
      <c r="BH14" s="4">
        <v>10</v>
      </c>
      <c r="BI14" s="4">
        <v>17</v>
      </c>
    </row>
    <row r="15" spans="1:61">
      <c r="A15" s="35" t="s">
        <v>223</v>
      </c>
      <c r="B15" s="7">
        <v>0.548406897975796</v>
      </c>
      <c r="C15" s="7">
        <v>0.64218172073803004</v>
      </c>
      <c r="D15" s="7">
        <v>0.57024936574969798</v>
      </c>
      <c r="E15" s="7">
        <v>0.544178288538262</v>
      </c>
      <c r="F15" s="7">
        <v>0.40926392972621994</v>
      </c>
      <c r="G15" s="7">
        <v>0.43299636933600705</v>
      </c>
      <c r="H15" s="7">
        <v>0.53129927835655</v>
      </c>
      <c r="I15" s="7">
        <v>0.32359548412258299</v>
      </c>
      <c r="J15" s="7">
        <v>0.73902735414327092</v>
      </c>
      <c r="K15" s="7">
        <v>0.67063461391678203</v>
      </c>
      <c r="L15" s="7">
        <v>4.6969704649380099E-2</v>
      </c>
      <c r="M15" s="7">
        <v>0.52373558529073205</v>
      </c>
      <c r="N15" s="7">
        <v>0.62431198010004496</v>
      </c>
      <c r="O15" s="7">
        <v>0.47190622689761902</v>
      </c>
      <c r="P15" s="7">
        <v>0.65397527218780593</v>
      </c>
      <c r="Q15" s="7">
        <v>0.679727135384537</v>
      </c>
      <c r="R15" s="7">
        <v>0.53867442883470196</v>
      </c>
      <c r="S15" s="7">
        <v>0.54027944787597904</v>
      </c>
      <c r="T15" s="7">
        <v>0.436295297607246</v>
      </c>
      <c r="U15" s="7">
        <v>0.57749088026091699</v>
      </c>
      <c r="V15" s="7">
        <v>0.60091408345085495</v>
      </c>
      <c r="W15" s="7">
        <v>0.49828082718069405</v>
      </c>
      <c r="X15" s="7">
        <v>0.55926944896798503</v>
      </c>
      <c r="Y15" s="7">
        <v>0.53330012608944999</v>
      </c>
      <c r="Z15" s="7">
        <v>0.55155015883040792</v>
      </c>
      <c r="AA15" s="7">
        <v>0.48293559390109403</v>
      </c>
      <c r="AB15" s="7">
        <v>0.57288383986040603</v>
      </c>
      <c r="AC15" s="7">
        <v>0.53328461783675696</v>
      </c>
      <c r="AD15" s="7">
        <v>0.60118272176618803</v>
      </c>
      <c r="AE15" s="7">
        <v>0.69874916774162199</v>
      </c>
      <c r="AF15" s="7">
        <v>0.49438360650342195</v>
      </c>
      <c r="AG15" s="7">
        <v>0.55131735436251605</v>
      </c>
      <c r="AH15" s="7">
        <v>0.48388185453775401</v>
      </c>
      <c r="AI15" s="7">
        <v>0.46124267960051596</v>
      </c>
      <c r="AJ15" s="7">
        <v>0.59565836646076997</v>
      </c>
      <c r="AK15" s="7">
        <v>0.52128186025772894</v>
      </c>
      <c r="AL15" s="7">
        <v>0.54930660947015897</v>
      </c>
      <c r="AM15" s="7">
        <v>0.30807947332333702</v>
      </c>
      <c r="AN15" s="7">
        <v>0.43868574204546301</v>
      </c>
      <c r="AO15" s="7">
        <v>0.57613632705540896</v>
      </c>
      <c r="AP15" s="7">
        <v>0.50277804906701495</v>
      </c>
      <c r="AQ15" s="7">
        <v>0.576124959669847</v>
      </c>
      <c r="AR15" s="7">
        <v>0.49714838875311801</v>
      </c>
      <c r="AS15" s="7">
        <v>0.89881978868566192</v>
      </c>
      <c r="AT15" s="7">
        <v>0.64300335585818302</v>
      </c>
      <c r="AU15" s="7">
        <v>0.60969629954739502</v>
      </c>
      <c r="AV15" s="7">
        <v>0.48150652940629202</v>
      </c>
      <c r="AW15" s="7">
        <v>0.50038508369826096</v>
      </c>
      <c r="AX15" s="7">
        <v>0.56018807246712699</v>
      </c>
      <c r="AY15" s="7">
        <v>0.41432229204278104</v>
      </c>
      <c r="AZ15" s="7">
        <v>0.482788060100587</v>
      </c>
      <c r="BA15" s="7">
        <v>0.62610776293742199</v>
      </c>
      <c r="BB15" s="7">
        <v>0.43250039740970203</v>
      </c>
      <c r="BC15" s="7">
        <v>0.49336695333679004</v>
      </c>
      <c r="BD15" s="7">
        <v>0.57274060977459296</v>
      </c>
      <c r="BE15" s="7">
        <v>0.54764441061612701</v>
      </c>
      <c r="BF15" s="7">
        <v>0.36551164827753801</v>
      </c>
      <c r="BG15" s="7">
        <v>0.585436071204952</v>
      </c>
      <c r="BH15" s="7">
        <v>0.575165762913321</v>
      </c>
      <c r="BI15" s="7">
        <v>0.60448665380109401</v>
      </c>
    </row>
    <row r="16" spans="1:61">
      <c r="A16" s="35"/>
      <c r="B16" s="4">
        <v>1101</v>
      </c>
      <c r="C16" s="4">
        <v>296</v>
      </c>
      <c r="D16" s="4">
        <v>179</v>
      </c>
      <c r="E16" s="4">
        <v>131</v>
      </c>
      <c r="F16" s="4">
        <v>21</v>
      </c>
      <c r="G16" s="4">
        <v>2</v>
      </c>
      <c r="H16" s="4">
        <v>9</v>
      </c>
      <c r="I16" s="4">
        <v>20</v>
      </c>
      <c r="J16" s="4">
        <v>2</v>
      </c>
      <c r="K16" s="4">
        <v>90</v>
      </c>
      <c r="L16" s="4">
        <v>1</v>
      </c>
      <c r="M16" s="4">
        <v>371</v>
      </c>
      <c r="N16" s="4">
        <v>478</v>
      </c>
      <c r="O16" s="4">
        <v>251</v>
      </c>
      <c r="P16" s="4">
        <v>105</v>
      </c>
      <c r="Q16" s="4">
        <v>283</v>
      </c>
      <c r="R16" s="4">
        <v>159</v>
      </c>
      <c r="S16" s="4">
        <v>103</v>
      </c>
      <c r="T16" s="4">
        <v>33</v>
      </c>
      <c r="U16" s="4">
        <v>12</v>
      </c>
      <c r="V16" s="4">
        <v>589</v>
      </c>
      <c r="W16" s="4">
        <v>512</v>
      </c>
      <c r="X16" s="4">
        <v>315</v>
      </c>
      <c r="Y16" s="4">
        <v>94</v>
      </c>
      <c r="Z16" s="4">
        <v>274</v>
      </c>
      <c r="AA16" s="4">
        <v>128</v>
      </c>
      <c r="AB16" s="4">
        <v>290</v>
      </c>
      <c r="AC16" s="4">
        <v>249</v>
      </c>
      <c r="AD16" s="4">
        <v>194</v>
      </c>
      <c r="AE16" s="4">
        <v>184</v>
      </c>
      <c r="AF16" s="4">
        <v>313</v>
      </c>
      <c r="AG16" s="4">
        <v>53</v>
      </c>
      <c r="AH16" s="4">
        <v>82</v>
      </c>
      <c r="AI16" s="4">
        <v>25</v>
      </c>
      <c r="AJ16" s="4">
        <v>548</v>
      </c>
      <c r="AK16" s="4">
        <v>171</v>
      </c>
      <c r="AL16" s="4">
        <v>272</v>
      </c>
      <c r="AM16" s="4">
        <v>15</v>
      </c>
      <c r="AN16" s="4">
        <v>94</v>
      </c>
      <c r="AO16" s="4">
        <v>719</v>
      </c>
      <c r="AP16" s="4">
        <v>381</v>
      </c>
      <c r="AQ16" s="4">
        <v>750</v>
      </c>
      <c r="AR16" s="4">
        <v>350</v>
      </c>
      <c r="AS16" s="4">
        <v>50</v>
      </c>
      <c r="AT16" s="4">
        <v>353</v>
      </c>
      <c r="AU16" s="4">
        <v>56</v>
      </c>
      <c r="AV16" s="4">
        <v>230</v>
      </c>
      <c r="AW16" s="4">
        <v>53</v>
      </c>
      <c r="AX16" s="4">
        <v>15</v>
      </c>
      <c r="AY16" s="4">
        <v>10</v>
      </c>
      <c r="AZ16" s="4">
        <v>21</v>
      </c>
      <c r="BA16" s="4">
        <v>5</v>
      </c>
      <c r="BB16" s="4">
        <v>5</v>
      </c>
      <c r="BC16" s="4">
        <v>303</v>
      </c>
      <c r="BD16" s="4">
        <v>78</v>
      </c>
      <c r="BE16" s="4">
        <v>251</v>
      </c>
      <c r="BF16" s="4">
        <v>53</v>
      </c>
      <c r="BG16" s="4">
        <v>122</v>
      </c>
      <c r="BH16" s="4">
        <v>144</v>
      </c>
      <c r="BI16" s="4">
        <v>361</v>
      </c>
    </row>
    <row r="17" spans="1:61">
      <c r="A17" s="35" t="s">
        <v>224</v>
      </c>
      <c r="B17" s="7">
        <v>0.13869405406150101</v>
      </c>
      <c r="C17" s="7">
        <v>7.2944430546260999E-2</v>
      </c>
      <c r="D17" s="7">
        <v>0.208451297322999</v>
      </c>
      <c r="E17" s="7">
        <v>0.156289472973307</v>
      </c>
      <c r="F17" s="7">
        <v>0.27727120660397597</v>
      </c>
      <c r="G17" s="7">
        <v>0.146152694867489</v>
      </c>
      <c r="H17" s="7">
        <v>0.26433702377322899</v>
      </c>
      <c r="I17" s="7">
        <v>8.0364824526809694E-2</v>
      </c>
      <c r="J17" s="7">
        <v>0</v>
      </c>
      <c r="K17" s="7">
        <v>7.8779495522202397E-2</v>
      </c>
      <c r="L17" s="7">
        <v>0.190137678135048</v>
      </c>
      <c r="M17" s="7">
        <v>0.14495347706875999</v>
      </c>
      <c r="N17" s="7">
        <v>0.109108370240806</v>
      </c>
      <c r="O17" s="7">
        <v>0.17298954964168101</v>
      </c>
      <c r="P17" s="7">
        <v>6.1739965264338899E-2</v>
      </c>
      <c r="Q17" s="7">
        <v>7.2611308183877898E-2</v>
      </c>
      <c r="R17" s="7">
        <v>0.15459653636787699</v>
      </c>
      <c r="S17" s="7">
        <v>0.17986322932440899</v>
      </c>
      <c r="T17" s="7">
        <v>0.23873552788071201</v>
      </c>
      <c r="U17" s="7">
        <v>4.6048963172799301E-2</v>
      </c>
      <c r="V17" s="7">
        <v>0.123069943617961</v>
      </c>
      <c r="W17" s="7">
        <v>0.153609636740663</v>
      </c>
      <c r="X17" s="7">
        <v>0.10393269855139201</v>
      </c>
      <c r="Y17" s="7">
        <v>0.167331242251479</v>
      </c>
      <c r="Z17" s="7">
        <v>0.15819608372490498</v>
      </c>
      <c r="AA17" s="7">
        <v>0.192690183356788</v>
      </c>
      <c r="AB17" s="7">
        <v>0.11994409005730799</v>
      </c>
      <c r="AC17" s="7">
        <v>0.131242203304267</v>
      </c>
      <c r="AD17" s="7">
        <v>0.16646621219183899</v>
      </c>
      <c r="AE17" s="7">
        <v>8.5744055878187703E-2</v>
      </c>
      <c r="AF17" s="7">
        <v>0.11297985748900301</v>
      </c>
      <c r="AG17" s="7">
        <v>0.23329129480850899</v>
      </c>
      <c r="AH17" s="7">
        <v>0.18813140023160099</v>
      </c>
      <c r="AI17" s="7">
        <v>0.27275924652311101</v>
      </c>
      <c r="AJ17" s="7">
        <v>0.10478562857287599</v>
      </c>
      <c r="AK17" s="7">
        <v>0.17443355411271402</v>
      </c>
      <c r="AL17" s="7">
        <v>0.124959916054473</v>
      </c>
      <c r="AM17" s="7">
        <v>0.105680912429157</v>
      </c>
      <c r="AN17" s="7">
        <v>0.26818020206218596</v>
      </c>
      <c r="AO17" s="7">
        <v>0.123066529576463</v>
      </c>
      <c r="AP17" s="7">
        <v>0.16440918694428899</v>
      </c>
      <c r="AQ17" s="7">
        <v>0.11551574027571201</v>
      </c>
      <c r="AR17" s="7">
        <v>0.18155728974042598</v>
      </c>
      <c r="AS17" s="7">
        <v>7.2978450367745399E-3</v>
      </c>
      <c r="AT17" s="7">
        <v>8.3927663023136603E-2</v>
      </c>
      <c r="AU17" s="7">
        <v>0.12411224170146</v>
      </c>
      <c r="AV17" s="7">
        <v>0.20189707702920501</v>
      </c>
      <c r="AW17" s="7">
        <v>0.18294108918247001</v>
      </c>
      <c r="AX17" s="7">
        <v>0.145067187479579</v>
      </c>
      <c r="AY17" s="7">
        <v>0.10975557776012501</v>
      </c>
      <c r="AZ17" s="7">
        <v>0.19325381038766701</v>
      </c>
      <c r="BA17" s="7">
        <v>0.103942573965371</v>
      </c>
      <c r="BB17" s="7">
        <v>0.17033772918054299</v>
      </c>
      <c r="BC17" s="7">
        <v>0.141845471690695</v>
      </c>
      <c r="BD17" s="7">
        <v>0.27098895501610698</v>
      </c>
      <c r="BE17" s="7">
        <v>0.11884675020032301</v>
      </c>
      <c r="BF17" s="7">
        <v>0.11337625385048</v>
      </c>
      <c r="BG17" s="7">
        <v>0.16074903291185599</v>
      </c>
      <c r="BH17" s="7">
        <v>0.13526453489574899</v>
      </c>
      <c r="BI17" s="7">
        <v>0.132196409031686</v>
      </c>
    </row>
    <row r="18" spans="1:61">
      <c r="A18" s="35"/>
      <c r="B18" s="4">
        <v>278</v>
      </c>
      <c r="C18" s="4">
        <v>34</v>
      </c>
      <c r="D18" s="4">
        <v>66</v>
      </c>
      <c r="E18" s="4">
        <v>38</v>
      </c>
      <c r="F18" s="4">
        <v>14</v>
      </c>
      <c r="G18" s="4">
        <v>1</v>
      </c>
      <c r="H18" s="4">
        <v>4</v>
      </c>
      <c r="I18" s="4">
        <v>5</v>
      </c>
      <c r="J18" s="4">
        <v>0</v>
      </c>
      <c r="K18" s="4">
        <v>11</v>
      </c>
      <c r="L18" s="4">
        <v>2</v>
      </c>
      <c r="M18" s="4">
        <v>103</v>
      </c>
      <c r="N18" s="4">
        <v>84</v>
      </c>
      <c r="O18" s="4">
        <v>92</v>
      </c>
      <c r="P18" s="4">
        <v>10</v>
      </c>
      <c r="Q18" s="4">
        <v>30</v>
      </c>
      <c r="R18" s="4">
        <v>46</v>
      </c>
      <c r="S18" s="4">
        <v>34</v>
      </c>
      <c r="T18" s="4">
        <v>18</v>
      </c>
      <c r="U18" s="4">
        <v>1</v>
      </c>
      <c r="V18" s="4">
        <v>121</v>
      </c>
      <c r="W18" s="4">
        <v>158</v>
      </c>
      <c r="X18" s="4">
        <v>59</v>
      </c>
      <c r="Y18" s="4">
        <v>29</v>
      </c>
      <c r="Z18" s="4">
        <v>78</v>
      </c>
      <c r="AA18" s="4">
        <v>51</v>
      </c>
      <c r="AB18" s="4">
        <v>61</v>
      </c>
      <c r="AC18" s="4">
        <v>61</v>
      </c>
      <c r="AD18" s="4">
        <v>54</v>
      </c>
      <c r="AE18" s="4">
        <v>23</v>
      </c>
      <c r="AF18" s="4">
        <v>72</v>
      </c>
      <c r="AG18" s="4">
        <v>22</v>
      </c>
      <c r="AH18" s="4">
        <v>32</v>
      </c>
      <c r="AI18" s="4">
        <v>15</v>
      </c>
      <c r="AJ18" s="4">
        <v>96</v>
      </c>
      <c r="AK18" s="4">
        <v>57</v>
      </c>
      <c r="AL18" s="4">
        <v>62</v>
      </c>
      <c r="AM18" s="4">
        <v>5</v>
      </c>
      <c r="AN18" s="4">
        <v>58</v>
      </c>
      <c r="AO18" s="4">
        <v>154</v>
      </c>
      <c r="AP18" s="4">
        <v>125</v>
      </c>
      <c r="AQ18" s="4">
        <v>150</v>
      </c>
      <c r="AR18" s="4">
        <v>128</v>
      </c>
      <c r="AS18" s="4">
        <v>0</v>
      </c>
      <c r="AT18" s="4">
        <v>46</v>
      </c>
      <c r="AU18" s="4">
        <v>11</v>
      </c>
      <c r="AV18" s="4">
        <v>97</v>
      </c>
      <c r="AW18" s="4">
        <v>19</v>
      </c>
      <c r="AX18" s="4">
        <v>4</v>
      </c>
      <c r="AY18" s="4">
        <v>3</v>
      </c>
      <c r="AZ18" s="4">
        <v>8</v>
      </c>
      <c r="BA18" s="4">
        <v>1</v>
      </c>
      <c r="BB18" s="4">
        <v>2</v>
      </c>
      <c r="BC18" s="4">
        <v>87</v>
      </c>
      <c r="BD18" s="4">
        <v>37</v>
      </c>
      <c r="BE18" s="4">
        <v>54</v>
      </c>
      <c r="BF18" s="4">
        <v>17</v>
      </c>
      <c r="BG18" s="4">
        <v>34</v>
      </c>
      <c r="BH18" s="4">
        <v>34</v>
      </c>
      <c r="BI18" s="4">
        <v>79</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9024FF0B-3820-49B6-8EE7-C6982D93912A}"/>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228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0.37095162451839797</v>
      </c>
      <c r="C5" s="7">
        <v>0.24051127660494401</v>
      </c>
      <c r="D5" s="7">
        <v>0.51326679108687601</v>
      </c>
      <c r="E5" s="7">
        <v>0.48765388339807797</v>
      </c>
      <c r="F5" s="7">
        <v>0.39160211753413099</v>
      </c>
      <c r="G5" s="7">
        <v>0.59204471725602603</v>
      </c>
      <c r="H5" s="7">
        <v>0.46785905351372697</v>
      </c>
      <c r="I5" s="7">
        <v>0.304530564618403</v>
      </c>
      <c r="J5" s="7">
        <v>0.35866592347696902</v>
      </c>
      <c r="K5" s="7">
        <v>0.29653632215077097</v>
      </c>
      <c r="L5" s="7">
        <v>0.24205969654104698</v>
      </c>
      <c r="M5" s="7">
        <v>0.39197256307889999</v>
      </c>
      <c r="N5" s="7">
        <v>0.31455047089361199</v>
      </c>
      <c r="O5" s="7">
        <v>0.424208467017823</v>
      </c>
      <c r="P5" s="7">
        <v>0.31767758572086502</v>
      </c>
      <c r="Q5" s="7">
        <v>0.20778723392788401</v>
      </c>
      <c r="R5" s="7">
        <v>0.50063961643931298</v>
      </c>
      <c r="S5" s="7">
        <v>0.49418827175145097</v>
      </c>
      <c r="T5" s="7">
        <v>0.48043570942079694</v>
      </c>
      <c r="U5" s="7">
        <v>0.34081539894406604</v>
      </c>
      <c r="V5" s="7">
        <v>0.39242853049845006</v>
      </c>
      <c r="W5" s="7">
        <v>0.35044866097396699</v>
      </c>
      <c r="X5" s="7">
        <v>0.33497722484814196</v>
      </c>
      <c r="Y5" s="7">
        <v>0.39203849197902102</v>
      </c>
      <c r="Z5" s="7">
        <v>0.442992957444175</v>
      </c>
      <c r="AA5" s="7">
        <v>0.373192503469857</v>
      </c>
      <c r="AB5" s="7">
        <v>0.331828754109041</v>
      </c>
      <c r="AC5" s="7">
        <v>0.35153091509191903</v>
      </c>
      <c r="AD5" s="7">
        <v>0.43080905648137802</v>
      </c>
      <c r="AE5" s="7">
        <v>0.324774361466102</v>
      </c>
      <c r="AF5" s="7">
        <v>0.37403785913835003</v>
      </c>
      <c r="AG5" s="7">
        <v>0.50134339814274398</v>
      </c>
      <c r="AH5" s="7">
        <v>0.29918365210868503</v>
      </c>
      <c r="AI5" s="7">
        <v>0.36336824710134302</v>
      </c>
      <c r="AJ5" s="7">
        <v>0.35371214346242602</v>
      </c>
      <c r="AK5" s="7">
        <v>0.38595459850727798</v>
      </c>
      <c r="AL5" s="7">
        <v>0.32221813140795702</v>
      </c>
      <c r="AM5" s="7">
        <v>0.75902238230706398</v>
      </c>
      <c r="AN5" s="7">
        <v>0.44828245501880898</v>
      </c>
      <c r="AO5" s="7">
        <v>0.36217501043540401</v>
      </c>
      <c r="AP5" s="7">
        <v>0.38539356621052201</v>
      </c>
      <c r="AQ5" s="7">
        <v>0.33625932447361501</v>
      </c>
      <c r="AR5" s="7">
        <v>0.43510746634564901</v>
      </c>
      <c r="AS5" s="7">
        <v>0.23315831900480699</v>
      </c>
      <c r="AT5" s="7">
        <v>0.25259595154145698</v>
      </c>
      <c r="AU5" s="7">
        <v>0.42225040311065398</v>
      </c>
      <c r="AV5" s="7">
        <v>0.50406927153497205</v>
      </c>
      <c r="AW5" s="7">
        <v>0.41646251737319295</v>
      </c>
      <c r="AX5" s="7">
        <v>0.48008741628865897</v>
      </c>
      <c r="AY5" s="7">
        <v>0.60583313367270797</v>
      </c>
      <c r="AZ5" s="7">
        <v>0.34341010163049501</v>
      </c>
      <c r="BA5" s="7">
        <v>0.39261535432361805</v>
      </c>
      <c r="BB5" s="7">
        <v>0.77811004340669698</v>
      </c>
      <c r="BC5" s="7">
        <v>0.35100070163902997</v>
      </c>
      <c r="BD5" s="7">
        <v>0.57504389927091404</v>
      </c>
      <c r="BE5" s="7">
        <v>0.49714694720320901</v>
      </c>
      <c r="BF5" s="7">
        <v>0.36447722291442503</v>
      </c>
      <c r="BG5" s="7">
        <v>0.32746831910926</v>
      </c>
      <c r="BH5" s="7">
        <v>0.40919355216200498</v>
      </c>
      <c r="BI5" s="7">
        <v>0.28957198238903503</v>
      </c>
    </row>
    <row r="6" spans="1:61">
      <c r="A6" s="35"/>
      <c r="B6" s="4">
        <v>744</v>
      </c>
      <c r="C6" s="4">
        <v>111</v>
      </c>
      <c r="D6" s="4">
        <v>162</v>
      </c>
      <c r="E6" s="4">
        <v>118</v>
      </c>
      <c r="F6" s="4">
        <v>20</v>
      </c>
      <c r="G6" s="4">
        <v>3</v>
      </c>
      <c r="H6" s="4">
        <v>8</v>
      </c>
      <c r="I6" s="4">
        <v>19</v>
      </c>
      <c r="J6" s="4">
        <v>1</v>
      </c>
      <c r="K6" s="4">
        <v>40</v>
      </c>
      <c r="L6" s="4">
        <v>3</v>
      </c>
      <c r="M6" s="4">
        <v>278</v>
      </c>
      <c r="N6" s="4">
        <v>241</v>
      </c>
      <c r="O6" s="4">
        <v>226</v>
      </c>
      <c r="P6" s="4">
        <v>51</v>
      </c>
      <c r="Q6" s="4">
        <v>87</v>
      </c>
      <c r="R6" s="4">
        <v>148</v>
      </c>
      <c r="S6" s="4">
        <v>94</v>
      </c>
      <c r="T6" s="4">
        <v>37</v>
      </c>
      <c r="U6" s="4">
        <v>7</v>
      </c>
      <c r="V6" s="4">
        <v>385</v>
      </c>
      <c r="W6" s="4">
        <v>360</v>
      </c>
      <c r="X6" s="4">
        <v>189</v>
      </c>
      <c r="Y6" s="4">
        <v>69</v>
      </c>
      <c r="Z6" s="4">
        <v>220</v>
      </c>
      <c r="AA6" s="4">
        <v>99</v>
      </c>
      <c r="AB6" s="4">
        <v>168</v>
      </c>
      <c r="AC6" s="4">
        <v>164</v>
      </c>
      <c r="AD6" s="4">
        <v>139</v>
      </c>
      <c r="AE6" s="4">
        <v>86</v>
      </c>
      <c r="AF6" s="4">
        <v>237</v>
      </c>
      <c r="AG6" s="4">
        <v>48</v>
      </c>
      <c r="AH6" s="4">
        <v>51</v>
      </c>
      <c r="AI6" s="4">
        <v>20</v>
      </c>
      <c r="AJ6" s="4">
        <v>326</v>
      </c>
      <c r="AK6" s="4">
        <v>126</v>
      </c>
      <c r="AL6" s="4">
        <v>160</v>
      </c>
      <c r="AM6" s="4">
        <v>36</v>
      </c>
      <c r="AN6" s="4">
        <v>97</v>
      </c>
      <c r="AO6" s="4">
        <v>452</v>
      </c>
      <c r="AP6" s="4">
        <v>292</v>
      </c>
      <c r="AQ6" s="4">
        <v>438</v>
      </c>
      <c r="AR6" s="4">
        <v>306</v>
      </c>
      <c r="AS6" s="4">
        <v>13</v>
      </c>
      <c r="AT6" s="4">
        <v>139</v>
      </c>
      <c r="AU6" s="4">
        <v>39</v>
      </c>
      <c r="AV6" s="4">
        <v>241</v>
      </c>
      <c r="AW6" s="4">
        <v>44</v>
      </c>
      <c r="AX6" s="4">
        <v>13</v>
      </c>
      <c r="AY6" s="4">
        <v>14</v>
      </c>
      <c r="AZ6" s="4">
        <v>15</v>
      </c>
      <c r="BA6" s="4">
        <v>3</v>
      </c>
      <c r="BB6" s="4">
        <v>9</v>
      </c>
      <c r="BC6" s="4">
        <v>216</v>
      </c>
      <c r="BD6" s="4">
        <v>78</v>
      </c>
      <c r="BE6" s="4">
        <v>228</v>
      </c>
      <c r="BF6" s="4">
        <v>53</v>
      </c>
      <c r="BG6" s="4">
        <v>68</v>
      </c>
      <c r="BH6" s="4">
        <v>103</v>
      </c>
      <c r="BI6" s="4">
        <v>173</v>
      </c>
    </row>
    <row r="7" spans="1:61">
      <c r="A7" s="35" t="s">
        <v>219</v>
      </c>
      <c r="B7" s="7">
        <v>0.411739359527793</v>
      </c>
      <c r="C7" s="7">
        <v>0.51202289469612305</v>
      </c>
      <c r="D7" s="7">
        <v>0.34169238932562601</v>
      </c>
      <c r="E7" s="7">
        <v>0.40357155758964602</v>
      </c>
      <c r="F7" s="7">
        <v>0.42717760209605798</v>
      </c>
      <c r="G7" s="7">
        <v>9.8135056412886904E-2</v>
      </c>
      <c r="H7" s="7">
        <v>0.24307643184941999</v>
      </c>
      <c r="I7" s="7">
        <v>0.436951921598558</v>
      </c>
      <c r="J7" s="7">
        <v>0.64133407652303009</v>
      </c>
      <c r="K7" s="7">
        <v>0.48229719275995997</v>
      </c>
      <c r="L7" s="7">
        <v>0.22055285172863101</v>
      </c>
      <c r="M7" s="7">
        <v>0.41223456065349195</v>
      </c>
      <c r="N7" s="7">
        <v>0.48626834939643304</v>
      </c>
      <c r="O7" s="7">
        <v>0.30365201130334801</v>
      </c>
      <c r="P7" s="7">
        <v>0.49184816825015504</v>
      </c>
      <c r="Q7" s="7">
        <v>0.55529687026811092</v>
      </c>
      <c r="R7" s="7">
        <v>0.36325984306586906</v>
      </c>
      <c r="S7" s="7">
        <v>0.38026224941809195</v>
      </c>
      <c r="T7" s="7">
        <v>0.44069711246149601</v>
      </c>
      <c r="U7" s="7">
        <v>0.49967704127634699</v>
      </c>
      <c r="V7" s="7">
        <v>0.36890714674073799</v>
      </c>
      <c r="W7" s="7">
        <v>0.45262920176652005</v>
      </c>
      <c r="X7" s="7">
        <v>0.39182916265028195</v>
      </c>
      <c r="Y7" s="7">
        <v>0.37754380755359895</v>
      </c>
      <c r="Z7" s="7">
        <v>0.36976883417164302</v>
      </c>
      <c r="AA7" s="7">
        <v>0.42667966628281401</v>
      </c>
      <c r="AB7" s="7">
        <v>0.47914387310344997</v>
      </c>
      <c r="AC7" s="7">
        <v>0.38451857026025399</v>
      </c>
      <c r="AD7" s="7">
        <v>0.39709971296278396</v>
      </c>
      <c r="AE7" s="7">
        <v>0.43121610067448601</v>
      </c>
      <c r="AF7" s="7">
        <v>0.42809362549102603</v>
      </c>
      <c r="AG7" s="7">
        <v>0.36404046819038599</v>
      </c>
      <c r="AH7" s="7">
        <v>0.481775743333475</v>
      </c>
      <c r="AI7" s="7">
        <v>0.31452253848197304</v>
      </c>
      <c r="AJ7" s="7">
        <v>0.42282502828004298</v>
      </c>
      <c r="AK7" s="7">
        <v>0.403234243074929</v>
      </c>
      <c r="AL7" s="7">
        <v>0.481529684338457</v>
      </c>
      <c r="AM7" s="7">
        <v>0.123915980101028</v>
      </c>
      <c r="AN7" s="7">
        <v>0.28022255377342498</v>
      </c>
      <c r="AO7" s="7">
        <v>0.41768291956479797</v>
      </c>
      <c r="AP7" s="7">
        <v>0.40195921576319898</v>
      </c>
      <c r="AQ7" s="7">
        <v>0.45715313023078702</v>
      </c>
      <c r="AR7" s="7">
        <v>0.32775649629188103</v>
      </c>
      <c r="AS7" s="7">
        <v>0.63883720299553304</v>
      </c>
      <c r="AT7" s="7">
        <v>0.52270273164722902</v>
      </c>
      <c r="AU7" s="7">
        <v>0.32617843193179397</v>
      </c>
      <c r="AV7" s="7">
        <v>0.34673262645574504</v>
      </c>
      <c r="AW7" s="7">
        <v>0.49501109155152601</v>
      </c>
      <c r="AX7" s="7">
        <v>0.28821340683669</v>
      </c>
      <c r="AY7" s="7">
        <v>0.21947936293377601</v>
      </c>
      <c r="AZ7" s="7">
        <v>0.44490598687750299</v>
      </c>
      <c r="BA7" s="7">
        <v>0.38704309247693702</v>
      </c>
      <c r="BB7" s="7">
        <v>0.14671092789992599</v>
      </c>
      <c r="BC7" s="7">
        <v>0.35634499049193602</v>
      </c>
      <c r="BD7" s="7">
        <v>0.21720962816835801</v>
      </c>
      <c r="BE7" s="7">
        <v>0.38498802353042599</v>
      </c>
      <c r="BF7" s="7">
        <v>0.28945360664487402</v>
      </c>
      <c r="BG7" s="7">
        <v>0.50056898170198605</v>
      </c>
      <c r="BH7" s="7">
        <v>0.36255355865581601</v>
      </c>
      <c r="BI7" s="7">
        <v>0.46681767324293605</v>
      </c>
    </row>
    <row r="8" spans="1:61">
      <c r="A8" s="35"/>
      <c r="B8" s="4">
        <v>826</v>
      </c>
      <c r="C8" s="4">
        <v>236</v>
      </c>
      <c r="D8" s="4">
        <v>108</v>
      </c>
      <c r="E8" s="4">
        <v>97</v>
      </c>
      <c r="F8" s="4">
        <v>22</v>
      </c>
      <c r="G8" s="4">
        <v>1</v>
      </c>
      <c r="H8" s="4">
        <v>4</v>
      </c>
      <c r="I8" s="4">
        <v>27</v>
      </c>
      <c r="J8" s="4">
        <v>2</v>
      </c>
      <c r="K8" s="4">
        <v>65</v>
      </c>
      <c r="L8" s="4">
        <v>3</v>
      </c>
      <c r="M8" s="4">
        <v>292</v>
      </c>
      <c r="N8" s="4">
        <v>373</v>
      </c>
      <c r="O8" s="4">
        <v>161</v>
      </c>
      <c r="P8" s="4">
        <v>79</v>
      </c>
      <c r="Q8" s="4">
        <v>232</v>
      </c>
      <c r="R8" s="4">
        <v>107</v>
      </c>
      <c r="S8" s="4">
        <v>72</v>
      </c>
      <c r="T8" s="4">
        <v>34</v>
      </c>
      <c r="U8" s="4">
        <v>10</v>
      </c>
      <c r="V8" s="4">
        <v>362</v>
      </c>
      <c r="W8" s="4">
        <v>465</v>
      </c>
      <c r="X8" s="4">
        <v>221</v>
      </c>
      <c r="Y8" s="4">
        <v>66</v>
      </c>
      <c r="Z8" s="4">
        <v>183</v>
      </c>
      <c r="AA8" s="4">
        <v>113</v>
      </c>
      <c r="AB8" s="4">
        <v>242</v>
      </c>
      <c r="AC8" s="4">
        <v>180</v>
      </c>
      <c r="AD8" s="4">
        <v>128</v>
      </c>
      <c r="AE8" s="4">
        <v>114</v>
      </c>
      <c r="AF8" s="4">
        <v>271</v>
      </c>
      <c r="AG8" s="4">
        <v>35</v>
      </c>
      <c r="AH8" s="4">
        <v>81</v>
      </c>
      <c r="AI8" s="4">
        <v>17</v>
      </c>
      <c r="AJ8" s="4">
        <v>389</v>
      </c>
      <c r="AK8" s="4">
        <v>132</v>
      </c>
      <c r="AL8" s="4">
        <v>239</v>
      </c>
      <c r="AM8" s="4">
        <v>6</v>
      </c>
      <c r="AN8" s="4">
        <v>60</v>
      </c>
      <c r="AO8" s="4">
        <v>521</v>
      </c>
      <c r="AP8" s="4">
        <v>305</v>
      </c>
      <c r="AQ8" s="4">
        <v>595</v>
      </c>
      <c r="AR8" s="4">
        <v>231</v>
      </c>
      <c r="AS8" s="4">
        <v>36</v>
      </c>
      <c r="AT8" s="4">
        <v>287</v>
      </c>
      <c r="AU8" s="4">
        <v>30</v>
      </c>
      <c r="AV8" s="4">
        <v>166</v>
      </c>
      <c r="AW8" s="4">
        <v>52</v>
      </c>
      <c r="AX8" s="4">
        <v>8</v>
      </c>
      <c r="AY8" s="4">
        <v>5</v>
      </c>
      <c r="AZ8" s="4">
        <v>19</v>
      </c>
      <c r="BA8" s="4">
        <v>3</v>
      </c>
      <c r="BB8" s="4">
        <v>2</v>
      </c>
      <c r="BC8" s="4">
        <v>219</v>
      </c>
      <c r="BD8" s="4">
        <v>30</v>
      </c>
      <c r="BE8" s="4">
        <v>176</v>
      </c>
      <c r="BF8" s="4">
        <v>42</v>
      </c>
      <c r="BG8" s="4">
        <v>104</v>
      </c>
      <c r="BH8" s="4">
        <v>91</v>
      </c>
      <c r="BI8" s="4">
        <v>278</v>
      </c>
    </row>
    <row r="9" spans="1:61">
      <c r="A9" s="35" t="s">
        <v>220</v>
      </c>
      <c r="B9" s="7">
        <v>0.185505275239153</v>
      </c>
      <c r="C9" s="7">
        <v>0.22292926265401503</v>
      </c>
      <c r="D9" s="7">
        <v>0.123741923720322</v>
      </c>
      <c r="E9" s="7">
        <v>8.6184498982966901E-2</v>
      </c>
      <c r="F9" s="7">
        <v>0.122079269073067</v>
      </c>
      <c r="G9" s="7">
        <v>0</v>
      </c>
      <c r="H9" s="7">
        <v>7.8371404241767001E-2</v>
      </c>
      <c r="I9" s="7">
        <v>0.25431241402754501</v>
      </c>
      <c r="J9" s="7">
        <v>0</v>
      </c>
      <c r="K9" s="7">
        <v>0.19545869701427201</v>
      </c>
      <c r="L9" s="7">
        <v>0.35755690427524001</v>
      </c>
      <c r="M9" s="7">
        <v>0.16792336916656</v>
      </c>
      <c r="N9" s="7">
        <v>0.17351387194006598</v>
      </c>
      <c r="O9" s="7">
        <v>0.226242704335573</v>
      </c>
      <c r="P9" s="7">
        <v>0.169753340547486</v>
      </c>
      <c r="Q9" s="7">
        <v>0.20949740003501</v>
      </c>
      <c r="R9" s="7">
        <v>0.122361764308045</v>
      </c>
      <c r="S9" s="7">
        <v>0.10777280987585501</v>
      </c>
      <c r="T9" s="7">
        <v>4.96993656090335E-2</v>
      </c>
      <c r="U9" s="7">
        <v>0.147758532335723</v>
      </c>
      <c r="V9" s="7">
        <v>0.209065946293363</v>
      </c>
      <c r="W9" s="7">
        <v>0.16301304194654101</v>
      </c>
      <c r="X9" s="7">
        <v>0.21657924043813701</v>
      </c>
      <c r="Y9" s="7">
        <v>0.20895648659366198</v>
      </c>
      <c r="Z9" s="7">
        <v>0.158925534651326</v>
      </c>
      <c r="AA9" s="7">
        <v>0.18282062872041699</v>
      </c>
      <c r="AB9" s="7">
        <v>0.170220279326917</v>
      </c>
      <c r="AC9" s="7">
        <v>0.23674913893007701</v>
      </c>
      <c r="AD9" s="7">
        <v>0.151529191620659</v>
      </c>
      <c r="AE9" s="7">
        <v>0.15203810902232701</v>
      </c>
      <c r="AF9" s="7">
        <v>0.17999217068216999</v>
      </c>
      <c r="AG9" s="7">
        <v>7.9637727662616301E-2</v>
      </c>
      <c r="AH9" s="7">
        <v>0.19767142225418802</v>
      </c>
      <c r="AI9" s="7">
        <v>0.32210921441668394</v>
      </c>
      <c r="AJ9" s="7">
        <v>0.18634027251620602</v>
      </c>
      <c r="AK9" s="7">
        <v>0.16142767360939</v>
      </c>
      <c r="AL9" s="7">
        <v>0.17569420969547</v>
      </c>
      <c r="AM9" s="7">
        <v>0.113655485964391</v>
      </c>
      <c r="AN9" s="7">
        <v>0.25701867346558499</v>
      </c>
      <c r="AO9" s="7">
        <v>0.17980131603146401</v>
      </c>
      <c r="AP9" s="7">
        <v>0.194891155205243</v>
      </c>
      <c r="AQ9" s="7">
        <v>0.170296349030154</v>
      </c>
      <c r="AR9" s="7">
        <v>0.21363086688246599</v>
      </c>
      <c r="AS9" s="7">
        <v>0.122354864196788</v>
      </c>
      <c r="AT9" s="7">
        <v>0.19839628891316</v>
      </c>
      <c r="AU9" s="7">
        <v>0.16029036603681701</v>
      </c>
      <c r="AV9" s="7">
        <v>0.13366434279193101</v>
      </c>
      <c r="AW9" s="7">
        <v>6.49833314975065E-2</v>
      </c>
      <c r="AX9" s="7">
        <v>0.17613554109052798</v>
      </c>
      <c r="AY9" s="7">
        <v>0.118512618634213</v>
      </c>
      <c r="AZ9" s="7">
        <v>0.14260113237180699</v>
      </c>
      <c r="BA9" s="7">
        <v>0</v>
      </c>
      <c r="BB9" s="7">
        <v>7.5179028693376906E-2</v>
      </c>
      <c r="BC9" s="7">
        <v>0.25460933393697299</v>
      </c>
      <c r="BD9" s="7">
        <v>0.198029242018948</v>
      </c>
      <c r="BE9" s="7">
        <v>9.0758193254696196E-2</v>
      </c>
      <c r="BF9" s="7">
        <v>0.33097915826777402</v>
      </c>
      <c r="BG9" s="7">
        <v>0.15860189173067701</v>
      </c>
      <c r="BH9" s="7">
        <v>0.19888182570222099</v>
      </c>
      <c r="BI9" s="7">
        <v>0.222607529914184</v>
      </c>
    </row>
    <row r="10" spans="1:61">
      <c r="A10" s="35"/>
      <c r="B10" s="4">
        <v>372</v>
      </c>
      <c r="C10" s="4">
        <v>103</v>
      </c>
      <c r="D10" s="4">
        <v>39</v>
      </c>
      <c r="E10" s="4">
        <v>21</v>
      </c>
      <c r="F10" s="4">
        <v>6</v>
      </c>
      <c r="G10" s="4">
        <v>0</v>
      </c>
      <c r="H10" s="4">
        <v>1</v>
      </c>
      <c r="I10" s="4">
        <v>16</v>
      </c>
      <c r="J10" s="4">
        <v>0</v>
      </c>
      <c r="K10" s="4">
        <v>26</v>
      </c>
      <c r="L10" s="4">
        <v>4</v>
      </c>
      <c r="M10" s="4">
        <v>119</v>
      </c>
      <c r="N10" s="4">
        <v>133</v>
      </c>
      <c r="O10" s="4">
        <v>120</v>
      </c>
      <c r="P10" s="4">
        <v>27</v>
      </c>
      <c r="Q10" s="4">
        <v>87</v>
      </c>
      <c r="R10" s="4">
        <v>36</v>
      </c>
      <c r="S10" s="4">
        <v>21</v>
      </c>
      <c r="T10" s="4">
        <v>4</v>
      </c>
      <c r="U10" s="4">
        <v>3</v>
      </c>
      <c r="V10" s="4">
        <v>205</v>
      </c>
      <c r="W10" s="4">
        <v>167</v>
      </c>
      <c r="X10" s="4">
        <v>122</v>
      </c>
      <c r="Y10" s="4">
        <v>37</v>
      </c>
      <c r="Z10" s="4">
        <v>79</v>
      </c>
      <c r="AA10" s="4">
        <v>49</v>
      </c>
      <c r="AB10" s="4">
        <v>86</v>
      </c>
      <c r="AC10" s="4">
        <v>111</v>
      </c>
      <c r="AD10" s="4">
        <v>49</v>
      </c>
      <c r="AE10" s="4">
        <v>40</v>
      </c>
      <c r="AF10" s="4">
        <v>114</v>
      </c>
      <c r="AG10" s="4">
        <v>8</v>
      </c>
      <c r="AH10" s="4">
        <v>33</v>
      </c>
      <c r="AI10" s="4">
        <v>18</v>
      </c>
      <c r="AJ10" s="4">
        <v>172</v>
      </c>
      <c r="AK10" s="4">
        <v>53</v>
      </c>
      <c r="AL10" s="4">
        <v>87</v>
      </c>
      <c r="AM10" s="4">
        <v>5</v>
      </c>
      <c r="AN10" s="4">
        <v>55</v>
      </c>
      <c r="AO10" s="4">
        <v>224</v>
      </c>
      <c r="AP10" s="4">
        <v>148</v>
      </c>
      <c r="AQ10" s="4">
        <v>222</v>
      </c>
      <c r="AR10" s="4">
        <v>150</v>
      </c>
      <c r="AS10" s="4">
        <v>7</v>
      </c>
      <c r="AT10" s="4">
        <v>109</v>
      </c>
      <c r="AU10" s="4">
        <v>15</v>
      </c>
      <c r="AV10" s="4">
        <v>64</v>
      </c>
      <c r="AW10" s="4">
        <v>7</v>
      </c>
      <c r="AX10" s="4">
        <v>5</v>
      </c>
      <c r="AY10" s="4">
        <v>3</v>
      </c>
      <c r="AZ10" s="4">
        <v>6</v>
      </c>
      <c r="BA10" s="4">
        <v>0</v>
      </c>
      <c r="BB10" s="4">
        <v>1</v>
      </c>
      <c r="BC10" s="4">
        <v>157</v>
      </c>
      <c r="BD10" s="4">
        <v>27</v>
      </c>
      <c r="BE10" s="4">
        <v>42</v>
      </c>
      <c r="BF10" s="4">
        <v>48</v>
      </c>
      <c r="BG10" s="4">
        <v>33</v>
      </c>
      <c r="BH10" s="4">
        <v>50</v>
      </c>
      <c r="BI10" s="4">
        <v>133</v>
      </c>
    </row>
    <row r="11" spans="1:61">
      <c r="A11" s="35" t="s">
        <v>221</v>
      </c>
      <c r="B11" s="7">
        <v>2.64516978447264E-2</v>
      </c>
      <c r="C11" s="7">
        <v>2.0546506664922203E-2</v>
      </c>
      <c r="D11" s="7">
        <v>2.0270732570150801E-2</v>
      </c>
      <c r="E11" s="7">
        <v>2.25900600293099E-2</v>
      </c>
      <c r="F11" s="7">
        <v>5.9141011296744699E-2</v>
      </c>
      <c r="G11" s="7">
        <v>0.30982022633108597</v>
      </c>
      <c r="H11" s="7">
        <v>0.16951567970281498</v>
      </c>
      <c r="I11" s="7">
        <v>4.20509975549355E-3</v>
      </c>
      <c r="J11" s="7">
        <v>0</v>
      </c>
      <c r="K11" s="7">
        <v>2.0338699230534697E-2</v>
      </c>
      <c r="L11" s="7">
        <v>0.17983054745508198</v>
      </c>
      <c r="M11" s="7">
        <v>2.5085215327912799E-2</v>
      </c>
      <c r="N11" s="7">
        <v>2.2119827584951901E-2</v>
      </c>
      <c r="O11" s="7">
        <v>3.4518478788858095E-2</v>
      </c>
      <c r="P11" s="7">
        <v>1.6509132538576599E-2</v>
      </c>
      <c r="Q11" s="7">
        <v>2.5950651936478303E-2</v>
      </c>
      <c r="R11" s="7">
        <v>1.31905057396352E-2</v>
      </c>
      <c r="S11" s="7">
        <v>6.7206604836687802E-3</v>
      </c>
      <c r="T11" s="7">
        <v>2.9167812508673799E-2</v>
      </c>
      <c r="U11" s="7">
        <v>1.17490274438643E-2</v>
      </c>
      <c r="V11" s="7">
        <v>2.07524136805231E-2</v>
      </c>
      <c r="W11" s="7">
        <v>3.1892528826458696E-2</v>
      </c>
      <c r="X11" s="7">
        <v>4.5589814665320201E-2</v>
      </c>
      <c r="Y11" s="7">
        <v>2.1461213873717799E-2</v>
      </c>
      <c r="Z11" s="7">
        <v>2.30919630613323E-2</v>
      </c>
      <c r="AA11" s="7">
        <v>1.1444431320725E-2</v>
      </c>
      <c r="AB11" s="7">
        <v>1.8051526767603701E-2</v>
      </c>
      <c r="AC11" s="7">
        <v>2.4564864368402703E-2</v>
      </c>
      <c r="AD11" s="7">
        <v>1.67621970525293E-2</v>
      </c>
      <c r="AE11" s="7">
        <v>6.4751783758442899E-2</v>
      </c>
      <c r="AF11" s="7">
        <v>1.6138667640767199E-2</v>
      </c>
      <c r="AG11" s="7">
        <v>5.4978406004253501E-2</v>
      </c>
      <c r="AH11" s="7">
        <v>2.1369182303652999E-2</v>
      </c>
      <c r="AI11" s="7">
        <v>0</v>
      </c>
      <c r="AJ11" s="7">
        <v>2.74549387782312E-2</v>
      </c>
      <c r="AK11" s="7">
        <v>4.9383484808402496E-2</v>
      </c>
      <c r="AL11" s="7">
        <v>1.9787139529168399E-2</v>
      </c>
      <c r="AM11" s="7">
        <v>0</v>
      </c>
      <c r="AN11" s="7">
        <v>8.4562611506259194E-3</v>
      </c>
      <c r="AO11" s="7">
        <v>3.3210653338614601E-2</v>
      </c>
      <c r="AP11" s="7">
        <v>1.5329818698698901E-2</v>
      </c>
      <c r="AQ11" s="7">
        <v>2.98934031143013E-2</v>
      </c>
      <c r="AR11" s="7">
        <v>2.00870146554935E-2</v>
      </c>
      <c r="AS11" s="7">
        <v>5.6496138028725397E-3</v>
      </c>
      <c r="AT11" s="7">
        <v>2.3957506062936198E-2</v>
      </c>
      <c r="AU11" s="7">
        <v>2.5763085578528001E-2</v>
      </c>
      <c r="AV11" s="7">
        <v>1.0790162465592E-2</v>
      </c>
      <c r="AW11" s="7">
        <v>2.35430595777745E-2</v>
      </c>
      <c r="AX11" s="7">
        <v>5.5563635784123197E-2</v>
      </c>
      <c r="AY11" s="7">
        <v>5.6174884759303198E-2</v>
      </c>
      <c r="AZ11" s="7">
        <v>6.90827791201956E-2</v>
      </c>
      <c r="BA11" s="7">
        <v>0.22034155319944498</v>
      </c>
      <c r="BB11" s="7">
        <v>0</v>
      </c>
      <c r="BC11" s="7">
        <v>3.6198799590676498E-2</v>
      </c>
      <c r="BD11" s="7">
        <v>9.7172305417797498E-3</v>
      </c>
      <c r="BE11" s="7">
        <v>2.4628642983596197E-2</v>
      </c>
      <c r="BF11" s="7">
        <v>6.6800322516044697E-3</v>
      </c>
      <c r="BG11" s="7">
        <v>1.0114448018366499E-2</v>
      </c>
      <c r="BH11" s="7">
        <v>2.8455865119159499E-2</v>
      </c>
      <c r="BI11" s="7">
        <v>1.8885538290840099E-2</v>
      </c>
    </row>
    <row r="12" spans="1:61">
      <c r="A12" s="35"/>
      <c r="B12" s="4">
        <v>53</v>
      </c>
      <c r="C12" s="4">
        <v>9</v>
      </c>
      <c r="D12" s="4">
        <v>6</v>
      </c>
      <c r="E12" s="4">
        <v>5</v>
      </c>
      <c r="F12" s="4">
        <v>3</v>
      </c>
      <c r="G12" s="4">
        <v>2</v>
      </c>
      <c r="H12" s="4">
        <v>3</v>
      </c>
      <c r="I12" s="4">
        <v>0</v>
      </c>
      <c r="J12" s="4">
        <v>0</v>
      </c>
      <c r="K12" s="4">
        <v>3</v>
      </c>
      <c r="L12" s="4">
        <v>2</v>
      </c>
      <c r="M12" s="4">
        <v>18</v>
      </c>
      <c r="N12" s="4">
        <v>17</v>
      </c>
      <c r="O12" s="4">
        <v>18</v>
      </c>
      <c r="P12" s="4">
        <v>3</v>
      </c>
      <c r="Q12" s="4">
        <v>11</v>
      </c>
      <c r="R12" s="4">
        <v>4</v>
      </c>
      <c r="S12" s="4">
        <v>1</v>
      </c>
      <c r="T12" s="4">
        <v>2</v>
      </c>
      <c r="U12" s="4">
        <v>0</v>
      </c>
      <c r="V12" s="4">
        <v>20</v>
      </c>
      <c r="W12" s="4">
        <v>33</v>
      </c>
      <c r="X12" s="4">
        <v>26</v>
      </c>
      <c r="Y12" s="4">
        <v>4</v>
      </c>
      <c r="Z12" s="4">
        <v>11</v>
      </c>
      <c r="AA12" s="4">
        <v>3</v>
      </c>
      <c r="AB12" s="4">
        <v>9</v>
      </c>
      <c r="AC12" s="4">
        <v>11</v>
      </c>
      <c r="AD12" s="4">
        <v>5</v>
      </c>
      <c r="AE12" s="4">
        <v>17</v>
      </c>
      <c r="AF12" s="4">
        <v>10</v>
      </c>
      <c r="AG12" s="4">
        <v>5</v>
      </c>
      <c r="AH12" s="4">
        <v>4</v>
      </c>
      <c r="AI12" s="4">
        <v>0</v>
      </c>
      <c r="AJ12" s="4">
        <v>25</v>
      </c>
      <c r="AK12" s="4">
        <v>16</v>
      </c>
      <c r="AL12" s="4">
        <v>10</v>
      </c>
      <c r="AM12" s="4">
        <v>0</v>
      </c>
      <c r="AN12" s="4">
        <v>2</v>
      </c>
      <c r="AO12" s="4">
        <v>41</v>
      </c>
      <c r="AP12" s="4">
        <v>12</v>
      </c>
      <c r="AQ12" s="4">
        <v>39</v>
      </c>
      <c r="AR12" s="4">
        <v>14</v>
      </c>
      <c r="AS12" s="4">
        <v>0</v>
      </c>
      <c r="AT12" s="4">
        <v>13</v>
      </c>
      <c r="AU12" s="4">
        <v>2</v>
      </c>
      <c r="AV12" s="4">
        <v>5</v>
      </c>
      <c r="AW12" s="4">
        <v>2</v>
      </c>
      <c r="AX12" s="4">
        <v>1</v>
      </c>
      <c r="AY12" s="4">
        <v>1</v>
      </c>
      <c r="AZ12" s="4">
        <v>3</v>
      </c>
      <c r="BA12" s="4">
        <v>2</v>
      </c>
      <c r="BB12" s="4">
        <v>0</v>
      </c>
      <c r="BC12" s="4">
        <v>22</v>
      </c>
      <c r="BD12" s="4">
        <v>1</v>
      </c>
      <c r="BE12" s="4">
        <v>11</v>
      </c>
      <c r="BF12" s="4">
        <v>1</v>
      </c>
      <c r="BG12" s="4">
        <v>2</v>
      </c>
      <c r="BH12" s="4">
        <v>7</v>
      </c>
      <c r="BI12" s="4">
        <v>11</v>
      </c>
    </row>
    <row r="13" spans="1:61">
      <c r="A13" s="35" t="s">
        <v>222</v>
      </c>
      <c r="B13" s="7">
        <v>5.3520428699293096E-3</v>
      </c>
      <c r="C13" s="7">
        <v>3.9900593799959303E-3</v>
      </c>
      <c r="D13" s="7">
        <v>1.02816329702533E-3</v>
      </c>
      <c r="E13" s="7">
        <v>0</v>
      </c>
      <c r="F13" s="7">
        <v>0</v>
      </c>
      <c r="G13" s="7">
        <v>0</v>
      </c>
      <c r="H13" s="7">
        <v>4.1177430692269999E-2</v>
      </c>
      <c r="I13" s="7">
        <v>0</v>
      </c>
      <c r="J13" s="7">
        <v>0</v>
      </c>
      <c r="K13" s="7">
        <v>5.3690888444612199E-3</v>
      </c>
      <c r="L13" s="7">
        <v>0</v>
      </c>
      <c r="M13" s="7">
        <v>2.7842917731334201E-3</v>
      </c>
      <c r="N13" s="7">
        <v>3.5474801849380601E-3</v>
      </c>
      <c r="O13" s="7">
        <v>1.1378338554398199E-2</v>
      </c>
      <c r="P13" s="7">
        <v>4.2117729429193302E-3</v>
      </c>
      <c r="Q13" s="7">
        <v>1.4678438325176099E-3</v>
      </c>
      <c r="R13" s="7">
        <v>5.4827044713767E-4</v>
      </c>
      <c r="S13" s="7">
        <v>1.10560084709335E-2</v>
      </c>
      <c r="T13" s="7">
        <v>0</v>
      </c>
      <c r="U13" s="7">
        <v>0</v>
      </c>
      <c r="V13" s="7">
        <v>8.8459627869265506E-3</v>
      </c>
      <c r="W13" s="7">
        <v>2.0165664865110598E-3</v>
      </c>
      <c r="X13" s="7">
        <v>1.10245573981186E-2</v>
      </c>
      <c r="Y13" s="7">
        <v>0</v>
      </c>
      <c r="Z13" s="7">
        <v>5.22071067152348E-3</v>
      </c>
      <c r="AA13" s="7">
        <v>5.8627702061878695E-3</v>
      </c>
      <c r="AB13" s="7">
        <v>7.5556669298921597E-4</v>
      </c>
      <c r="AC13" s="7">
        <v>2.6365113493462301E-3</v>
      </c>
      <c r="AD13" s="7">
        <v>3.7998418826502701E-3</v>
      </c>
      <c r="AE13" s="7">
        <v>2.7219645078642798E-2</v>
      </c>
      <c r="AF13" s="7">
        <v>1.73767704768887E-3</v>
      </c>
      <c r="AG13" s="7">
        <v>0</v>
      </c>
      <c r="AH13" s="7">
        <v>0</v>
      </c>
      <c r="AI13" s="7">
        <v>0</v>
      </c>
      <c r="AJ13" s="7">
        <v>9.6676169630930502E-3</v>
      </c>
      <c r="AK13" s="7">
        <v>0</v>
      </c>
      <c r="AL13" s="7">
        <v>7.7083502894933304E-4</v>
      </c>
      <c r="AM13" s="7">
        <v>3.4061516275171E-3</v>
      </c>
      <c r="AN13" s="7">
        <v>6.0200565915553292E-3</v>
      </c>
      <c r="AO13" s="7">
        <v>7.1301006297199302E-3</v>
      </c>
      <c r="AP13" s="7">
        <v>2.4262441223373401E-3</v>
      </c>
      <c r="AQ13" s="7">
        <v>6.3977931511434707E-3</v>
      </c>
      <c r="AR13" s="7">
        <v>3.4181558245108003E-3</v>
      </c>
      <c r="AS13" s="7">
        <v>0</v>
      </c>
      <c r="AT13" s="7">
        <v>2.34752183522098E-3</v>
      </c>
      <c r="AU13" s="7">
        <v>6.5517713342206504E-2</v>
      </c>
      <c r="AV13" s="7">
        <v>4.7435967517598099E-3</v>
      </c>
      <c r="AW13" s="7">
        <v>0</v>
      </c>
      <c r="AX13" s="7">
        <v>0</v>
      </c>
      <c r="AY13" s="7">
        <v>0</v>
      </c>
      <c r="AZ13" s="7">
        <v>0</v>
      </c>
      <c r="BA13" s="7">
        <v>0</v>
      </c>
      <c r="BB13" s="7">
        <v>0</v>
      </c>
      <c r="BC13" s="7">
        <v>1.8461743413853099E-3</v>
      </c>
      <c r="BD13" s="7">
        <v>0</v>
      </c>
      <c r="BE13" s="7">
        <v>2.47819302807136E-3</v>
      </c>
      <c r="BF13" s="7">
        <v>8.4099799213214806E-3</v>
      </c>
      <c r="BG13" s="7">
        <v>3.2463594397100799E-3</v>
      </c>
      <c r="BH13" s="7">
        <v>9.1519836079905295E-4</v>
      </c>
      <c r="BI13" s="7">
        <v>2.1172761630057903E-3</v>
      </c>
    </row>
    <row r="14" spans="1:61">
      <c r="A14" s="35"/>
      <c r="B14" s="4">
        <v>11</v>
      </c>
      <c r="C14" s="4">
        <v>2</v>
      </c>
      <c r="D14" s="4">
        <v>0</v>
      </c>
      <c r="E14" s="4">
        <v>0</v>
      </c>
      <c r="F14" s="4">
        <v>0</v>
      </c>
      <c r="G14" s="4">
        <v>0</v>
      </c>
      <c r="H14" s="4">
        <v>1</v>
      </c>
      <c r="I14" s="4">
        <v>0</v>
      </c>
      <c r="J14" s="4">
        <v>0</v>
      </c>
      <c r="K14" s="4">
        <v>1</v>
      </c>
      <c r="L14" s="4">
        <v>0</v>
      </c>
      <c r="M14" s="4">
        <v>2</v>
      </c>
      <c r="N14" s="4">
        <v>3</v>
      </c>
      <c r="O14" s="4">
        <v>6</v>
      </c>
      <c r="P14" s="4">
        <v>1</v>
      </c>
      <c r="Q14" s="4">
        <v>1</v>
      </c>
      <c r="R14" s="4">
        <v>0</v>
      </c>
      <c r="S14" s="4">
        <v>2</v>
      </c>
      <c r="T14" s="4">
        <v>0</v>
      </c>
      <c r="U14" s="4">
        <v>0</v>
      </c>
      <c r="V14" s="4">
        <v>9</v>
      </c>
      <c r="W14" s="4">
        <v>2</v>
      </c>
      <c r="X14" s="4">
        <v>6</v>
      </c>
      <c r="Y14" s="4">
        <v>0</v>
      </c>
      <c r="Z14" s="4">
        <v>3</v>
      </c>
      <c r="AA14" s="4">
        <v>2</v>
      </c>
      <c r="AB14" s="4">
        <v>0</v>
      </c>
      <c r="AC14" s="4">
        <v>1</v>
      </c>
      <c r="AD14" s="4">
        <v>1</v>
      </c>
      <c r="AE14" s="4">
        <v>7</v>
      </c>
      <c r="AF14" s="4">
        <v>1</v>
      </c>
      <c r="AG14" s="4">
        <v>0</v>
      </c>
      <c r="AH14" s="4">
        <v>0</v>
      </c>
      <c r="AI14" s="4">
        <v>0</v>
      </c>
      <c r="AJ14" s="4">
        <v>9</v>
      </c>
      <c r="AK14" s="4">
        <v>0</v>
      </c>
      <c r="AL14" s="4">
        <v>0</v>
      </c>
      <c r="AM14" s="4">
        <v>0</v>
      </c>
      <c r="AN14" s="4">
        <v>1</v>
      </c>
      <c r="AO14" s="4">
        <v>9</v>
      </c>
      <c r="AP14" s="4">
        <v>2</v>
      </c>
      <c r="AQ14" s="4">
        <v>8</v>
      </c>
      <c r="AR14" s="4">
        <v>2</v>
      </c>
      <c r="AS14" s="4">
        <v>0</v>
      </c>
      <c r="AT14" s="4">
        <v>1</v>
      </c>
      <c r="AU14" s="4">
        <v>6</v>
      </c>
      <c r="AV14" s="4">
        <v>2</v>
      </c>
      <c r="AW14" s="4">
        <v>0</v>
      </c>
      <c r="AX14" s="4">
        <v>0</v>
      </c>
      <c r="AY14" s="4">
        <v>0</v>
      </c>
      <c r="AZ14" s="4">
        <v>0</v>
      </c>
      <c r="BA14" s="4">
        <v>0</v>
      </c>
      <c r="BB14" s="4">
        <v>0</v>
      </c>
      <c r="BC14" s="4">
        <v>1</v>
      </c>
      <c r="BD14" s="4">
        <v>0</v>
      </c>
      <c r="BE14" s="4">
        <v>1</v>
      </c>
      <c r="BF14" s="4">
        <v>1</v>
      </c>
      <c r="BG14" s="4">
        <v>1</v>
      </c>
      <c r="BH14" s="4">
        <v>0</v>
      </c>
      <c r="BI14" s="4">
        <v>1</v>
      </c>
    </row>
    <row r="15" spans="1:61">
      <c r="A15" s="35" t="s">
        <v>223</v>
      </c>
      <c r="B15" s="7">
        <v>0.78269098404619097</v>
      </c>
      <c r="C15" s="7">
        <v>0.75253417130106603</v>
      </c>
      <c r="D15" s="7">
        <v>0.85495918041250207</v>
      </c>
      <c r="E15" s="7">
        <v>0.89122544098772294</v>
      </c>
      <c r="F15" s="7">
        <v>0.81877971963018892</v>
      </c>
      <c r="G15" s="7">
        <v>0.69017977366891303</v>
      </c>
      <c r="H15" s="7">
        <v>0.71093548536314799</v>
      </c>
      <c r="I15" s="7">
        <v>0.741482486216961</v>
      </c>
      <c r="J15" s="7">
        <v>1</v>
      </c>
      <c r="K15" s="7">
        <v>0.77883351491073194</v>
      </c>
      <c r="L15" s="7">
        <v>0.46261254826967801</v>
      </c>
      <c r="M15" s="7">
        <v>0.804207123732392</v>
      </c>
      <c r="N15" s="7">
        <v>0.80081882029004403</v>
      </c>
      <c r="O15" s="7">
        <v>0.72786047832117007</v>
      </c>
      <c r="P15" s="7">
        <v>0.809525753971019</v>
      </c>
      <c r="Q15" s="7">
        <v>0.76308410419599493</v>
      </c>
      <c r="R15" s="7">
        <v>0.86389945950518099</v>
      </c>
      <c r="S15" s="7">
        <v>0.87445052116954203</v>
      </c>
      <c r="T15" s="7">
        <v>0.92113282188229306</v>
      </c>
      <c r="U15" s="7">
        <v>0.84049244022041292</v>
      </c>
      <c r="V15" s="7">
        <v>0.76133567723918805</v>
      </c>
      <c r="W15" s="7">
        <v>0.80307786274048898</v>
      </c>
      <c r="X15" s="7">
        <v>0.72680638749842397</v>
      </c>
      <c r="Y15" s="7">
        <v>0.76958229953262103</v>
      </c>
      <c r="Z15" s="7">
        <v>0.81276179161581796</v>
      </c>
      <c r="AA15" s="7">
        <v>0.79987216975267006</v>
      </c>
      <c r="AB15" s="7">
        <v>0.81097262721248997</v>
      </c>
      <c r="AC15" s="7">
        <v>0.73604948535217307</v>
      </c>
      <c r="AD15" s="7">
        <v>0.82790876944416203</v>
      </c>
      <c r="AE15" s="7">
        <v>0.75599046214058807</v>
      </c>
      <c r="AF15" s="7">
        <v>0.802131484629375</v>
      </c>
      <c r="AG15" s="7">
        <v>0.86538386633312991</v>
      </c>
      <c r="AH15" s="7">
        <v>0.78095939544215898</v>
      </c>
      <c r="AI15" s="7">
        <v>0.67789078558331595</v>
      </c>
      <c r="AJ15" s="7">
        <v>0.77653717174246906</v>
      </c>
      <c r="AK15" s="7">
        <v>0.78918884158220604</v>
      </c>
      <c r="AL15" s="7">
        <v>0.80374781574641307</v>
      </c>
      <c r="AM15" s="7">
        <v>0.88293836240809198</v>
      </c>
      <c r="AN15" s="7">
        <v>0.72850500879223401</v>
      </c>
      <c r="AO15" s="7">
        <v>0.77985793000020098</v>
      </c>
      <c r="AP15" s="7">
        <v>0.78735278197371994</v>
      </c>
      <c r="AQ15" s="7">
        <v>0.79341245470440303</v>
      </c>
      <c r="AR15" s="7">
        <v>0.76286396263753009</v>
      </c>
      <c r="AS15" s="7">
        <v>0.87199552200034003</v>
      </c>
      <c r="AT15" s="7">
        <v>0.775298683188685</v>
      </c>
      <c r="AU15" s="7">
        <v>0.74842883504244795</v>
      </c>
      <c r="AV15" s="7">
        <v>0.85080189799071804</v>
      </c>
      <c r="AW15" s="7">
        <v>0.91147360892471896</v>
      </c>
      <c r="AX15" s="7">
        <v>0.76830082312534898</v>
      </c>
      <c r="AY15" s="7">
        <v>0.82531249660648398</v>
      </c>
      <c r="AZ15" s="7">
        <v>0.78831608850799795</v>
      </c>
      <c r="BA15" s="7">
        <v>0.77965844680055496</v>
      </c>
      <c r="BB15" s="7">
        <v>0.924820971306623</v>
      </c>
      <c r="BC15" s="7">
        <v>0.7073456921309661</v>
      </c>
      <c r="BD15" s="7">
        <v>0.79225352743927202</v>
      </c>
      <c r="BE15" s="7">
        <v>0.882134970733636</v>
      </c>
      <c r="BF15" s="7">
        <v>0.65393082955929993</v>
      </c>
      <c r="BG15" s="7">
        <v>0.82803730081124693</v>
      </c>
      <c r="BH15" s="7">
        <v>0.7717471108178211</v>
      </c>
      <c r="BI15" s="7">
        <v>0.75638965563197003</v>
      </c>
    </row>
    <row r="16" spans="1:61">
      <c r="A16" s="35"/>
      <c r="B16" s="4">
        <v>1571</v>
      </c>
      <c r="C16" s="4">
        <v>347</v>
      </c>
      <c r="D16" s="4">
        <v>269</v>
      </c>
      <c r="E16" s="4">
        <v>215</v>
      </c>
      <c r="F16" s="4">
        <v>42</v>
      </c>
      <c r="G16" s="4">
        <v>4</v>
      </c>
      <c r="H16" s="4">
        <v>12</v>
      </c>
      <c r="I16" s="4">
        <v>46</v>
      </c>
      <c r="J16" s="4">
        <v>3</v>
      </c>
      <c r="K16" s="4">
        <v>104</v>
      </c>
      <c r="L16" s="4">
        <v>5</v>
      </c>
      <c r="M16" s="4">
        <v>570</v>
      </c>
      <c r="N16" s="4">
        <v>614</v>
      </c>
      <c r="O16" s="4">
        <v>387</v>
      </c>
      <c r="P16" s="4">
        <v>130</v>
      </c>
      <c r="Q16" s="4">
        <v>318</v>
      </c>
      <c r="R16" s="4">
        <v>255</v>
      </c>
      <c r="S16" s="4">
        <v>167</v>
      </c>
      <c r="T16" s="4">
        <v>71</v>
      </c>
      <c r="U16" s="4">
        <v>17</v>
      </c>
      <c r="V16" s="4">
        <v>746</v>
      </c>
      <c r="W16" s="4">
        <v>825</v>
      </c>
      <c r="X16" s="4">
        <v>409</v>
      </c>
      <c r="Y16" s="4">
        <v>135</v>
      </c>
      <c r="Z16" s="4">
        <v>403</v>
      </c>
      <c r="AA16" s="4">
        <v>213</v>
      </c>
      <c r="AB16" s="4">
        <v>410</v>
      </c>
      <c r="AC16" s="4">
        <v>344</v>
      </c>
      <c r="AD16" s="4">
        <v>267</v>
      </c>
      <c r="AE16" s="4">
        <v>200</v>
      </c>
      <c r="AF16" s="4">
        <v>508</v>
      </c>
      <c r="AG16" s="4">
        <v>83</v>
      </c>
      <c r="AH16" s="4">
        <v>132</v>
      </c>
      <c r="AI16" s="4">
        <v>37</v>
      </c>
      <c r="AJ16" s="4">
        <v>715</v>
      </c>
      <c r="AK16" s="4">
        <v>259</v>
      </c>
      <c r="AL16" s="4">
        <v>398</v>
      </c>
      <c r="AM16" s="4">
        <v>42</v>
      </c>
      <c r="AN16" s="4">
        <v>157</v>
      </c>
      <c r="AO16" s="4">
        <v>974</v>
      </c>
      <c r="AP16" s="4">
        <v>597</v>
      </c>
      <c r="AQ16" s="4">
        <v>1034</v>
      </c>
      <c r="AR16" s="4">
        <v>537</v>
      </c>
      <c r="AS16" s="4">
        <v>49</v>
      </c>
      <c r="AT16" s="4">
        <v>426</v>
      </c>
      <c r="AU16" s="4">
        <v>69</v>
      </c>
      <c r="AV16" s="4">
        <v>407</v>
      </c>
      <c r="AW16" s="4">
        <v>96</v>
      </c>
      <c r="AX16" s="4">
        <v>20</v>
      </c>
      <c r="AY16" s="4">
        <v>19</v>
      </c>
      <c r="AZ16" s="4">
        <v>34</v>
      </c>
      <c r="BA16" s="4">
        <v>6</v>
      </c>
      <c r="BB16" s="4">
        <v>10</v>
      </c>
      <c r="BC16" s="4">
        <v>435</v>
      </c>
      <c r="BD16" s="4">
        <v>108</v>
      </c>
      <c r="BE16" s="4">
        <v>404</v>
      </c>
      <c r="BF16" s="4">
        <v>95</v>
      </c>
      <c r="BG16" s="4">
        <v>173</v>
      </c>
      <c r="BH16" s="4">
        <v>194</v>
      </c>
      <c r="BI16" s="4">
        <v>451</v>
      </c>
    </row>
    <row r="17" spans="1:61">
      <c r="A17" s="35" t="s">
        <v>224</v>
      </c>
      <c r="B17" s="7">
        <v>3.1803740714655804E-2</v>
      </c>
      <c r="C17" s="7">
        <v>2.45365660449181E-2</v>
      </c>
      <c r="D17" s="7">
        <v>2.12988958671761E-2</v>
      </c>
      <c r="E17" s="7">
        <v>2.25900600293099E-2</v>
      </c>
      <c r="F17" s="7">
        <v>5.9141011296744699E-2</v>
      </c>
      <c r="G17" s="7">
        <v>0.30982022633108597</v>
      </c>
      <c r="H17" s="7">
        <v>0.21069311039508498</v>
      </c>
      <c r="I17" s="7">
        <v>4.20509975549355E-3</v>
      </c>
      <c r="J17" s="7">
        <v>0</v>
      </c>
      <c r="K17" s="7">
        <v>2.5707788074995901E-2</v>
      </c>
      <c r="L17" s="7">
        <v>0.17983054745508198</v>
      </c>
      <c r="M17" s="7">
        <v>2.7869507101046298E-2</v>
      </c>
      <c r="N17" s="7">
        <v>2.5667307769889902E-2</v>
      </c>
      <c r="O17" s="7">
        <v>4.5896817343256305E-2</v>
      </c>
      <c r="P17" s="7">
        <v>2.07209054814959E-2</v>
      </c>
      <c r="Q17" s="7">
        <v>2.7418495768995899E-2</v>
      </c>
      <c r="R17" s="7">
        <v>1.3738776186772802E-2</v>
      </c>
      <c r="S17" s="7">
        <v>1.7776668954602299E-2</v>
      </c>
      <c r="T17" s="7">
        <v>2.9167812508673799E-2</v>
      </c>
      <c r="U17" s="7">
        <v>1.17490274438643E-2</v>
      </c>
      <c r="V17" s="7">
        <v>2.9598376467449602E-2</v>
      </c>
      <c r="W17" s="7">
        <v>3.3909095312969796E-2</v>
      </c>
      <c r="X17" s="7">
        <v>5.6614372063438799E-2</v>
      </c>
      <c r="Y17" s="7">
        <v>2.1461213873717799E-2</v>
      </c>
      <c r="Z17" s="7">
        <v>2.83126737328557E-2</v>
      </c>
      <c r="AA17" s="7">
        <v>1.73072015269129E-2</v>
      </c>
      <c r="AB17" s="7">
        <v>1.8807093460592901E-2</v>
      </c>
      <c r="AC17" s="7">
        <v>2.7201375717748898E-2</v>
      </c>
      <c r="AD17" s="7">
        <v>2.0562038935179498E-2</v>
      </c>
      <c r="AE17" s="7">
        <v>9.19714288370857E-2</v>
      </c>
      <c r="AF17" s="7">
        <v>1.78763446884561E-2</v>
      </c>
      <c r="AG17" s="7">
        <v>5.4978406004253501E-2</v>
      </c>
      <c r="AH17" s="7">
        <v>2.1369182303652999E-2</v>
      </c>
      <c r="AI17" s="7">
        <v>0</v>
      </c>
      <c r="AJ17" s="7">
        <v>3.7122555741324198E-2</v>
      </c>
      <c r="AK17" s="7">
        <v>4.9383484808402496E-2</v>
      </c>
      <c r="AL17" s="7">
        <v>2.0557974558117798E-2</v>
      </c>
      <c r="AM17" s="7">
        <v>3.4061516275171E-3</v>
      </c>
      <c r="AN17" s="7">
        <v>1.44763177421813E-2</v>
      </c>
      <c r="AO17" s="7">
        <v>4.0340753968334503E-2</v>
      </c>
      <c r="AP17" s="7">
        <v>1.7756062821036301E-2</v>
      </c>
      <c r="AQ17" s="7">
        <v>3.6291196265444803E-2</v>
      </c>
      <c r="AR17" s="7">
        <v>2.3505170480004299E-2</v>
      </c>
      <c r="AS17" s="7">
        <v>5.6496138028725397E-3</v>
      </c>
      <c r="AT17" s="7">
        <v>2.63050278981572E-2</v>
      </c>
      <c r="AU17" s="7">
        <v>9.1280798920734499E-2</v>
      </c>
      <c r="AV17" s="7">
        <v>1.5533759217351799E-2</v>
      </c>
      <c r="AW17" s="7">
        <v>2.35430595777745E-2</v>
      </c>
      <c r="AX17" s="7">
        <v>5.5563635784123197E-2</v>
      </c>
      <c r="AY17" s="7">
        <v>5.6174884759303198E-2</v>
      </c>
      <c r="AZ17" s="7">
        <v>6.90827791201956E-2</v>
      </c>
      <c r="BA17" s="7">
        <v>0.22034155319944498</v>
      </c>
      <c r="BB17" s="7">
        <v>0</v>
      </c>
      <c r="BC17" s="7">
        <v>3.8044973932061799E-2</v>
      </c>
      <c r="BD17" s="7">
        <v>9.7172305417797498E-3</v>
      </c>
      <c r="BE17" s="7">
        <v>2.71068360116676E-2</v>
      </c>
      <c r="BF17" s="7">
        <v>1.5090012172925899E-2</v>
      </c>
      <c r="BG17" s="7">
        <v>1.3360807458076501E-2</v>
      </c>
      <c r="BH17" s="7">
        <v>2.9371063479958499E-2</v>
      </c>
      <c r="BI17" s="7">
        <v>2.10028144538459E-2</v>
      </c>
    </row>
    <row r="18" spans="1:61">
      <c r="A18" s="35"/>
      <c r="B18" s="4">
        <v>64</v>
      </c>
      <c r="C18" s="4">
        <v>11</v>
      </c>
      <c r="D18" s="4">
        <v>7</v>
      </c>
      <c r="E18" s="4">
        <v>5</v>
      </c>
      <c r="F18" s="4">
        <v>3</v>
      </c>
      <c r="G18" s="4">
        <v>2</v>
      </c>
      <c r="H18" s="4">
        <v>3</v>
      </c>
      <c r="I18" s="4">
        <v>0</v>
      </c>
      <c r="J18" s="4">
        <v>0</v>
      </c>
      <c r="K18" s="4">
        <v>3</v>
      </c>
      <c r="L18" s="4">
        <v>2</v>
      </c>
      <c r="M18" s="4">
        <v>20</v>
      </c>
      <c r="N18" s="4">
        <v>20</v>
      </c>
      <c r="O18" s="4">
        <v>24</v>
      </c>
      <c r="P18" s="4">
        <v>3</v>
      </c>
      <c r="Q18" s="4">
        <v>11</v>
      </c>
      <c r="R18" s="4">
        <v>4</v>
      </c>
      <c r="S18" s="4">
        <v>3</v>
      </c>
      <c r="T18" s="4">
        <v>2</v>
      </c>
      <c r="U18" s="4">
        <v>0</v>
      </c>
      <c r="V18" s="4">
        <v>29</v>
      </c>
      <c r="W18" s="4">
        <v>35</v>
      </c>
      <c r="X18" s="4">
        <v>32</v>
      </c>
      <c r="Y18" s="4">
        <v>4</v>
      </c>
      <c r="Z18" s="4">
        <v>14</v>
      </c>
      <c r="AA18" s="4">
        <v>5</v>
      </c>
      <c r="AB18" s="4">
        <v>10</v>
      </c>
      <c r="AC18" s="4">
        <v>13</v>
      </c>
      <c r="AD18" s="4">
        <v>7</v>
      </c>
      <c r="AE18" s="4">
        <v>24</v>
      </c>
      <c r="AF18" s="4">
        <v>11</v>
      </c>
      <c r="AG18" s="4">
        <v>5</v>
      </c>
      <c r="AH18" s="4">
        <v>4</v>
      </c>
      <c r="AI18" s="4">
        <v>0</v>
      </c>
      <c r="AJ18" s="4">
        <v>34</v>
      </c>
      <c r="AK18" s="4">
        <v>16</v>
      </c>
      <c r="AL18" s="4">
        <v>10</v>
      </c>
      <c r="AM18" s="4">
        <v>0</v>
      </c>
      <c r="AN18" s="4">
        <v>3</v>
      </c>
      <c r="AO18" s="4">
        <v>50</v>
      </c>
      <c r="AP18" s="4">
        <v>13</v>
      </c>
      <c r="AQ18" s="4">
        <v>47</v>
      </c>
      <c r="AR18" s="4">
        <v>17</v>
      </c>
      <c r="AS18" s="4">
        <v>0</v>
      </c>
      <c r="AT18" s="4">
        <v>14</v>
      </c>
      <c r="AU18" s="4">
        <v>8</v>
      </c>
      <c r="AV18" s="4">
        <v>7</v>
      </c>
      <c r="AW18" s="4">
        <v>2</v>
      </c>
      <c r="AX18" s="4">
        <v>1</v>
      </c>
      <c r="AY18" s="4">
        <v>1</v>
      </c>
      <c r="AZ18" s="4">
        <v>3</v>
      </c>
      <c r="BA18" s="4">
        <v>2</v>
      </c>
      <c r="BB18" s="4">
        <v>0</v>
      </c>
      <c r="BC18" s="4">
        <v>23</v>
      </c>
      <c r="BD18" s="4">
        <v>1</v>
      </c>
      <c r="BE18" s="4">
        <v>12</v>
      </c>
      <c r="BF18" s="4">
        <v>2</v>
      </c>
      <c r="BG18" s="4">
        <v>3</v>
      </c>
      <c r="BH18" s="4">
        <v>7</v>
      </c>
      <c r="BI18" s="4">
        <v>13</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425F0800-471F-4A3D-8764-7FCE2303F033}"/>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229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218</v>
      </c>
      <c r="B5" s="7">
        <v>0.10788151569227701</v>
      </c>
      <c r="C5" s="7">
        <v>0.193495844192765</v>
      </c>
      <c r="D5" s="7">
        <v>5.0564560859550994E-2</v>
      </c>
      <c r="E5" s="7">
        <v>6.3998544597999196E-2</v>
      </c>
      <c r="F5" s="7">
        <v>2.4823033435542E-2</v>
      </c>
      <c r="G5" s="7">
        <v>0</v>
      </c>
      <c r="H5" s="7">
        <v>0.15924181109763999</v>
      </c>
      <c r="I5" s="7">
        <v>5.1865439897643695E-3</v>
      </c>
      <c r="J5" s="7">
        <v>0</v>
      </c>
      <c r="K5" s="7">
        <v>0.20770534668974702</v>
      </c>
      <c r="L5" s="7">
        <v>0</v>
      </c>
      <c r="M5" s="7">
        <v>6.9252225839551401E-2</v>
      </c>
      <c r="N5" s="7">
        <v>0.17250944970384802</v>
      </c>
      <c r="O5" s="7">
        <v>6.6254697744123195E-2</v>
      </c>
      <c r="P5" s="7">
        <v>0.15733960488693399</v>
      </c>
      <c r="Q5" s="7">
        <v>0.20996645681987602</v>
      </c>
      <c r="R5" s="7">
        <v>4.8408723387246104E-2</v>
      </c>
      <c r="S5" s="7">
        <v>0.120773998269114</v>
      </c>
      <c r="T5" s="7">
        <v>4.8915856184838201E-2</v>
      </c>
      <c r="U5" s="7">
        <v>0.18651039050190099</v>
      </c>
      <c r="V5" s="7">
        <v>0.12721219479833101</v>
      </c>
      <c r="W5" s="7">
        <v>8.9427451155763601E-2</v>
      </c>
      <c r="X5" s="7">
        <v>0.10510379158102999</v>
      </c>
      <c r="Y5" s="7">
        <v>8.3661067277514503E-2</v>
      </c>
      <c r="Z5" s="7">
        <v>0.118800679098302</v>
      </c>
      <c r="AA5" s="7">
        <v>8.0627931034460601E-2</v>
      </c>
      <c r="AB5" s="7">
        <v>0.123011105612888</v>
      </c>
      <c r="AC5" s="7">
        <v>9.5106148245416605E-2</v>
      </c>
      <c r="AD5" s="7">
        <v>0.11824388885770601</v>
      </c>
      <c r="AE5" s="7">
        <v>0.13637887337551699</v>
      </c>
      <c r="AF5" s="7">
        <v>9.8670231373789594E-2</v>
      </c>
      <c r="AG5" s="7">
        <v>0.16507332714190701</v>
      </c>
      <c r="AH5" s="7">
        <v>7.4461643299157998E-2</v>
      </c>
      <c r="AI5" s="7">
        <v>0.12774544636716501</v>
      </c>
      <c r="AJ5" s="7">
        <v>0.135157878733632</v>
      </c>
      <c r="AK5" s="7">
        <v>4.5719063253053693E-2</v>
      </c>
      <c r="AL5" s="7">
        <v>0.11732463834301701</v>
      </c>
      <c r="AM5" s="7">
        <v>3.8406007238475301E-2</v>
      </c>
      <c r="AN5" s="7">
        <v>7.9460020378041202E-2</v>
      </c>
      <c r="AO5" s="7">
        <v>0.11168234634691</v>
      </c>
      <c r="AP5" s="7">
        <v>0.101627238794971</v>
      </c>
      <c r="AQ5" s="7">
        <v>0.114140580743487</v>
      </c>
      <c r="AR5" s="7">
        <v>9.6306740111139599E-2</v>
      </c>
      <c r="AS5" s="7">
        <v>0.25677005363855399</v>
      </c>
      <c r="AT5" s="7">
        <v>0.19405866915049402</v>
      </c>
      <c r="AU5" s="7">
        <v>3.7887438748598699E-2</v>
      </c>
      <c r="AV5" s="7">
        <v>7.4989326905530201E-2</v>
      </c>
      <c r="AW5" s="7">
        <v>0.12836215714326601</v>
      </c>
      <c r="AX5" s="7">
        <v>0.10655635564113</v>
      </c>
      <c r="AY5" s="7">
        <v>0.14040607468334801</v>
      </c>
      <c r="AZ5" s="7">
        <v>3.0949347101183401E-2</v>
      </c>
      <c r="BA5" s="7">
        <v>0.21632077534514402</v>
      </c>
      <c r="BB5" s="7">
        <v>0.17359547020775501</v>
      </c>
      <c r="BC5" s="7">
        <v>5.1708268003733703E-2</v>
      </c>
      <c r="BD5" s="7">
        <v>2.7885512443607801E-2</v>
      </c>
      <c r="BE5" s="7">
        <v>6.9361146674164598E-2</v>
      </c>
      <c r="BF5" s="7">
        <v>0.108397922846977</v>
      </c>
      <c r="BG5" s="7">
        <v>0.109787326290457</v>
      </c>
      <c r="BH5" s="7">
        <v>4.9630458915084906E-2</v>
      </c>
      <c r="BI5" s="7">
        <v>0.17770944373696299</v>
      </c>
    </row>
    <row r="6" spans="1:61">
      <c r="A6" s="35"/>
      <c r="B6" s="4">
        <v>217</v>
      </c>
      <c r="C6" s="4">
        <v>89</v>
      </c>
      <c r="D6" s="4">
        <v>16</v>
      </c>
      <c r="E6" s="4">
        <v>15</v>
      </c>
      <c r="F6" s="4">
        <v>1</v>
      </c>
      <c r="G6" s="4">
        <v>0</v>
      </c>
      <c r="H6" s="4">
        <v>3</v>
      </c>
      <c r="I6" s="4">
        <v>0</v>
      </c>
      <c r="J6" s="4">
        <v>0</v>
      </c>
      <c r="K6" s="4">
        <v>28</v>
      </c>
      <c r="L6" s="4">
        <v>0</v>
      </c>
      <c r="M6" s="4">
        <v>49</v>
      </c>
      <c r="N6" s="4">
        <v>132</v>
      </c>
      <c r="O6" s="4">
        <v>35</v>
      </c>
      <c r="P6" s="4">
        <v>25</v>
      </c>
      <c r="Q6" s="4">
        <v>88</v>
      </c>
      <c r="R6" s="4">
        <v>14</v>
      </c>
      <c r="S6" s="4">
        <v>23</v>
      </c>
      <c r="T6" s="4">
        <v>4</v>
      </c>
      <c r="U6" s="4">
        <v>4</v>
      </c>
      <c r="V6" s="4">
        <v>125</v>
      </c>
      <c r="W6" s="4">
        <v>92</v>
      </c>
      <c r="X6" s="4">
        <v>59</v>
      </c>
      <c r="Y6" s="4">
        <v>15</v>
      </c>
      <c r="Z6" s="4">
        <v>59</v>
      </c>
      <c r="AA6" s="4">
        <v>21</v>
      </c>
      <c r="AB6" s="4">
        <v>62</v>
      </c>
      <c r="AC6" s="4">
        <v>44</v>
      </c>
      <c r="AD6" s="4">
        <v>38</v>
      </c>
      <c r="AE6" s="4">
        <v>36</v>
      </c>
      <c r="AF6" s="4">
        <v>63</v>
      </c>
      <c r="AG6" s="4">
        <v>16</v>
      </c>
      <c r="AH6" s="4">
        <v>13</v>
      </c>
      <c r="AI6" s="4">
        <v>7</v>
      </c>
      <c r="AJ6" s="4">
        <v>124</v>
      </c>
      <c r="AK6" s="4">
        <v>15</v>
      </c>
      <c r="AL6" s="4">
        <v>58</v>
      </c>
      <c r="AM6" s="4">
        <v>2</v>
      </c>
      <c r="AN6" s="4">
        <v>17</v>
      </c>
      <c r="AO6" s="4">
        <v>139</v>
      </c>
      <c r="AP6" s="4">
        <v>77</v>
      </c>
      <c r="AQ6" s="4">
        <v>149</v>
      </c>
      <c r="AR6" s="4">
        <v>68</v>
      </c>
      <c r="AS6" s="4">
        <v>14</v>
      </c>
      <c r="AT6" s="4">
        <v>107</v>
      </c>
      <c r="AU6" s="4">
        <v>3</v>
      </c>
      <c r="AV6" s="4">
        <v>36</v>
      </c>
      <c r="AW6" s="4">
        <v>14</v>
      </c>
      <c r="AX6" s="4">
        <v>3</v>
      </c>
      <c r="AY6" s="4">
        <v>3</v>
      </c>
      <c r="AZ6" s="4">
        <v>1</v>
      </c>
      <c r="BA6" s="4">
        <v>2</v>
      </c>
      <c r="BB6" s="4">
        <v>2</v>
      </c>
      <c r="BC6" s="4">
        <v>32</v>
      </c>
      <c r="BD6" s="4">
        <v>4</v>
      </c>
      <c r="BE6" s="4">
        <v>32</v>
      </c>
      <c r="BF6" s="4">
        <v>16</v>
      </c>
      <c r="BG6" s="4">
        <v>23</v>
      </c>
      <c r="BH6" s="4">
        <v>12</v>
      </c>
      <c r="BI6" s="4">
        <v>106</v>
      </c>
    </row>
    <row r="7" spans="1:61">
      <c r="A7" s="35" t="s">
        <v>219</v>
      </c>
      <c r="B7" s="7">
        <v>0.26142566449294702</v>
      </c>
      <c r="C7" s="7">
        <v>0.39550502558111506</v>
      </c>
      <c r="D7" s="7">
        <v>0.22959418152342198</v>
      </c>
      <c r="E7" s="7">
        <v>0.16747412509031001</v>
      </c>
      <c r="F7" s="7">
        <v>0.25456417212410598</v>
      </c>
      <c r="G7" s="7">
        <v>0</v>
      </c>
      <c r="H7" s="7">
        <v>0.21614051377433799</v>
      </c>
      <c r="I7" s="7">
        <v>0.33418546554813405</v>
      </c>
      <c r="J7" s="7">
        <v>0.25463419626276701</v>
      </c>
      <c r="K7" s="7">
        <v>0.342749397644869</v>
      </c>
      <c r="L7" s="7">
        <v>4.6969704649380099E-2</v>
      </c>
      <c r="M7" s="7">
        <v>0.243124542904848</v>
      </c>
      <c r="N7" s="7">
        <v>0.30633236310469203</v>
      </c>
      <c r="O7" s="7">
        <v>0.221109011545808</v>
      </c>
      <c r="P7" s="7">
        <v>0.34731494849314898</v>
      </c>
      <c r="Q7" s="7">
        <v>0.42465881400331101</v>
      </c>
      <c r="R7" s="7">
        <v>0.20025164624028399</v>
      </c>
      <c r="S7" s="7">
        <v>0.12945025661987999</v>
      </c>
      <c r="T7" s="7">
        <v>0.26900299119004101</v>
      </c>
      <c r="U7" s="7">
        <v>0.228470053447516</v>
      </c>
      <c r="V7" s="7">
        <v>0.29581000671156599</v>
      </c>
      <c r="W7" s="7">
        <v>0.22860059575807601</v>
      </c>
      <c r="X7" s="7">
        <v>0.309016618790871</v>
      </c>
      <c r="Y7" s="7">
        <v>0.253114808501607</v>
      </c>
      <c r="Z7" s="7">
        <v>0.198830277886271</v>
      </c>
      <c r="AA7" s="7">
        <v>0.24712999126070601</v>
      </c>
      <c r="AB7" s="7">
        <v>0.28023010494186101</v>
      </c>
      <c r="AC7" s="7">
        <v>0.19884792872684201</v>
      </c>
      <c r="AD7" s="7">
        <v>0.29741737263986401</v>
      </c>
      <c r="AE7" s="7">
        <v>0.36103591801893503</v>
      </c>
      <c r="AF7" s="7">
        <v>0.24483449762667997</v>
      </c>
      <c r="AG7" s="7">
        <v>0.26798727183674997</v>
      </c>
      <c r="AH7" s="7">
        <v>0.303882196321974</v>
      </c>
      <c r="AI7" s="7">
        <v>0.15238728904156398</v>
      </c>
      <c r="AJ7" s="7">
        <v>0.29321526054052599</v>
      </c>
      <c r="AK7" s="7">
        <v>0.273678295108092</v>
      </c>
      <c r="AL7" s="7">
        <v>0.27741509773636996</v>
      </c>
      <c r="AM7" s="7">
        <v>4.5698581778027797E-2</v>
      </c>
      <c r="AN7" s="7">
        <v>0.117728749200551</v>
      </c>
      <c r="AO7" s="7">
        <v>0.28808727821782898</v>
      </c>
      <c r="AP7" s="7">
        <v>0.217553908575286</v>
      </c>
      <c r="AQ7" s="7">
        <v>0.28719443539858103</v>
      </c>
      <c r="AR7" s="7">
        <v>0.213771943402954</v>
      </c>
      <c r="AS7" s="7">
        <v>0.53608634005768008</v>
      </c>
      <c r="AT7" s="7">
        <v>0.38303531205566599</v>
      </c>
      <c r="AU7" s="7">
        <v>0.30036967454534802</v>
      </c>
      <c r="AV7" s="7">
        <v>0.137465979468647</v>
      </c>
      <c r="AW7" s="7">
        <v>0.24051164246061499</v>
      </c>
      <c r="AX7" s="7">
        <v>0.18571051088174301</v>
      </c>
      <c r="AY7" s="7">
        <v>6.8586254920395398E-2</v>
      </c>
      <c r="AZ7" s="7">
        <v>0.30723638865605801</v>
      </c>
      <c r="BA7" s="7">
        <v>0</v>
      </c>
      <c r="BB7" s="7">
        <v>6.3566127717538792E-2</v>
      </c>
      <c r="BC7" s="7">
        <v>0.23580480012756699</v>
      </c>
      <c r="BD7" s="7">
        <v>0.26697876739196602</v>
      </c>
      <c r="BE7" s="7">
        <v>0.16565931585664898</v>
      </c>
      <c r="BF7" s="7">
        <v>0.152376719656347</v>
      </c>
      <c r="BG7" s="7">
        <v>0.34360477106140697</v>
      </c>
      <c r="BH7" s="7">
        <v>0.32874307553115001</v>
      </c>
      <c r="BI7" s="7">
        <v>0.32518048512926101</v>
      </c>
    </row>
    <row r="8" spans="1:61">
      <c r="A8" s="35"/>
      <c r="B8" s="4">
        <v>525</v>
      </c>
      <c r="C8" s="4">
        <v>182</v>
      </c>
      <c r="D8" s="4">
        <v>72</v>
      </c>
      <c r="E8" s="4">
        <v>40</v>
      </c>
      <c r="F8" s="4">
        <v>13</v>
      </c>
      <c r="G8" s="4">
        <v>0</v>
      </c>
      <c r="H8" s="4">
        <v>4</v>
      </c>
      <c r="I8" s="4">
        <v>21</v>
      </c>
      <c r="J8" s="4">
        <v>1</v>
      </c>
      <c r="K8" s="4">
        <v>46</v>
      </c>
      <c r="L8" s="4">
        <v>1</v>
      </c>
      <c r="M8" s="4">
        <v>172</v>
      </c>
      <c r="N8" s="4">
        <v>235</v>
      </c>
      <c r="O8" s="4">
        <v>118</v>
      </c>
      <c r="P8" s="4">
        <v>56</v>
      </c>
      <c r="Q8" s="4">
        <v>177</v>
      </c>
      <c r="R8" s="4">
        <v>59</v>
      </c>
      <c r="S8" s="4">
        <v>25</v>
      </c>
      <c r="T8" s="4">
        <v>21</v>
      </c>
      <c r="U8" s="4">
        <v>5</v>
      </c>
      <c r="V8" s="4">
        <v>290</v>
      </c>
      <c r="W8" s="4">
        <v>235</v>
      </c>
      <c r="X8" s="4">
        <v>174</v>
      </c>
      <c r="Y8" s="4">
        <v>45</v>
      </c>
      <c r="Z8" s="4">
        <v>99</v>
      </c>
      <c r="AA8" s="4">
        <v>66</v>
      </c>
      <c r="AB8" s="4">
        <v>142</v>
      </c>
      <c r="AC8" s="4">
        <v>93</v>
      </c>
      <c r="AD8" s="4">
        <v>96</v>
      </c>
      <c r="AE8" s="4">
        <v>95</v>
      </c>
      <c r="AF8" s="4">
        <v>155</v>
      </c>
      <c r="AG8" s="4">
        <v>26</v>
      </c>
      <c r="AH8" s="4">
        <v>51</v>
      </c>
      <c r="AI8" s="4">
        <v>8</v>
      </c>
      <c r="AJ8" s="4">
        <v>270</v>
      </c>
      <c r="AK8" s="4">
        <v>90</v>
      </c>
      <c r="AL8" s="4">
        <v>138</v>
      </c>
      <c r="AM8" s="4">
        <v>2</v>
      </c>
      <c r="AN8" s="4">
        <v>25</v>
      </c>
      <c r="AO8" s="4">
        <v>360</v>
      </c>
      <c r="AP8" s="4">
        <v>165</v>
      </c>
      <c r="AQ8" s="4">
        <v>374</v>
      </c>
      <c r="AR8" s="4">
        <v>151</v>
      </c>
      <c r="AS8" s="4">
        <v>30</v>
      </c>
      <c r="AT8" s="4">
        <v>210</v>
      </c>
      <c r="AU8" s="4">
        <v>28</v>
      </c>
      <c r="AV8" s="4">
        <v>66</v>
      </c>
      <c r="AW8" s="4">
        <v>25</v>
      </c>
      <c r="AX8" s="4">
        <v>5</v>
      </c>
      <c r="AY8" s="4">
        <v>2</v>
      </c>
      <c r="AZ8" s="4">
        <v>13</v>
      </c>
      <c r="BA8" s="4">
        <v>0</v>
      </c>
      <c r="BB8" s="4">
        <v>1</v>
      </c>
      <c r="BC8" s="4">
        <v>145</v>
      </c>
      <c r="BD8" s="4">
        <v>36</v>
      </c>
      <c r="BE8" s="4">
        <v>76</v>
      </c>
      <c r="BF8" s="4">
        <v>22</v>
      </c>
      <c r="BG8" s="4">
        <v>72</v>
      </c>
      <c r="BH8" s="4">
        <v>83</v>
      </c>
      <c r="BI8" s="4">
        <v>194</v>
      </c>
    </row>
    <row r="9" spans="1:61">
      <c r="A9" s="35" t="s">
        <v>220</v>
      </c>
      <c r="B9" s="7">
        <v>0.39426034203314303</v>
      </c>
      <c r="C9" s="7">
        <v>0.33853971367170799</v>
      </c>
      <c r="D9" s="7">
        <v>0.27282551746746103</v>
      </c>
      <c r="E9" s="7">
        <v>0.46871000872664903</v>
      </c>
      <c r="F9" s="7">
        <v>0.27484375893510804</v>
      </c>
      <c r="G9" s="7">
        <v>0.187948365563776</v>
      </c>
      <c r="H9" s="7">
        <v>0.25307548107375399</v>
      </c>
      <c r="I9" s="7">
        <v>0.34486926608496604</v>
      </c>
      <c r="J9" s="7">
        <v>0.551511929822878</v>
      </c>
      <c r="K9" s="7">
        <v>0.34681434820757301</v>
      </c>
      <c r="L9" s="7">
        <v>0.80832154526334998</v>
      </c>
      <c r="M9" s="7">
        <v>0.39151019257883496</v>
      </c>
      <c r="N9" s="7">
        <v>0.34603340467588306</v>
      </c>
      <c r="O9" s="7">
        <v>0.46744359123978801</v>
      </c>
      <c r="P9" s="7">
        <v>0.402057177530734</v>
      </c>
      <c r="Q9" s="7">
        <v>0.29889925551457502</v>
      </c>
      <c r="R9" s="7">
        <v>0.352441148849304</v>
      </c>
      <c r="S9" s="7">
        <v>0.38404739390708797</v>
      </c>
      <c r="T9" s="7">
        <v>0.38515585876602104</v>
      </c>
      <c r="U9" s="7">
        <v>0.349365347894736</v>
      </c>
      <c r="V9" s="7">
        <v>0.33393118556838702</v>
      </c>
      <c r="W9" s="7">
        <v>0.451853670271953</v>
      </c>
      <c r="X9" s="7">
        <v>0.37862046294537599</v>
      </c>
      <c r="Y9" s="7">
        <v>0.39307488277367497</v>
      </c>
      <c r="Z9" s="7">
        <v>0.40009576789822998</v>
      </c>
      <c r="AA9" s="7">
        <v>0.40202995837027106</v>
      </c>
      <c r="AB9" s="7">
        <v>0.402286708586649</v>
      </c>
      <c r="AC9" s="7">
        <v>0.46239436710160498</v>
      </c>
      <c r="AD9" s="7">
        <v>0.36647351600156902</v>
      </c>
      <c r="AE9" s="7">
        <v>0.245714566455108</v>
      </c>
      <c r="AF9" s="7">
        <v>0.44780358044583302</v>
      </c>
      <c r="AG9" s="7">
        <v>0.24665439611680501</v>
      </c>
      <c r="AH9" s="7">
        <v>0.34065979394766105</v>
      </c>
      <c r="AI9" s="7">
        <v>0.49776834594798203</v>
      </c>
      <c r="AJ9" s="7">
        <v>0.35714524900215999</v>
      </c>
      <c r="AK9" s="7">
        <v>0.38081670121578498</v>
      </c>
      <c r="AL9" s="7">
        <v>0.42028635562396899</v>
      </c>
      <c r="AM9" s="7">
        <v>0.74739584853544594</v>
      </c>
      <c r="AN9" s="7">
        <v>0.43548036187147898</v>
      </c>
      <c r="AO9" s="7">
        <v>0.36335843440824805</v>
      </c>
      <c r="AP9" s="7">
        <v>0.44510951278098804</v>
      </c>
      <c r="AQ9" s="7">
        <v>0.35222033149908</v>
      </c>
      <c r="AR9" s="7">
        <v>0.47200417172324</v>
      </c>
      <c r="AS9" s="7">
        <v>0.17766256617783502</v>
      </c>
      <c r="AT9" s="7">
        <v>0.348134686634894</v>
      </c>
      <c r="AU9" s="7">
        <v>0.34603361995220799</v>
      </c>
      <c r="AV9" s="7">
        <v>0.37993638735022001</v>
      </c>
      <c r="AW9" s="7">
        <v>0.34869267584778496</v>
      </c>
      <c r="AX9" s="7">
        <v>0.37818744879543503</v>
      </c>
      <c r="AY9" s="7">
        <v>0.55157597460989405</v>
      </c>
      <c r="AZ9" s="7">
        <v>0.32217281719823804</v>
      </c>
      <c r="BA9" s="7">
        <v>0.31252952690105401</v>
      </c>
      <c r="BB9" s="7">
        <v>0.46741297668943704</v>
      </c>
      <c r="BC9" s="7">
        <v>0.48089496684647398</v>
      </c>
      <c r="BD9" s="7">
        <v>0.31963539162985699</v>
      </c>
      <c r="BE9" s="7">
        <v>0.386700276065366</v>
      </c>
      <c r="BF9" s="7">
        <v>0.61887693699064894</v>
      </c>
      <c r="BG9" s="7">
        <v>0.25526107737458498</v>
      </c>
      <c r="BH9" s="7">
        <v>0.40229416994397604</v>
      </c>
      <c r="BI9" s="7">
        <v>0.37345650488478804</v>
      </c>
    </row>
    <row r="10" spans="1:61">
      <c r="A10" s="35"/>
      <c r="B10" s="4">
        <v>791</v>
      </c>
      <c r="C10" s="4">
        <v>156</v>
      </c>
      <c r="D10" s="4">
        <v>86</v>
      </c>
      <c r="E10" s="4">
        <v>113</v>
      </c>
      <c r="F10" s="4">
        <v>14</v>
      </c>
      <c r="G10" s="4">
        <v>1</v>
      </c>
      <c r="H10" s="4">
        <v>4</v>
      </c>
      <c r="I10" s="4">
        <v>21</v>
      </c>
      <c r="J10" s="4">
        <v>1</v>
      </c>
      <c r="K10" s="4">
        <v>46</v>
      </c>
      <c r="L10" s="4">
        <v>9</v>
      </c>
      <c r="M10" s="4">
        <v>278</v>
      </c>
      <c r="N10" s="4">
        <v>265</v>
      </c>
      <c r="O10" s="4">
        <v>248</v>
      </c>
      <c r="P10" s="4">
        <v>65</v>
      </c>
      <c r="Q10" s="4">
        <v>125</v>
      </c>
      <c r="R10" s="4">
        <v>104</v>
      </c>
      <c r="S10" s="4">
        <v>73</v>
      </c>
      <c r="T10" s="4">
        <v>30</v>
      </c>
      <c r="U10" s="4">
        <v>7</v>
      </c>
      <c r="V10" s="4">
        <v>327</v>
      </c>
      <c r="W10" s="4">
        <v>464</v>
      </c>
      <c r="X10" s="4">
        <v>213</v>
      </c>
      <c r="Y10" s="4">
        <v>69</v>
      </c>
      <c r="Z10" s="4">
        <v>199</v>
      </c>
      <c r="AA10" s="4">
        <v>107</v>
      </c>
      <c r="AB10" s="4">
        <v>203</v>
      </c>
      <c r="AC10" s="4">
        <v>216</v>
      </c>
      <c r="AD10" s="4">
        <v>118</v>
      </c>
      <c r="AE10" s="4">
        <v>65</v>
      </c>
      <c r="AF10" s="4">
        <v>284</v>
      </c>
      <c r="AG10" s="4">
        <v>24</v>
      </c>
      <c r="AH10" s="4">
        <v>58</v>
      </c>
      <c r="AI10" s="4">
        <v>27</v>
      </c>
      <c r="AJ10" s="4">
        <v>329</v>
      </c>
      <c r="AK10" s="4">
        <v>125</v>
      </c>
      <c r="AL10" s="4">
        <v>208</v>
      </c>
      <c r="AM10" s="4">
        <v>36</v>
      </c>
      <c r="AN10" s="4">
        <v>94</v>
      </c>
      <c r="AO10" s="4">
        <v>454</v>
      </c>
      <c r="AP10" s="4">
        <v>338</v>
      </c>
      <c r="AQ10" s="4">
        <v>459</v>
      </c>
      <c r="AR10" s="4">
        <v>332</v>
      </c>
      <c r="AS10" s="4">
        <v>10</v>
      </c>
      <c r="AT10" s="4">
        <v>191</v>
      </c>
      <c r="AU10" s="4">
        <v>32</v>
      </c>
      <c r="AV10" s="4">
        <v>182</v>
      </c>
      <c r="AW10" s="4">
        <v>37</v>
      </c>
      <c r="AX10" s="4">
        <v>10</v>
      </c>
      <c r="AY10" s="4">
        <v>13</v>
      </c>
      <c r="AZ10" s="4">
        <v>14</v>
      </c>
      <c r="BA10" s="4">
        <v>2</v>
      </c>
      <c r="BB10" s="4">
        <v>5</v>
      </c>
      <c r="BC10" s="4">
        <v>296</v>
      </c>
      <c r="BD10" s="4">
        <v>43</v>
      </c>
      <c r="BE10" s="4">
        <v>177</v>
      </c>
      <c r="BF10" s="4">
        <v>90</v>
      </c>
      <c r="BG10" s="4">
        <v>53</v>
      </c>
      <c r="BH10" s="4">
        <v>101</v>
      </c>
      <c r="BI10" s="4">
        <v>223</v>
      </c>
    </row>
    <row r="11" spans="1:61">
      <c r="A11" s="35" t="s">
        <v>221</v>
      </c>
      <c r="B11" s="7">
        <v>0.14362715478593502</v>
      </c>
      <c r="C11" s="7">
        <v>6.0679699802165393E-2</v>
      </c>
      <c r="D11" s="7">
        <v>0.24119943057228799</v>
      </c>
      <c r="E11" s="7">
        <v>0.17927656426990599</v>
      </c>
      <c r="F11" s="7">
        <v>0.25257546014427601</v>
      </c>
      <c r="G11" s="7">
        <v>0.53724657370896101</v>
      </c>
      <c r="H11" s="7">
        <v>0.294791740176923</v>
      </c>
      <c r="I11" s="7">
        <v>9.5212266394747294E-2</v>
      </c>
      <c r="J11" s="7">
        <v>0.13665174020306101</v>
      </c>
      <c r="K11" s="7">
        <v>6.7585371343432191E-2</v>
      </c>
      <c r="L11" s="7">
        <v>0.14470875008727002</v>
      </c>
      <c r="M11" s="7">
        <v>0.17014940263633399</v>
      </c>
      <c r="N11" s="7">
        <v>0.12880152019868299</v>
      </c>
      <c r="O11" s="7">
        <v>0.12961832995410999</v>
      </c>
      <c r="P11" s="7">
        <v>8.0969147945168893E-2</v>
      </c>
      <c r="Q11" s="7">
        <v>5.5137099871318096E-2</v>
      </c>
      <c r="R11" s="7">
        <v>0.22637141886339901</v>
      </c>
      <c r="S11" s="7">
        <v>0.22955815535210999</v>
      </c>
      <c r="T11" s="7">
        <v>0.18256944108034401</v>
      </c>
      <c r="U11" s="7">
        <v>0.20632250724201801</v>
      </c>
      <c r="V11" s="7">
        <v>0.133966810222238</v>
      </c>
      <c r="W11" s="7">
        <v>0.15284941857942999</v>
      </c>
      <c r="X11" s="7">
        <v>0.124955990862944</v>
      </c>
      <c r="Y11" s="7">
        <v>0.11618446262099701</v>
      </c>
      <c r="Z11" s="7">
        <v>0.190418418190855</v>
      </c>
      <c r="AA11" s="7">
        <v>0.17369730689354299</v>
      </c>
      <c r="AB11" s="7">
        <v>0.112262780968357</v>
      </c>
      <c r="AC11" s="7">
        <v>0.16341557498528</v>
      </c>
      <c r="AD11" s="7">
        <v>0.12088069198111701</v>
      </c>
      <c r="AE11" s="7">
        <v>0.19237548470145199</v>
      </c>
      <c r="AF11" s="7">
        <v>0.115124105758224</v>
      </c>
      <c r="AG11" s="7">
        <v>0.10206653512699701</v>
      </c>
      <c r="AH11" s="7">
        <v>0.161345294069863</v>
      </c>
      <c r="AI11" s="7">
        <v>0.22209891864328998</v>
      </c>
      <c r="AJ11" s="7">
        <v>0.121150628922449</v>
      </c>
      <c r="AK11" s="7">
        <v>0.208887943490985</v>
      </c>
      <c r="AL11" s="7">
        <v>0.11595669433917299</v>
      </c>
      <c r="AM11" s="7">
        <v>0.154565723718911</v>
      </c>
      <c r="AN11" s="7">
        <v>0.20169811034174001</v>
      </c>
      <c r="AO11" s="7">
        <v>0.14417955834878898</v>
      </c>
      <c r="AP11" s="7">
        <v>0.142718173261875</v>
      </c>
      <c r="AQ11" s="7">
        <v>0.141128191154794</v>
      </c>
      <c r="AR11" s="7">
        <v>0.14824844294626599</v>
      </c>
      <c r="AS11" s="7">
        <v>1.6955554857958098E-2</v>
      </c>
      <c r="AT11" s="7">
        <v>6.38347468287572E-2</v>
      </c>
      <c r="AU11" s="7">
        <v>0.16412961292612699</v>
      </c>
      <c r="AV11" s="7">
        <v>0.23324000629380598</v>
      </c>
      <c r="AW11" s="7">
        <v>0.193387486714339</v>
      </c>
      <c r="AX11" s="7">
        <v>0.22570083161363003</v>
      </c>
      <c r="AY11" s="7">
        <v>8.5980911760967907E-2</v>
      </c>
      <c r="AZ11" s="7">
        <v>0.285769284512571</v>
      </c>
      <c r="BA11" s="7">
        <v>0.41971365517644499</v>
      </c>
      <c r="BB11" s="7">
        <v>0.295425425385269</v>
      </c>
      <c r="BC11" s="7">
        <v>0.12776697995745601</v>
      </c>
      <c r="BD11" s="7">
        <v>0.11917962698974201</v>
      </c>
      <c r="BE11" s="7">
        <v>0.22788840577925601</v>
      </c>
      <c r="BF11" s="7">
        <v>5.1335994656641695E-2</v>
      </c>
      <c r="BG11" s="7">
        <v>0.16327306954624599</v>
      </c>
      <c r="BH11" s="7">
        <v>0.157981239662564</v>
      </c>
      <c r="BI11" s="7">
        <v>8.2102692320093096E-2</v>
      </c>
    </row>
    <row r="12" spans="1:61">
      <c r="A12" s="35"/>
      <c r="B12" s="4">
        <v>288</v>
      </c>
      <c r="C12" s="4">
        <v>28</v>
      </c>
      <c r="D12" s="4">
        <v>76</v>
      </c>
      <c r="E12" s="4">
        <v>43</v>
      </c>
      <c r="F12" s="4">
        <v>13</v>
      </c>
      <c r="G12" s="4">
        <v>3</v>
      </c>
      <c r="H12" s="4">
        <v>5</v>
      </c>
      <c r="I12" s="4">
        <v>6</v>
      </c>
      <c r="J12" s="4">
        <v>0</v>
      </c>
      <c r="K12" s="4">
        <v>9</v>
      </c>
      <c r="L12" s="4">
        <v>2</v>
      </c>
      <c r="M12" s="4">
        <v>121</v>
      </c>
      <c r="N12" s="4">
        <v>99</v>
      </c>
      <c r="O12" s="4">
        <v>69</v>
      </c>
      <c r="P12" s="4">
        <v>13</v>
      </c>
      <c r="Q12" s="4">
        <v>23</v>
      </c>
      <c r="R12" s="4">
        <v>67</v>
      </c>
      <c r="S12" s="4">
        <v>44</v>
      </c>
      <c r="T12" s="4">
        <v>14</v>
      </c>
      <c r="U12" s="4">
        <v>4</v>
      </c>
      <c r="V12" s="4">
        <v>131</v>
      </c>
      <c r="W12" s="4">
        <v>157</v>
      </c>
      <c r="X12" s="4">
        <v>70</v>
      </c>
      <c r="Y12" s="4">
        <v>20</v>
      </c>
      <c r="Z12" s="4">
        <v>94</v>
      </c>
      <c r="AA12" s="4">
        <v>46</v>
      </c>
      <c r="AB12" s="4">
        <v>57</v>
      </c>
      <c r="AC12" s="4">
        <v>76</v>
      </c>
      <c r="AD12" s="4">
        <v>39</v>
      </c>
      <c r="AE12" s="4">
        <v>51</v>
      </c>
      <c r="AF12" s="4">
        <v>73</v>
      </c>
      <c r="AG12" s="4">
        <v>10</v>
      </c>
      <c r="AH12" s="4">
        <v>27</v>
      </c>
      <c r="AI12" s="4">
        <v>12</v>
      </c>
      <c r="AJ12" s="4">
        <v>112</v>
      </c>
      <c r="AK12" s="4">
        <v>68</v>
      </c>
      <c r="AL12" s="4">
        <v>57</v>
      </c>
      <c r="AM12" s="4">
        <v>7</v>
      </c>
      <c r="AN12" s="4">
        <v>43</v>
      </c>
      <c r="AO12" s="4">
        <v>180</v>
      </c>
      <c r="AP12" s="4">
        <v>108</v>
      </c>
      <c r="AQ12" s="4">
        <v>184</v>
      </c>
      <c r="AR12" s="4">
        <v>104</v>
      </c>
      <c r="AS12" s="4">
        <v>1</v>
      </c>
      <c r="AT12" s="4">
        <v>35</v>
      </c>
      <c r="AU12" s="4">
        <v>15</v>
      </c>
      <c r="AV12" s="4">
        <v>112</v>
      </c>
      <c r="AW12" s="4">
        <v>20</v>
      </c>
      <c r="AX12" s="4">
        <v>6</v>
      </c>
      <c r="AY12" s="4">
        <v>2</v>
      </c>
      <c r="AZ12" s="4">
        <v>12</v>
      </c>
      <c r="BA12" s="4">
        <v>3</v>
      </c>
      <c r="BB12" s="4">
        <v>3</v>
      </c>
      <c r="BC12" s="4">
        <v>79</v>
      </c>
      <c r="BD12" s="4">
        <v>16</v>
      </c>
      <c r="BE12" s="4">
        <v>104</v>
      </c>
      <c r="BF12" s="4">
        <v>7</v>
      </c>
      <c r="BG12" s="4">
        <v>34</v>
      </c>
      <c r="BH12" s="4">
        <v>40</v>
      </c>
      <c r="BI12" s="4">
        <v>49</v>
      </c>
    </row>
    <row r="13" spans="1:61">
      <c r="A13" s="35" t="s">
        <v>222</v>
      </c>
      <c r="B13" s="7">
        <v>9.2805322995696091E-2</v>
      </c>
      <c r="C13" s="7">
        <v>1.1779716752247199E-2</v>
      </c>
      <c r="D13" s="7">
        <v>0.20581630957727901</v>
      </c>
      <c r="E13" s="7">
        <v>0.12054075731513599</v>
      </c>
      <c r="F13" s="7">
        <v>0.19319357536096798</v>
      </c>
      <c r="G13" s="7">
        <v>0.27480506072726302</v>
      </c>
      <c r="H13" s="7">
        <v>7.6750453877345304E-2</v>
      </c>
      <c r="I13" s="7">
        <v>0.22054645798238798</v>
      </c>
      <c r="J13" s="7">
        <v>5.7202133711293401E-2</v>
      </c>
      <c r="K13" s="7">
        <v>3.51455361143794E-2</v>
      </c>
      <c r="L13" s="7">
        <v>0</v>
      </c>
      <c r="M13" s="7">
        <v>0.12596363604043001</v>
      </c>
      <c r="N13" s="7">
        <v>4.6323262316894702E-2</v>
      </c>
      <c r="O13" s="7">
        <v>0.11557436951616999</v>
      </c>
      <c r="P13" s="7">
        <v>1.2319121144015299E-2</v>
      </c>
      <c r="Q13" s="7">
        <v>1.13383737909197E-2</v>
      </c>
      <c r="R13" s="7">
        <v>0.172527062659766</v>
      </c>
      <c r="S13" s="7">
        <v>0.13617019585180801</v>
      </c>
      <c r="T13" s="7">
        <v>0.114355852778756</v>
      </c>
      <c r="U13" s="7">
        <v>2.93317009138294E-2</v>
      </c>
      <c r="V13" s="7">
        <v>0.10907980269947901</v>
      </c>
      <c r="W13" s="7">
        <v>7.7268864234774901E-2</v>
      </c>
      <c r="X13" s="7">
        <v>8.2303135819779299E-2</v>
      </c>
      <c r="Y13" s="7">
        <v>0.15396477882620699</v>
      </c>
      <c r="Z13" s="7">
        <v>9.1854856926342196E-2</v>
      </c>
      <c r="AA13" s="7">
        <v>9.651481244101999E-2</v>
      </c>
      <c r="AB13" s="7">
        <v>8.2209299890245793E-2</v>
      </c>
      <c r="AC13" s="7">
        <v>8.0235980940855905E-2</v>
      </c>
      <c r="AD13" s="7">
        <v>9.6984530519744011E-2</v>
      </c>
      <c r="AE13" s="7">
        <v>6.4495157448989301E-2</v>
      </c>
      <c r="AF13" s="7">
        <v>9.3567584795475195E-2</v>
      </c>
      <c r="AG13" s="7">
        <v>0.21821846977754</v>
      </c>
      <c r="AH13" s="7">
        <v>0.11965107236134401</v>
      </c>
      <c r="AI13" s="7">
        <v>0</v>
      </c>
      <c r="AJ13" s="7">
        <v>9.3330982801232587E-2</v>
      </c>
      <c r="AK13" s="7">
        <v>9.0897996932084391E-2</v>
      </c>
      <c r="AL13" s="7">
        <v>6.9017213957471596E-2</v>
      </c>
      <c r="AM13" s="7">
        <v>1.3933838729141199E-2</v>
      </c>
      <c r="AN13" s="7">
        <v>0.16563275820818799</v>
      </c>
      <c r="AO13" s="7">
        <v>9.2692382678224203E-2</v>
      </c>
      <c r="AP13" s="7">
        <v>9.29911665868801E-2</v>
      </c>
      <c r="AQ13" s="7">
        <v>0.10531646120405901</v>
      </c>
      <c r="AR13" s="7">
        <v>6.9668701816400405E-2</v>
      </c>
      <c r="AS13" s="7">
        <v>1.25254852679726E-2</v>
      </c>
      <c r="AT13" s="7">
        <v>1.0936585330189501E-2</v>
      </c>
      <c r="AU13" s="7">
        <v>0.15157965382771801</v>
      </c>
      <c r="AV13" s="7">
        <v>0.17436829998179701</v>
      </c>
      <c r="AW13" s="7">
        <v>8.9046037833994507E-2</v>
      </c>
      <c r="AX13" s="7">
        <v>0.103844853068062</v>
      </c>
      <c r="AY13" s="7">
        <v>0.153450784025395</v>
      </c>
      <c r="AZ13" s="7">
        <v>5.3872162531949701E-2</v>
      </c>
      <c r="BA13" s="7">
        <v>5.1436042577356907E-2</v>
      </c>
      <c r="BB13" s="7">
        <v>0</v>
      </c>
      <c r="BC13" s="7">
        <v>0.10382498506477</v>
      </c>
      <c r="BD13" s="7">
        <v>0.26632070154482801</v>
      </c>
      <c r="BE13" s="7">
        <v>0.150390855624564</v>
      </c>
      <c r="BF13" s="7">
        <v>6.90124258493853E-2</v>
      </c>
      <c r="BG13" s="7">
        <v>0.12807375572730501</v>
      </c>
      <c r="BH13" s="7">
        <v>6.1351055947226694E-2</v>
      </c>
      <c r="BI13" s="7">
        <v>4.1550873928894803E-2</v>
      </c>
    </row>
    <row r="14" spans="1:61">
      <c r="A14" s="35"/>
      <c r="B14" s="4">
        <v>186</v>
      </c>
      <c r="C14" s="4">
        <v>5</v>
      </c>
      <c r="D14" s="4">
        <v>65</v>
      </c>
      <c r="E14" s="4">
        <v>29</v>
      </c>
      <c r="F14" s="4">
        <v>10</v>
      </c>
      <c r="G14" s="4">
        <v>1</v>
      </c>
      <c r="H14" s="4">
        <v>1</v>
      </c>
      <c r="I14" s="4">
        <v>14</v>
      </c>
      <c r="J14" s="4">
        <v>0</v>
      </c>
      <c r="K14" s="4">
        <v>5</v>
      </c>
      <c r="L14" s="4">
        <v>0</v>
      </c>
      <c r="M14" s="4">
        <v>89</v>
      </c>
      <c r="N14" s="4">
        <v>35</v>
      </c>
      <c r="O14" s="4">
        <v>61</v>
      </c>
      <c r="P14" s="4">
        <v>2</v>
      </c>
      <c r="Q14" s="4">
        <v>5</v>
      </c>
      <c r="R14" s="4">
        <v>51</v>
      </c>
      <c r="S14" s="4">
        <v>26</v>
      </c>
      <c r="T14" s="4">
        <v>9</v>
      </c>
      <c r="U14" s="4">
        <v>1</v>
      </c>
      <c r="V14" s="4">
        <v>107</v>
      </c>
      <c r="W14" s="4">
        <v>79</v>
      </c>
      <c r="X14" s="4">
        <v>46</v>
      </c>
      <c r="Y14" s="4">
        <v>27</v>
      </c>
      <c r="Z14" s="4">
        <v>46</v>
      </c>
      <c r="AA14" s="4">
        <v>26</v>
      </c>
      <c r="AB14" s="4">
        <v>42</v>
      </c>
      <c r="AC14" s="4">
        <v>37</v>
      </c>
      <c r="AD14" s="4">
        <v>31</v>
      </c>
      <c r="AE14" s="4">
        <v>17</v>
      </c>
      <c r="AF14" s="4">
        <v>59</v>
      </c>
      <c r="AG14" s="4">
        <v>21</v>
      </c>
      <c r="AH14" s="4">
        <v>20</v>
      </c>
      <c r="AI14" s="4">
        <v>0</v>
      </c>
      <c r="AJ14" s="4">
        <v>86</v>
      </c>
      <c r="AK14" s="4">
        <v>30</v>
      </c>
      <c r="AL14" s="4">
        <v>34</v>
      </c>
      <c r="AM14" s="4">
        <v>1</v>
      </c>
      <c r="AN14" s="4">
        <v>36</v>
      </c>
      <c r="AO14" s="4">
        <v>116</v>
      </c>
      <c r="AP14" s="4">
        <v>71</v>
      </c>
      <c r="AQ14" s="4">
        <v>137</v>
      </c>
      <c r="AR14" s="4">
        <v>49</v>
      </c>
      <c r="AS14" s="4">
        <v>1</v>
      </c>
      <c r="AT14" s="4">
        <v>6</v>
      </c>
      <c r="AU14" s="4">
        <v>14</v>
      </c>
      <c r="AV14" s="4">
        <v>83</v>
      </c>
      <c r="AW14" s="4">
        <v>9</v>
      </c>
      <c r="AX14" s="4">
        <v>3</v>
      </c>
      <c r="AY14" s="4">
        <v>4</v>
      </c>
      <c r="AZ14" s="4">
        <v>2</v>
      </c>
      <c r="BA14" s="4">
        <v>0</v>
      </c>
      <c r="BB14" s="4">
        <v>0</v>
      </c>
      <c r="BC14" s="4">
        <v>64</v>
      </c>
      <c r="BD14" s="4">
        <v>36</v>
      </c>
      <c r="BE14" s="4">
        <v>69</v>
      </c>
      <c r="BF14" s="4">
        <v>10</v>
      </c>
      <c r="BG14" s="4">
        <v>27</v>
      </c>
      <c r="BH14" s="4">
        <v>15</v>
      </c>
      <c r="BI14" s="4">
        <v>25</v>
      </c>
    </row>
    <row r="15" spans="1:61">
      <c r="A15" s="35" t="s">
        <v>223</v>
      </c>
      <c r="B15" s="7">
        <v>0.36930718018522496</v>
      </c>
      <c r="C15" s="7">
        <v>0.58900086977388</v>
      </c>
      <c r="D15" s="7">
        <v>0.280158742382973</v>
      </c>
      <c r="E15" s="7">
        <v>0.23147266968830899</v>
      </c>
      <c r="F15" s="7">
        <v>0.27938720555964802</v>
      </c>
      <c r="G15" s="7">
        <v>0</v>
      </c>
      <c r="H15" s="7">
        <v>0.37538232487197803</v>
      </c>
      <c r="I15" s="7">
        <v>0.33937200953789898</v>
      </c>
      <c r="J15" s="7">
        <v>0.25463419626276701</v>
      </c>
      <c r="K15" s="7">
        <v>0.55045474433461505</v>
      </c>
      <c r="L15" s="7">
        <v>4.6969704649380099E-2</v>
      </c>
      <c r="M15" s="7">
        <v>0.31237676874439901</v>
      </c>
      <c r="N15" s="7">
        <v>0.47884181280853999</v>
      </c>
      <c r="O15" s="7">
        <v>0.28736370928993099</v>
      </c>
      <c r="P15" s="7">
        <v>0.50465455338008303</v>
      </c>
      <c r="Q15" s="7">
        <v>0.63462527082318698</v>
      </c>
      <c r="R15" s="7">
        <v>0.24866036962752999</v>
      </c>
      <c r="S15" s="7">
        <v>0.25022425488899402</v>
      </c>
      <c r="T15" s="7">
        <v>0.31791884737487902</v>
      </c>
      <c r="U15" s="7">
        <v>0.41498044394941702</v>
      </c>
      <c r="V15" s="7">
        <v>0.423022201509896</v>
      </c>
      <c r="W15" s="7">
        <v>0.31802804691384001</v>
      </c>
      <c r="X15" s="7">
        <v>0.414120410371901</v>
      </c>
      <c r="Y15" s="7">
        <v>0.33677587577912099</v>
      </c>
      <c r="Z15" s="7">
        <v>0.317630956984572</v>
      </c>
      <c r="AA15" s="7">
        <v>0.32775792229516598</v>
      </c>
      <c r="AB15" s="7">
        <v>0.40324121055474899</v>
      </c>
      <c r="AC15" s="7">
        <v>0.293954076972258</v>
      </c>
      <c r="AD15" s="7">
        <v>0.41566126149756999</v>
      </c>
      <c r="AE15" s="7">
        <v>0.49741479139445199</v>
      </c>
      <c r="AF15" s="7">
        <v>0.34350472900046902</v>
      </c>
      <c r="AG15" s="7">
        <v>0.43306059897865801</v>
      </c>
      <c r="AH15" s="7">
        <v>0.37834383962113199</v>
      </c>
      <c r="AI15" s="7">
        <v>0.28013273540872796</v>
      </c>
      <c r="AJ15" s="7">
        <v>0.42837313927415799</v>
      </c>
      <c r="AK15" s="7">
        <v>0.31939735836114602</v>
      </c>
      <c r="AL15" s="7">
        <v>0.394739736079387</v>
      </c>
      <c r="AM15" s="7">
        <v>8.4104589016503001E-2</v>
      </c>
      <c r="AN15" s="7">
        <v>0.19718876957859202</v>
      </c>
      <c r="AO15" s="7">
        <v>0.39976962456473897</v>
      </c>
      <c r="AP15" s="7">
        <v>0.31918114737025699</v>
      </c>
      <c r="AQ15" s="7">
        <v>0.40133501614206801</v>
      </c>
      <c r="AR15" s="7">
        <v>0.31007868351409401</v>
      </c>
      <c r="AS15" s="7">
        <v>0.79285639369623395</v>
      </c>
      <c r="AT15" s="7">
        <v>0.57709398120615996</v>
      </c>
      <c r="AU15" s="7">
        <v>0.33825711329394698</v>
      </c>
      <c r="AV15" s="7">
        <v>0.212455306374178</v>
      </c>
      <c r="AW15" s="7">
        <v>0.368873799603881</v>
      </c>
      <c r="AX15" s="7">
        <v>0.29226686652287398</v>
      </c>
      <c r="AY15" s="7">
        <v>0.20899232960374298</v>
      </c>
      <c r="AZ15" s="7">
        <v>0.33818573575724103</v>
      </c>
      <c r="BA15" s="7">
        <v>0.21632077534514402</v>
      </c>
      <c r="BB15" s="7">
        <v>0.23716159792529401</v>
      </c>
      <c r="BC15" s="7">
        <v>0.28751306813130101</v>
      </c>
      <c r="BD15" s="7">
        <v>0.29486427983557401</v>
      </c>
      <c r="BE15" s="7">
        <v>0.23502046253081399</v>
      </c>
      <c r="BF15" s="7">
        <v>0.26077464250332399</v>
      </c>
      <c r="BG15" s="7">
        <v>0.45339209735186403</v>
      </c>
      <c r="BH15" s="7">
        <v>0.378373534446235</v>
      </c>
      <c r="BI15" s="7">
        <v>0.50288992886622408</v>
      </c>
    </row>
    <row r="16" spans="1:61">
      <c r="A16" s="35"/>
      <c r="B16" s="4">
        <v>741</v>
      </c>
      <c r="C16" s="4">
        <v>271</v>
      </c>
      <c r="D16" s="4">
        <v>88</v>
      </c>
      <c r="E16" s="4">
        <v>56</v>
      </c>
      <c r="F16" s="4">
        <v>14</v>
      </c>
      <c r="G16" s="4">
        <v>0</v>
      </c>
      <c r="H16" s="4">
        <v>6</v>
      </c>
      <c r="I16" s="4">
        <v>21</v>
      </c>
      <c r="J16" s="4">
        <v>1</v>
      </c>
      <c r="K16" s="4">
        <v>74</v>
      </c>
      <c r="L16" s="4">
        <v>1</v>
      </c>
      <c r="M16" s="4">
        <v>222</v>
      </c>
      <c r="N16" s="4">
        <v>367</v>
      </c>
      <c r="O16" s="4">
        <v>153</v>
      </c>
      <c r="P16" s="4">
        <v>81</v>
      </c>
      <c r="Q16" s="4">
        <v>265</v>
      </c>
      <c r="R16" s="4">
        <v>73</v>
      </c>
      <c r="S16" s="4">
        <v>48</v>
      </c>
      <c r="T16" s="4">
        <v>24</v>
      </c>
      <c r="U16" s="4">
        <v>9</v>
      </c>
      <c r="V16" s="4">
        <v>415</v>
      </c>
      <c r="W16" s="4">
        <v>327</v>
      </c>
      <c r="X16" s="4">
        <v>233</v>
      </c>
      <c r="Y16" s="4">
        <v>59</v>
      </c>
      <c r="Z16" s="4">
        <v>158</v>
      </c>
      <c r="AA16" s="4">
        <v>87</v>
      </c>
      <c r="AB16" s="4">
        <v>204</v>
      </c>
      <c r="AC16" s="4">
        <v>137</v>
      </c>
      <c r="AD16" s="4">
        <v>134</v>
      </c>
      <c r="AE16" s="4">
        <v>131</v>
      </c>
      <c r="AF16" s="4">
        <v>218</v>
      </c>
      <c r="AG16" s="4">
        <v>42</v>
      </c>
      <c r="AH16" s="4">
        <v>64</v>
      </c>
      <c r="AI16" s="4">
        <v>15</v>
      </c>
      <c r="AJ16" s="4">
        <v>394</v>
      </c>
      <c r="AK16" s="4">
        <v>105</v>
      </c>
      <c r="AL16" s="4">
        <v>196</v>
      </c>
      <c r="AM16" s="4">
        <v>4</v>
      </c>
      <c r="AN16" s="4">
        <v>42</v>
      </c>
      <c r="AO16" s="4">
        <v>499</v>
      </c>
      <c r="AP16" s="4">
        <v>242</v>
      </c>
      <c r="AQ16" s="4">
        <v>523</v>
      </c>
      <c r="AR16" s="4">
        <v>218</v>
      </c>
      <c r="AS16" s="4">
        <v>44</v>
      </c>
      <c r="AT16" s="4">
        <v>317</v>
      </c>
      <c r="AU16" s="4">
        <v>31</v>
      </c>
      <c r="AV16" s="4">
        <v>102</v>
      </c>
      <c r="AW16" s="4">
        <v>39</v>
      </c>
      <c r="AX16" s="4">
        <v>8</v>
      </c>
      <c r="AY16" s="4">
        <v>5</v>
      </c>
      <c r="AZ16" s="4">
        <v>15</v>
      </c>
      <c r="BA16" s="4">
        <v>2</v>
      </c>
      <c r="BB16" s="4">
        <v>3</v>
      </c>
      <c r="BC16" s="4">
        <v>177</v>
      </c>
      <c r="BD16" s="4">
        <v>40</v>
      </c>
      <c r="BE16" s="4">
        <v>108</v>
      </c>
      <c r="BF16" s="4">
        <v>38</v>
      </c>
      <c r="BG16" s="4">
        <v>95</v>
      </c>
      <c r="BH16" s="4">
        <v>95</v>
      </c>
      <c r="BI16" s="4">
        <v>300</v>
      </c>
    </row>
    <row r="17" spans="1:61">
      <c r="A17" s="35" t="s">
        <v>224</v>
      </c>
      <c r="B17" s="7">
        <v>0.23643247778163101</v>
      </c>
      <c r="C17" s="7">
        <v>7.2459416554412598E-2</v>
      </c>
      <c r="D17" s="7">
        <v>0.44701574014956597</v>
      </c>
      <c r="E17" s="7">
        <v>0.29981732158504198</v>
      </c>
      <c r="F17" s="7">
        <v>0.44576903550524399</v>
      </c>
      <c r="G17" s="7">
        <v>0.81205163443622397</v>
      </c>
      <c r="H17" s="7">
        <v>0.37154219405426803</v>
      </c>
      <c r="I17" s="7">
        <v>0.31575872437713598</v>
      </c>
      <c r="J17" s="7">
        <v>0.19385387391435502</v>
      </c>
      <c r="K17" s="7">
        <v>0.10273090745781201</v>
      </c>
      <c r="L17" s="7">
        <v>0.14470875008727002</v>
      </c>
      <c r="M17" s="7">
        <v>0.29611303867676403</v>
      </c>
      <c r="N17" s="7">
        <v>0.17512478251557798</v>
      </c>
      <c r="O17" s="7">
        <v>0.24519269947028099</v>
      </c>
      <c r="P17" s="7">
        <v>9.3288269089184209E-2</v>
      </c>
      <c r="Q17" s="7">
        <v>6.64754736622378E-2</v>
      </c>
      <c r="R17" s="7">
        <v>0.39889848152316504</v>
      </c>
      <c r="S17" s="7">
        <v>0.365728351203918</v>
      </c>
      <c r="T17" s="7">
        <v>0.29692529385909999</v>
      </c>
      <c r="U17" s="7">
        <v>0.23565420815584801</v>
      </c>
      <c r="V17" s="7">
        <v>0.243046612921718</v>
      </c>
      <c r="W17" s="7">
        <v>0.23011828281420499</v>
      </c>
      <c r="X17" s="7">
        <v>0.207259126682723</v>
      </c>
      <c r="Y17" s="7">
        <v>0.27014924144720398</v>
      </c>
      <c r="Z17" s="7">
        <v>0.28227327511719802</v>
      </c>
      <c r="AA17" s="7">
        <v>0.27021211933456402</v>
      </c>
      <c r="AB17" s="7">
        <v>0.19447208085860201</v>
      </c>
      <c r="AC17" s="7">
        <v>0.24365155592613599</v>
      </c>
      <c r="AD17" s="7">
        <v>0.21786522250086102</v>
      </c>
      <c r="AE17" s="7">
        <v>0.25687064215044098</v>
      </c>
      <c r="AF17" s="7">
        <v>0.20869169055369899</v>
      </c>
      <c r="AG17" s="7">
        <v>0.32028500490453804</v>
      </c>
      <c r="AH17" s="7">
        <v>0.28099636643120801</v>
      </c>
      <c r="AI17" s="7">
        <v>0.22209891864328998</v>
      </c>
      <c r="AJ17" s="7">
        <v>0.21448161172368199</v>
      </c>
      <c r="AK17" s="7">
        <v>0.29978594042307</v>
      </c>
      <c r="AL17" s="7">
        <v>0.18497390829664501</v>
      </c>
      <c r="AM17" s="7">
        <v>0.16849956244805198</v>
      </c>
      <c r="AN17" s="7">
        <v>0.36733086854992797</v>
      </c>
      <c r="AO17" s="7">
        <v>0.23687194102701301</v>
      </c>
      <c r="AP17" s="7">
        <v>0.23570933984875497</v>
      </c>
      <c r="AQ17" s="7">
        <v>0.24644465235885299</v>
      </c>
      <c r="AR17" s="7">
        <v>0.21791714476266599</v>
      </c>
      <c r="AS17" s="7">
        <v>2.94810401259307E-2</v>
      </c>
      <c r="AT17" s="7">
        <v>7.4771332158946796E-2</v>
      </c>
      <c r="AU17" s="7">
        <v>0.31570926675384497</v>
      </c>
      <c r="AV17" s="7">
        <v>0.40760830627560202</v>
      </c>
      <c r="AW17" s="7">
        <v>0.28243352454833298</v>
      </c>
      <c r="AX17" s="7">
        <v>0.32954568468169099</v>
      </c>
      <c r="AY17" s="7">
        <v>0.239431695786363</v>
      </c>
      <c r="AZ17" s="7">
        <v>0.33964144704452104</v>
      </c>
      <c r="BA17" s="7">
        <v>0.47114969775380205</v>
      </c>
      <c r="BB17" s="7">
        <v>0.295425425385269</v>
      </c>
      <c r="BC17" s="7">
        <v>0.23159196502222501</v>
      </c>
      <c r="BD17" s="7">
        <v>0.38550032853456995</v>
      </c>
      <c r="BE17" s="7">
        <v>0.37827926140381896</v>
      </c>
      <c r="BF17" s="7">
        <v>0.120348420506027</v>
      </c>
      <c r="BG17" s="7">
        <v>0.29134682527354999</v>
      </c>
      <c r="BH17" s="7">
        <v>0.21933229560979001</v>
      </c>
      <c r="BI17" s="7">
        <v>0.12365356624898799</v>
      </c>
    </row>
    <row r="18" spans="1:61">
      <c r="A18" s="35"/>
      <c r="B18" s="4">
        <v>475</v>
      </c>
      <c r="C18" s="4">
        <v>33</v>
      </c>
      <c r="D18" s="4">
        <v>141</v>
      </c>
      <c r="E18" s="4">
        <v>72</v>
      </c>
      <c r="F18" s="4">
        <v>23</v>
      </c>
      <c r="G18" s="4">
        <v>4</v>
      </c>
      <c r="H18" s="4">
        <v>6</v>
      </c>
      <c r="I18" s="4">
        <v>20</v>
      </c>
      <c r="J18" s="4">
        <v>1</v>
      </c>
      <c r="K18" s="4">
        <v>14</v>
      </c>
      <c r="L18" s="4">
        <v>2</v>
      </c>
      <c r="M18" s="4">
        <v>210</v>
      </c>
      <c r="N18" s="4">
        <v>134</v>
      </c>
      <c r="O18" s="4">
        <v>130</v>
      </c>
      <c r="P18" s="4">
        <v>15</v>
      </c>
      <c r="Q18" s="4">
        <v>28</v>
      </c>
      <c r="R18" s="4">
        <v>118</v>
      </c>
      <c r="S18" s="4">
        <v>70</v>
      </c>
      <c r="T18" s="4">
        <v>23</v>
      </c>
      <c r="U18" s="4">
        <v>5</v>
      </c>
      <c r="V18" s="4">
        <v>238</v>
      </c>
      <c r="W18" s="4">
        <v>236</v>
      </c>
      <c r="X18" s="4">
        <v>117</v>
      </c>
      <c r="Y18" s="4">
        <v>48</v>
      </c>
      <c r="Z18" s="4">
        <v>140</v>
      </c>
      <c r="AA18" s="4">
        <v>72</v>
      </c>
      <c r="AB18" s="4">
        <v>98</v>
      </c>
      <c r="AC18" s="4">
        <v>114</v>
      </c>
      <c r="AD18" s="4">
        <v>70</v>
      </c>
      <c r="AE18" s="4">
        <v>68</v>
      </c>
      <c r="AF18" s="4">
        <v>132</v>
      </c>
      <c r="AG18" s="4">
        <v>31</v>
      </c>
      <c r="AH18" s="4">
        <v>47</v>
      </c>
      <c r="AI18" s="4">
        <v>12</v>
      </c>
      <c r="AJ18" s="4">
        <v>197</v>
      </c>
      <c r="AK18" s="4">
        <v>98</v>
      </c>
      <c r="AL18" s="4">
        <v>92</v>
      </c>
      <c r="AM18" s="4">
        <v>8</v>
      </c>
      <c r="AN18" s="4">
        <v>79</v>
      </c>
      <c r="AO18" s="4">
        <v>296</v>
      </c>
      <c r="AP18" s="4">
        <v>179</v>
      </c>
      <c r="AQ18" s="4">
        <v>321</v>
      </c>
      <c r="AR18" s="4">
        <v>153</v>
      </c>
      <c r="AS18" s="4">
        <v>2</v>
      </c>
      <c r="AT18" s="4">
        <v>41</v>
      </c>
      <c r="AU18" s="4">
        <v>29</v>
      </c>
      <c r="AV18" s="4">
        <v>195</v>
      </c>
      <c r="AW18" s="4">
        <v>30</v>
      </c>
      <c r="AX18" s="4">
        <v>9</v>
      </c>
      <c r="AY18" s="4">
        <v>6</v>
      </c>
      <c r="AZ18" s="4">
        <v>15</v>
      </c>
      <c r="BA18" s="4">
        <v>3</v>
      </c>
      <c r="BB18" s="4">
        <v>3</v>
      </c>
      <c r="BC18" s="4">
        <v>142</v>
      </c>
      <c r="BD18" s="4">
        <v>52</v>
      </c>
      <c r="BE18" s="4">
        <v>173</v>
      </c>
      <c r="BF18" s="4">
        <v>18</v>
      </c>
      <c r="BG18" s="4">
        <v>61</v>
      </c>
      <c r="BH18" s="4">
        <v>55</v>
      </c>
      <c r="BI18" s="4">
        <v>74</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F1FCC770-A4BB-4886-8E52-CF6B80642ACC}"/>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284B-09E0-4028-92B5-B403232DE6B6}">
  <dimension ref="A1:D19"/>
  <sheetViews>
    <sheetView showGridLines="0" workbookViewId="0">
      <selection activeCell="A19" sqref="A19"/>
    </sheetView>
  </sheetViews>
  <sheetFormatPr defaultRowHeight="15"/>
  <cols>
    <col min="1" max="1" width="45.7109375" customWidth="1"/>
    <col min="2" max="4" width="28.7109375" customWidth="1"/>
  </cols>
  <sheetData>
    <row r="1" spans="1:4" ht="35.1" customHeight="1">
      <c r="A1" s="40" t="s">
        <v>378</v>
      </c>
      <c r="B1" s="41"/>
      <c r="C1" s="41"/>
      <c r="D1" s="41"/>
    </row>
    <row r="2" spans="1:4" ht="105">
      <c r="B2" s="27" t="s">
        <v>379</v>
      </c>
      <c r="C2" s="27" t="s">
        <v>380</v>
      </c>
      <c r="D2" s="27" t="s">
        <v>381</v>
      </c>
    </row>
    <row r="3" spans="1:4">
      <c r="A3" s="26" t="s">
        <v>66</v>
      </c>
      <c r="B3" s="28">
        <v>2007</v>
      </c>
      <c r="C3" s="28">
        <v>2007</v>
      </c>
      <c r="D3" s="28">
        <v>2007</v>
      </c>
    </row>
    <row r="4" spans="1:4">
      <c r="A4" s="39" t="s">
        <v>208</v>
      </c>
      <c r="B4" s="30">
        <v>0.242288238516913</v>
      </c>
      <c r="C4" s="30">
        <v>0.18488858987843201</v>
      </c>
      <c r="D4" s="30">
        <v>0.11154076506183699</v>
      </c>
    </row>
    <row r="5" spans="1:4">
      <c r="A5" s="42"/>
      <c r="B5" s="29">
        <v>486</v>
      </c>
      <c r="C5" s="29">
        <v>371</v>
      </c>
      <c r="D5" s="29">
        <v>224</v>
      </c>
    </row>
    <row r="6" spans="1:4">
      <c r="A6" s="39" t="s">
        <v>231</v>
      </c>
      <c r="B6" s="30">
        <v>0.24524815618690901</v>
      </c>
      <c r="C6" s="30">
        <v>0.24509683850411201</v>
      </c>
      <c r="D6" s="30">
        <v>0.18687225630938301</v>
      </c>
    </row>
    <row r="7" spans="1:4">
      <c r="A7" s="42"/>
      <c r="B7" s="29">
        <v>492</v>
      </c>
      <c r="C7" s="29">
        <v>492</v>
      </c>
      <c r="D7" s="29">
        <v>375</v>
      </c>
    </row>
    <row r="8" spans="1:4">
      <c r="A8" s="39" t="s">
        <v>210</v>
      </c>
      <c r="B8" s="30">
        <v>0.31707155943047599</v>
      </c>
      <c r="C8" s="30">
        <v>0.36712184639248796</v>
      </c>
      <c r="D8" s="30">
        <v>0.30137384125201599</v>
      </c>
    </row>
    <row r="9" spans="1:4">
      <c r="A9" s="42"/>
      <c r="B9" s="29">
        <v>636</v>
      </c>
      <c r="C9" s="29">
        <v>737</v>
      </c>
      <c r="D9" s="29">
        <v>605</v>
      </c>
    </row>
    <row r="10" spans="1:4">
      <c r="A10" s="39" t="s">
        <v>232</v>
      </c>
      <c r="B10" s="30">
        <v>0.133644755426751</v>
      </c>
      <c r="C10" s="30">
        <v>0.117961586071573</v>
      </c>
      <c r="D10" s="30">
        <v>0.19668752280488799</v>
      </c>
    </row>
    <row r="11" spans="1:4">
      <c r="A11" s="42"/>
      <c r="B11" s="29">
        <v>268</v>
      </c>
      <c r="C11" s="29">
        <v>237</v>
      </c>
      <c r="D11" s="29">
        <v>395</v>
      </c>
    </row>
    <row r="12" spans="1:4">
      <c r="A12" s="39" t="s">
        <v>212</v>
      </c>
      <c r="B12" s="30">
        <v>6.1747290438951594E-2</v>
      </c>
      <c r="C12" s="30">
        <v>8.49311391533948E-2</v>
      </c>
      <c r="D12" s="30">
        <v>0.20352561457187601</v>
      </c>
    </row>
    <row r="13" spans="1:4">
      <c r="A13" s="42"/>
      <c r="B13" s="29">
        <v>124</v>
      </c>
      <c r="C13" s="29">
        <v>170</v>
      </c>
      <c r="D13" s="29">
        <v>408</v>
      </c>
    </row>
    <row r="14" spans="1:4">
      <c r="A14" s="39" t="s">
        <v>213</v>
      </c>
      <c r="B14" s="30">
        <v>0.48753639470382198</v>
      </c>
      <c r="C14" s="30">
        <v>0.429985428382545</v>
      </c>
      <c r="D14" s="30">
        <v>0.29841302137122</v>
      </c>
    </row>
    <row r="15" spans="1:4">
      <c r="A15" s="42"/>
      <c r="B15" s="29">
        <v>978</v>
      </c>
      <c r="C15" s="29">
        <v>863</v>
      </c>
      <c r="D15" s="29">
        <v>599</v>
      </c>
    </row>
    <row r="16" spans="1:4">
      <c r="A16" s="39" t="s">
        <v>214</v>
      </c>
      <c r="B16" s="30">
        <v>0.195392045865702</v>
      </c>
      <c r="C16" s="30">
        <v>0.20289272522496798</v>
      </c>
      <c r="D16" s="30">
        <v>0.40021313737676401</v>
      </c>
    </row>
    <row r="17" spans="1:4">
      <c r="A17" s="39"/>
      <c r="B17" s="29">
        <v>392</v>
      </c>
      <c r="C17" s="29">
        <v>407</v>
      </c>
      <c r="D17" s="29">
        <v>803</v>
      </c>
    </row>
    <row r="19" spans="1:4">
      <c r="A19" s="8" t="s">
        <v>242</v>
      </c>
    </row>
  </sheetData>
  <mergeCells count="8">
    <mergeCell ref="A16:A17"/>
    <mergeCell ref="A1:D1"/>
    <mergeCell ref="A4:A5"/>
    <mergeCell ref="A6:A7"/>
    <mergeCell ref="A8:A9"/>
    <mergeCell ref="A10:A11"/>
    <mergeCell ref="A12:A13"/>
    <mergeCell ref="A14:A15"/>
  </mergeCells>
  <hyperlinks>
    <hyperlink ref="A19" location="'Index'!A1" display="Return to index" xr:uid="{F0B2D656-2945-4993-BD2C-89BB8D065F6C}"/>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230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208</v>
      </c>
      <c r="B5" s="7">
        <v>0.242288238516913</v>
      </c>
      <c r="C5" s="7">
        <v>0.109512987462816</v>
      </c>
      <c r="D5" s="7">
        <v>0.384783832836819</v>
      </c>
      <c r="E5" s="7">
        <v>0.33903676937600802</v>
      </c>
      <c r="F5" s="7">
        <v>0.48431941005684204</v>
      </c>
      <c r="G5" s="7">
        <v>0.46847398007553104</v>
      </c>
      <c r="H5" s="7">
        <v>8.2994948374042699E-2</v>
      </c>
      <c r="I5" s="7">
        <v>0.400544525148744</v>
      </c>
      <c r="J5" s="7">
        <v>0.35866592347696902</v>
      </c>
      <c r="K5" s="7">
        <v>0.19203709889149001</v>
      </c>
      <c r="L5" s="7">
        <v>0.24205969654104698</v>
      </c>
      <c r="M5" s="7">
        <v>0.32732467753592798</v>
      </c>
      <c r="N5" s="7">
        <v>0.181355899128612</v>
      </c>
      <c r="O5" s="7">
        <v>0.21668463182366501</v>
      </c>
      <c r="P5" s="7">
        <v>0.123393548558497</v>
      </c>
      <c r="Q5" s="7">
        <v>7.8909440030446504E-2</v>
      </c>
      <c r="R5" s="7">
        <v>0.42267693960151298</v>
      </c>
      <c r="S5" s="7">
        <v>0.43067175106724903</v>
      </c>
      <c r="T5" s="7">
        <v>0.32921589241887</v>
      </c>
      <c r="U5" s="7">
        <v>7.8515789143962803E-2</v>
      </c>
      <c r="V5" s="7">
        <v>0.27661546622611499</v>
      </c>
      <c r="W5" s="7">
        <v>0.20951769424220001</v>
      </c>
      <c r="X5" s="7">
        <v>0.216128364685549</v>
      </c>
      <c r="Y5" s="7">
        <v>0.22009749513658899</v>
      </c>
      <c r="Z5" s="7">
        <v>0.31388092685697899</v>
      </c>
      <c r="AA5" s="7">
        <v>0.21366093450316001</v>
      </c>
      <c r="AB5" s="7">
        <v>0.223950862384661</v>
      </c>
      <c r="AC5" s="7">
        <v>0.24122390441181799</v>
      </c>
      <c r="AD5" s="7">
        <v>0.22016828488464502</v>
      </c>
      <c r="AE5" s="7">
        <v>0.18131303951403199</v>
      </c>
      <c r="AF5" s="7">
        <v>0.25622860175174</v>
      </c>
      <c r="AG5" s="7">
        <v>0.31540065016034502</v>
      </c>
      <c r="AH5" s="7">
        <v>0.333876809487061</v>
      </c>
      <c r="AI5" s="7">
        <v>0.103252113714265</v>
      </c>
      <c r="AJ5" s="7">
        <v>0.258266562662397</v>
      </c>
      <c r="AK5" s="7">
        <v>0.21321296031804302</v>
      </c>
      <c r="AL5" s="7">
        <v>0.21629312154580499</v>
      </c>
      <c r="AM5" s="7">
        <v>0.1083129327225</v>
      </c>
      <c r="AN5" s="7">
        <v>0.307639953845596</v>
      </c>
      <c r="AO5" s="7">
        <v>0.246441078444049</v>
      </c>
      <c r="AP5" s="7">
        <v>0.23545472943046397</v>
      </c>
      <c r="AQ5" s="7">
        <v>0.24027567093950497</v>
      </c>
      <c r="AR5" s="7">
        <v>0.246010043268867</v>
      </c>
      <c r="AS5" s="7">
        <v>5.2754814246940798E-2</v>
      </c>
      <c r="AT5" s="7">
        <v>9.68836377957807E-2</v>
      </c>
      <c r="AU5" s="7">
        <v>0.28546253779068403</v>
      </c>
      <c r="AV5" s="7">
        <v>0.41944094117909003</v>
      </c>
      <c r="AW5" s="7">
        <v>0.26880669448674899</v>
      </c>
      <c r="AX5" s="7">
        <v>0.22633886633113998</v>
      </c>
      <c r="AY5" s="7">
        <v>0.58342550573301999</v>
      </c>
      <c r="AZ5" s="7">
        <v>0.35116105809857201</v>
      </c>
      <c r="BA5" s="7">
        <v>0.226800144133774</v>
      </c>
      <c r="BB5" s="7">
        <v>0.43870407580717802</v>
      </c>
      <c r="BC5" s="7">
        <v>0.217461850667763</v>
      </c>
      <c r="BD5" s="7">
        <v>0.44542503992354904</v>
      </c>
      <c r="BE5" s="7">
        <v>0.35137240086946797</v>
      </c>
      <c r="BF5" s="7">
        <v>0.23613809916711501</v>
      </c>
      <c r="BG5" s="7">
        <v>0.25478799197719498</v>
      </c>
      <c r="BH5" s="7">
        <v>0.27697718840283903</v>
      </c>
      <c r="BI5" s="7">
        <v>0.167101636870679</v>
      </c>
    </row>
    <row r="6" spans="1:61">
      <c r="A6" s="35"/>
      <c r="B6" s="4">
        <v>486</v>
      </c>
      <c r="C6" s="4">
        <v>50</v>
      </c>
      <c r="D6" s="4">
        <v>121</v>
      </c>
      <c r="E6" s="4">
        <v>82</v>
      </c>
      <c r="F6" s="4">
        <v>25</v>
      </c>
      <c r="G6" s="4">
        <v>2</v>
      </c>
      <c r="H6" s="4">
        <v>1</v>
      </c>
      <c r="I6" s="4">
        <v>25</v>
      </c>
      <c r="J6" s="4">
        <v>1</v>
      </c>
      <c r="K6" s="4">
        <v>26</v>
      </c>
      <c r="L6" s="4">
        <v>3</v>
      </c>
      <c r="M6" s="4">
        <v>232</v>
      </c>
      <c r="N6" s="4">
        <v>139</v>
      </c>
      <c r="O6" s="4">
        <v>115</v>
      </c>
      <c r="P6" s="4">
        <v>20</v>
      </c>
      <c r="Q6" s="4">
        <v>33</v>
      </c>
      <c r="R6" s="4">
        <v>125</v>
      </c>
      <c r="S6" s="4">
        <v>82</v>
      </c>
      <c r="T6" s="4">
        <v>25</v>
      </c>
      <c r="U6" s="4">
        <v>2</v>
      </c>
      <c r="V6" s="4">
        <v>271</v>
      </c>
      <c r="W6" s="4">
        <v>215</v>
      </c>
      <c r="X6" s="4">
        <v>122</v>
      </c>
      <c r="Y6" s="4">
        <v>39</v>
      </c>
      <c r="Z6" s="4">
        <v>156</v>
      </c>
      <c r="AA6" s="4">
        <v>57</v>
      </c>
      <c r="AB6" s="4">
        <v>113</v>
      </c>
      <c r="AC6" s="4">
        <v>113</v>
      </c>
      <c r="AD6" s="4">
        <v>71</v>
      </c>
      <c r="AE6" s="4">
        <v>48</v>
      </c>
      <c r="AF6" s="4">
        <v>162</v>
      </c>
      <c r="AG6" s="4">
        <v>30</v>
      </c>
      <c r="AH6" s="4">
        <v>56</v>
      </c>
      <c r="AI6" s="4">
        <v>6</v>
      </c>
      <c r="AJ6" s="4">
        <v>238</v>
      </c>
      <c r="AK6" s="4">
        <v>70</v>
      </c>
      <c r="AL6" s="4">
        <v>107</v>
      </c>
      <c r="AM6" s="4">
        <v>5</v>
      </c>
      <c r="AN6" s="4">
        <v>66</v>
      </c>
      <c r="AO6" s="4">
        <v>308</v>
      </c>
      <c r="AP6" s="4">
        <v>179</v>
      </c>
      <c r="AQ6" s="4">
        <v>313</v>
      </c>
      <c r="AR6" s="4">
        <v>173</v>
      </c>
      <c r="AS6" s="4">
        <v>3</v>
      </c>
      <c r="AT6" s="4">
        <v>53</v>
      </c>
      <c r="AU6" s="4">
        <v>26</v>
      </c>
      <c r="AV6" s="4">
        <v>201</v>
      </c>
      <c r="AW6" s="4">
        <v>28</v>
      </c>
      <c r="AX6" s="4">
        <v>6</v>
      </c>
      <c r="AY6" s="4">
        <v>13</v>
      </c>
      <c r="AZ6" s="4">
        <v>15</v>
      </c>
      <c r="BA6" s="4">
        <v>2</v>
      </c>
      <c r="BB6" s="4">
        <v>5</v>
      </c>
      <c r="BC6" s="4">
        <v>134</v>
      </c>
      <c r="BD6" s="4">
        <v>61</v>
      </c>
      <c r="BE6" s="4">
        <v>161</v>
      </c>
      <c r="BF6" s="4">
        <v>34</v>
      </c>
      <c r="BG6" s="4">
        <v>53</v>
      </c>
      <c r="BH6" s="4">
        <v>70</v>
      </c>
      <c r="BI6" s="4">
        <v>100</v>
      </c>
    </row>
    <row r="7" spans="1:61">
      <c r="A7" s="35" t="s">
        <v>231</v>
      </c>
      <c r="B7" s="7">
        <v>0.24524815618690901</v>
      </c>
      <c r="C7" s="7">
        <v>0.207759265363335</v>
      </c>
      <c r="D7" s="7">
        <v>0.221350074295632</v>
      </c>
      <c r="E7" s="7">
        <v>0.35510413944680896</v>
      </c>
      <c r="F7" s="7">
        <v>0.10668100460027301</v>
      </c>
      <c r="G7" s="7">
        <v>0.19378381112441101</v>
      </c>
      <c r="H7" s="7">
        <v>0.23978872350611799</v>
      </c>
      <c r="I7" s="7">
        <v>0.27024720323464502</v>
      </c>
      <c r="J7" s="7">
        <v>0.476723818384653</v>
      </c>
      <c r="K7" s="7">
        <v>0.19758224218204601</v>
      </c>
      <c r="L7" s="7">
        <v>0.162370008159922</v>
      </c>
      <c r="M7" s="7">
        <v>0.24636222578922401</v>
      </c>
      <c r="N7" s="7">
        <v>0.227085962489808</v>
      </c>
      <c r="O7" s="7">
        <v>0.269941230305834</v>
      </c>
      <c r="P7" s="7">
        <v>0.22048234846397602</v>
      </c>
      <c r="Q7" s="7">
        <v>0.22204864428280299</v>
      </c>
      <c r="R7" s="7">
        <v>0.255063253207167</v>
      </c>
      <c r="S7" s="7">
        <v>0.217469784321972</v>
      </c>
      <c r="T7" s="7">
        <v>0.34003679050949598</v>
      </c>
      <c r="U7" s="7">
        <v>0.33571448282426802</v>
      </c>
      <c r="V7" s="7">
        <v>0.26914465553863198</v>
      </c>
      <c r="W7" s="7">
        <v>0.22243532385887299</v>
      </c>
      <c r="X7" s="7">
        <v>0.27154195653477797</v>
      </c>
      <c r="Y7" s="7">
        <v>0.304802721667637</v>
      </c>
      <c r="Z7" s="7">
        <v>0.21034207708318298</v>
      </c>
      <c r="AA7" s="7">
        <v>0.26706967158825601</v>
      </c>
      <c r="AB7" s="7">
        <v>0.21801841750490103</v>
      </c>
      <c r="AC7" s="7">
        <v>0.26837858411027304</v>
      </c>
      <c r="AD7" s="7">
        <v>0.27727990426516397</v>
      </c>
      <c r="AE7" s="7">
        <v>0.31623021718164401</v>
      </c>
      <c r="AF7" s="7">
        <v>0.19904772410799801</v>
      </c>
      <c r="AG7" s="7">
        <v>0.185477674268231</v>
      </c>
      <c r="AH7" s="7">
        <v>0.121188423552782</v>
      </c>
      <c r="AI7" s="7">
        <v>0.53964731251633191</v>
      </c>
      <c r="AJ7" s="7">
        <v>0.27185748020160799</v>
      </c>
      <c r="AK7" s="7">
        <v>0.20450936200901398</v>
      </c>
      <c r="AL7" s="7">
        <v>0.244026078444155</v>
      </c>
      <c r="AM7" s="7">
        <v>0.22465289045926501</v>
      </c>
      <c r="AN7" s="7">
        <v>0.20083616768309798</v>
      </c>
      <c r="AO7" s="7">
        <v>0.25418022317042199</v>
      </c>
      <c r="AP7" s="7">
        <v>0.23055041633573201</v>
      </c>
      <c r="AQ7" s="7">
        <v>0.26884999883320498</v>
      </c>
      <c r="AR7" s="7">
        <v>0.201601696260851</v>
      </c>
      <c r="AS7" s="7">
        <v>0.18232373770945401</v>
      </c>
      <c r="AT7" s="7">
        <v>0.22151846357669</v>
      </c>
      <c r="AU7" s="7">
        <v>0.24598919392346802</v>
      </c>
      <c r="AV7" s="7">
        <v>0.209633964698833</v>
      </c>
      <c r="AW7" s="7">
        <v>0.369560694749832</v>
      </c>
      <c r="AX7" s="7">
        <v>0.27811701418808399</v>
      </c>
      <c r="AY7" s="7">
        <v>0.201944265659385</v>
      </c>
      <c r="AZ7" s="7">
        <v>0.163436864393843</v>
      </c>
      <c r="BA7" s="7">
        <v>0.20392696820321699</v>
      </c>
      <c r="BB7" s="7">
        <v>0.14218369611114601</v>
      </c>
      <c r="BC7" s="7">
        <v>0.28685613898615903</v>
      </c>
      <c r="BD7" s="7">
        <v>0.23376299027295702</v>
      </c>
      <c r="BE7" s="7">
        <v>0.25906079395936199</v>
      </c>
      <c r="BF7" s="7">
        <v>0.25752310956458002</v>
      </c>
      <c r="BG7" s="7">
        <v>0.30536019739644799</v>
      </c>
      <c r="BH7" s="7">
        <v>0.26109832423155199</v>
      </c>
      <c r="BI7" s="7">
        <v>0.20867390821883303</v>
      </c>
    </row>
    <row r="8" spans="1:61">
      <c r="A8" s="35"/>
      <c r="B8" s="4">
        <v>492</v>
      </c>
      <c r="C8" s="4">
        <v>96</v>
      </c>
      <c r="D8" s="4">
        <v>70</v>
      </c>
      <c r="E8" s="4">
        <v>86</v>
      </c>
      <c r="F8" s="4">
        <v>5</v>
      </c>
      <c r="G8" s="4">
        <v>1</v>
      </c>
      <c r="H8" s="4">
        <v>4</v>
      </c>
      <c r="I8" s="4">
        <v>17</v>
      </c>
      <c r="J8" s="4">
        <v>1</v>
      </c>
      <c r="K8" s="4">
        <v>26</v>
      </c>
      <c r="L8" s="4">
        <v>2</v>
      </c>
      <c r="M8" s="4">
        <v>175</v>
      </c>
      <c r="N8" s="4">
        <v>174</v>
      </c>
      <c r="O8" s="4">
        <v>144</v>
      </c>
      <c r="P8" s="4">
        <v>35</v>
      </c>
      <c r="Q8" s="4">
        <v>93</v>
      </c>
      <c r="R8" s="4">
        <v>75</v>
      </c>
      <c r="S8" s="4">
        <v>41</v>
      </c>
      <c r="T8" s="4">
        <v>26</v>
      </c>
      <c r="U8" s="4">
        <v>7</v>
      </c>
      <c r="V8" s="4">
        <v>264</v>
      </c>
      <c r="W8" s="4">
        <v>228</v>
      </c>
      <c r="X8" s="4">
        <v>153</v>
      </c>
      <c r="Y8" s="4">
        <v>54</v>
      </c>
      <c r="Z8" s="4">
        <v>104</v>
      </c>
      <c r="AA8" s="4">
        <v>71</v>
      </c>
      <c r="AB8" s="4">
        <v>110</v>
      </c>
      <c r="AC8" s="4">
        <v>125</v>
      </c>
      <c r="AD8" s="4">
        <v>89</v>
      </c>
      <c r="AE8" s="4">
        <v>83</v>
      </c>
      <c r="AF8" s="4">
        <v>126</v>
      </c>
      <c r="AG8" s="4">
        <v>18</v>
      </c>
      <c r="AH8" s="4">
        <v>20</v>
      </c>
      <c r="AI8" s="4">
        <v>30</v>
      </c>
      <c r="AJ8" s="4">
        <v>250</v>
      </c>
      <c r="AK8" s="4">
        <v>67</v>
      </c>
      <c r="AL8" s="4">
        <v>121</v>
      </c>
      <c r="AM8" s="4">
        <v>11</v>
      </c>
      <c r="AN8" s="4">
        <v>43</v>
      </c>
      <c r="AO8" s="4">
        <v>317</v>
      </c>
      <c r="AP8" s="4">
        <v>175</v>
      </c>
      <c r="AQ8" s="4">
        <v>350</v>
      </c>
      <c r="AR8" s="4">
        <v>142</v>
      </c>
      <c r="AS8" s="4">
        <v>10</v>
      </c>
      <c r="AT8" s="4">
        <v>122</v>
      </c>
      <c r="AU8" s="4">
        <v>23</v>
      </c>
      <c r="AV8" s="4">
        <v>100</v>
      </c>
      <c r="AW8" s="4">
        <v>39</v>
      </c>
      <c r="AX8" s="4">
        <v>7</v>
      </c>
      <c r="AY8" s="4">
        <v>5</v>
      </c>
      <c r="AZ8" s="4">
        <v>7</v>
      </c>
      <c r="BA8" s="4">
        <v>1</v>
      </c>
      <c r="BB8" s="4">
        <v>2</v>
      </c>
      <c r="BC8" s="4">
        <v>176</v>
      </c>
      <c r="BD8" s="4">
        <v>32</v>
      </c>
      <c r="BE8" s="4">
        <v>119</v>
      </c>
      <c r="BF8" s="4">
        <v>38</v>
      </c>
      <c r="BG8" s="4">
        <v>64</v>
      </c>
      <c r="BH8" s="4">
        <v>66</v>
      </c>
      <c r="BI8" s="4">
        <v>124</v>
      </c>
    </row>
    <row r="9" spans="1:61">
      <c r="A9" s="35" t="s">
        <v>210</v>
      </c>
      <c r="B9" s="7">
        <v>0.31707155943047599</v>
      </c>
      <c r="C9" s="7">
        <v>0.31103908405153502</v>
      </c>
      <c r="D9" s="7">
        <v>0.28379178084649398</v>
      </c>
      <c r="E9" s="7">
        <v>0.178860621150843</v>
      </c>
      <c r="F9" s="7">
        <v>0.29872305858436798</v>
      </c>
      <c r="G9" s="7">
        <v>0.33774220880005701</v>
      </c>
      <c r="H9" s="7">
        <v>0.58836577703938997</v>
      </c>
      <c r="I9" s="7">
        <v>0.25065142588671202</v>
      </c>
      <c r="J9" s="7">
        <v>0.12432090565366699</v>
      </c>
      <c r="K9" s="7">
        <v>0.31595804507556402</v>
      </c>
      <c r="L9" s="7">
        <v>0.59557029529903194</v>
      </c>
      <c r="M9" s="7">
        <v>0.28970503288796201</v>
      </c>
      <c r="N9" s="7">
        <v>0.32608037614976998</v>
      </c>
      <c r="O9" s="7">
        <v>0.34059100302920597</v>
      </c>
      <c r="P9" s="7">
        <v>0.39028017357192901</v>
      </c>
      <c r="Q9" s="7">
        <v>0.305166767604381</v>
      </c>
      <c r="R9" s="7">
        <v>0.22190535352049501</v>
      </c>
      <c r="S9" s="7">
        <v>0.25338262825650998</v>
      </c>
      <c r="T9" s="7">
        <v>0.24100853303883099</v>
      </c>
      <c r="U9" s="7">
        <v>0.42959208652205999</v>
      </c>
      <c r="V9" s="7">
        <v>0.23641573382941497</v>
      </c>
      <c r="W9" s="7">
        <v>0.39406977572292001</v>
      </c>
      <c r="X9" s="7">
        <v>0.35327713407808703</v>
      </c>
      <c r="Y9" s="7">
        <v>0.32163493074522398</v>
      </c>
      <c r="Z9" s="7">
        <v>0.29522730587601298</v>
      </c>
      <c r="AA9" s="7">
        <v>0.29453432706073202</v>
      </c>
      <c r="AB9" s="7">
        <v>0.30842793730080897</v>
      </c>
      <c r="AC9" s="7">
        <v>0.35573363332387997</v>
      </c>
      <c r="AD9" s="7">
        <v>0.293811317009952</v>
      </c>
      <c r="AE9" s="7">
        <v>0.29614558516242001</v>
      </c>
      <c r="AF9" s="7">
        <v>0.30663645110406001</v>
      </c>
      <c r="AG9" s="7">
        <v>0.24011257358537599</v>
      </c>
      <c r="AH9" s="7">
        <v>0.37321456914867002</v>
      </c>
      <c r="AI9" s="7">
        <v>0.30796539844210502</v>
      </c>
      <c r="AJ9" s="7">
        <v>0.28376405340641503</v>
      </c>
      <c r="AK9" s="7">
        <v>0.39132479785187202</v>
      </c>
      <c r="AL9" s="7">
        <v>0.30259313972082902</v>
      </c>
      <c r="AM9" s="7">
        <v>0.21987117758654001</v>
      </c>
      <c r="AN9" s="7">
        <v>0.40128347373291701</v>
      </c>
      <c r="AO9" s="7">
        <v>0.31199615516448803</v>
      </c>
      <c r="AP9" s="7">
        <v>0.32542315057715199</v>
      </c>
      <c r="AQ9" s="7">
        <v>0.28950963211463199</v>
      </c>
      <c r="AR9" s="7">
        <v>0.36804133217678597</v>
      </c>
      <c r="AS9" s="7">
        <v>0.259856333646308</v>
      </c>
      <c r="AT9" s="7">
        <v>0.33742804333674004</v>
      </c>
      <c r="AU9" s="7">
        <v>0.38584036350831297</v>
      </c>
      <c r="AV9" s="7">
        <v>0.23424369340819301</v>
      </c>
      <c r="AW9" s="7">
        <v>0.26583189765361104</v>
      </c>
      <c r="AX9" s="7">
        <v>0.37535010736242497</v>
      </c>
      <c r="AY9" s="7">
        <v>0.115986509891986</v>
      </c>
      <c r="AZ9" s="7">
        <v>0.368587049981073</v>
      </c>
      <c r="BA9" s="7">
        <v>0.35295211231786505</v>
      </c>
      <c r="BB9" s="7">
        <v>0.34799944081019801</v>
      </c>
      <c r="BC9" s="7">
        <v>0.36738505824270901</v>
      </c>
      <c r="BD9" s="7">
        <v>0.22702137852745899</v>
      </c>
      <c r="BE9" s="7">
        <v>0.26142412736514403</v>
      </c>
      <c r="BF9" s="7">
        <v>0.27516978974994999</v>
      </c>
      <c r="BG9" s="7">
        <v>0.31700927692340802</v>
      </c>
      <c r="BH9" s="7">
        <v>0.27034611872532399</v>
      </c>
      <c r="BI9" s="7">
        <v>0.28992313683576199</v>
      </c>
    </row>
    <row r="10" spans="1:61">
      <c r="A10" s="35"/>
      <c r="B10" s="4">
        <v>636</v>
      </c>
      <c r="C10" s="4">
        <v>143</v>
      </c>
      <c r="D10" s="4">
        <v>89</v>
      </c>
      <c r="E10" s="4">
        <v>43</v>
      </c>
      <c r="F10" s="4">
        <v>15</v>
      </c>
      <c r="G10" s="4">
        <v>2</v>
      </c>
      <c r="H10" s="4">
        <v>10</v>
      </c>
      <c r="I10" s="4">
        <v>16</v>
      </c>
      <c r="J10" s="4">
        <v>0</v>
      </c>
      <c r="K10" s="4">
        <v>42</v>
      </c>
      <c r="L10" s="4">
        <v>7</v>
      </c>
      <c r="M10" s="4">
        <v>205</v>
      </c>
      <c r="N10" s="4">
        <v>250</v>
      </c>
      <c r="O10" s="4">
        <v>181</v>
      </c>
      <c r="P10" s="4">
        <v>63</v>
      </c>
      <c r="Q10" s="4">
        <v>127</v>
      </c>
      <c r="R10" s="4">
        <v>66</v>
      </c>
      <c r="S10" s="4">
        <v>48</v>
      </c>
      <c r="T10" s="4">
        <v>18</v>
      </c>
      <c r="U10" s="4">
        <v>9</v>
      </c>
      <c r="V10" s="4">
        <v>232</v>
      </c>
      <c r="W10" s="4">
        <v>405</v>
      </c>
      <c r="X10" s="4">
        <v>199</v>
      </c>
      <c r="Y10" s="4">
        <v>57</v>
      </c>
      <c r="Z10" s="4">
        <v>146</v>
      </c>
      <c r="AA10" s="4">
        <v>78</v>
      </c>
      <c r="AB10" s="4">
        <v>156</v>
      </c>
      <c r="AC10" s="4">
        <v>166</v>
      </c>
      <c r="AD10" s="4">
        <v>95</v>
      </c>
      <c r="AE10" s="4">
        <v>78</v>
      </c>
      <c r="AF10" s="4">
        <v>194</v>
      </c>
      <c r="AG10" s="4">
        <v>23</v>
      </c>
      <c r="AH10" s="4">
        <v>63</v>
      </c>
      <c r="AI10" s="4">
        <v>17</v>
      </c>
      <c r="AJ10" s="4">
        <v>261</v>
      </c>
      <c r="AK10" s="4">
        <v>128</v>
      </c>
      <c r="AL10" s="4">
        <v>150</v>
      </c>
      <c r="AM10" s="4">
        <v>10</v>
      </c>
      <c r="AN10" s="4">
        <v>86</v>
      </c>
      <c r="AO10" s="4">
        <v>389</v>
      </c>
      <c r="AP10" s="4">
        <v>247</v>
      </c>
      <c r="AQ10" s="4">
        <v>377</v>
      </c>
      <c r="AR10" s="4">
        <v>259</v>
      </c>
      <c r="AS10" s="4">
        <v>15</v>
      </c>
      <c r="AT10" s="4">
        <v>185</v>
      </c>
      <c r="AU10" s="4">
        <v>36</v>
      </c>
      <c r="AV10" s="4">
        <v>112</v>
      </c>
      <c r="AW10" s="4">
        <v>28</v>
      </c>
      <c r="AX10" s="4">
        <v>10</v>
      </c>
      <c r="AY10" s="4">
        <v>3</v>
      </c>
      <c r="AZ10" s="4">
        <v>16</v>
      </c>
      <c r="BA10" s="4">
        <v>3</v>
      </c>
      <c r="BB10" s="4">
        <v>4</v>
      </c>
      <c r="BC10" s="4">
        <v>226</v>
      </c>
      <c r="BD10" s="4">
        <v>31</v>
      </c>
      <c r="BE10" s="4">
        <v>120</v>
      </c>
      <c r="BF10" s="4">
        <v>40</v>
      </c>
      <c r="BG10" s="4">
        <v>66</v>
      </c>
      <c r="BH10" s="4">
        <v>68</v>
      </c>
      <c r="BI10" s="4">
        <v>173</v>
      </c>
    </row>
    <row r="11" spans="1:61">
      <c r="A11" s="35" t="s">
        <v>232</v>
      </c>
      <c r="B11" s="7">
        <v>0.133644755426751</v>
      </c>
      <c r="C11" s="7">
        <v>0.22822110584399302</v>
      </c>
      <c r="D11" s="7">
        <v>0.10803402266572699</v>
      </c>
      <c r="E11" s="7">
        <v>7.3416223224990806E-2</v>
      </c>
      <c r="F11" s="7">
        <v>0.110276526758517</v>
      </c>
      <c r="G11" s="7">
        <v>0</v>
      </c>
      <c r="H11" s="7">
        <v>8.8850551080449508E-2</v>
      </c>
      <c r="I11" s="7">
        <v>4.40164594208532E-2</v>
      </c>
      <c r="J11" s="7">
        <v>0</v>
      </c>
      <c r="K11" s="7">
        <v>0.18228278853468599</v>
      </c>
      <c r="L11" s="7">
        <v>0</v>
      </c>
      <c r="M11" s="7">
        <v>9.9999140016366395E-2</v>
      </c>
      <c r="N11" s="7">
        <v>0.161893582296917</v>
      </c>
      <c r="O11" s="7">
        <v>0.13780728767624098</v>
      </c>
      <c r="P11" s="7">
        <v>0.167359894562148</v>
      </c>
      <c r="Q11" s="7">
        <v>0.24894333474111399</v>
      </c>
      <c r="R11" s="7">
        <v>8.3958907455036605E-2</v>
      </c>
      <c r="S11" s="7">
        <v>5.4184862268463301E-2</v>
      </c>
      <c r="T11" s="7">
        <v>6.6146681593426598E-2</v>
      </c>
      <c r="U11" s="7">
        <v>9.63775271823053E-2</v>
      </c>
      <c r="V11" s="7">
        <v>0.151836491215745</v>
      </c>
      <c r="W11" s="7">
        <v>0.116277984997243</v>
      </c>
      <c r="X11" s="7">
        <v>0.124779211615568</v>
      </c>
      <c r="Y11" s="7">
        <v>9.24284387152082E-2</v>
      </c>
      <c r="Z11" s="7">
        <v>0.119022461980601</v>
      </c>
      <c r="AA11" s="7">
        <v>0.16460989340195201</v>
      </c>
      <c r="AB11" s="7">
        <v>0.15593471327157901</v>
      </c>
      <c r="AC11" s="7">
        <v>8.6142725832566797E-2</v>
      </c>
      <c r="AD11" s="7">
        <v>0.16755135562944001</v>
      </c>
      <c r="AE11" s="7">
        <v>0.12661912399655098</v>
      </c>
      <c r="AF11" s="7">
        <v>0.14751856108880498</v>
      </c>
      <c r="AG11" s="7">
        <v>0.20940841903184701</v>
      </c>
      <c r="AH11" s="7">
        <v>0.15932331855394899</v>
      </c>
      <c r="AI11" s="7">
        <v>0</v>
      </c>
      <c r="AJ11" s="7">
        <v>0.130553757410306</v>
      </c>
      <c r="AK11" s="7">
        <v>0.120709069110764</v>
      </c>
      <c r="AL11" s="7">
        <v>0.146974450260141</v>
      </c>
      <c r="AM11" s="7">
        <v>0.43222391907642604</v>
      </c>
      <c r="AN11" s="7">
        <v>6.9912701456422505E-2</v>
      </c>
      <c r="AO11" s="7">
        <v>0.12796976412091302</v>
      </c>
      <c r="AP11" s="7">
        <v>0.14298296863371202</v>
      </c>
      <c r="AQ11" s="7">
        <v>0.12635687124225001</v>
      </c>
      <c r="AR11" s="7">
        <v>0.147122107588257</v>
      </c>
      <c r="AS11" s="7">
        <v>0.44023200495047199</v>
      </c>
      <c r="AT11" s="7">
        <v>0.20740411692918201</v>
      </c>
      <c r="AU11" s="7">
        <v>7.7509056800104906E-2</v>
      </c>
      <c r="AV11" s="7">
        <v>0.10887448570281499</v>
      </c>
      <c r="AW11" s="7">
        <v>6.6966401886674895E-2</v>
      </c>
      <c r="AX11" s="7">
        <v>8.5423724942086707E-2</v>
      </c>
      <c r="AY11" s="7">
        <v>3.9777974308177505E-2</v>
      </c>
      <c r="AZ11" s="7">
        <v>0.10277709265616</v>
      </c>
      <c r="BA11" s="7">
        <v>0.21632077534514402</v>
      </c>
      <c r="BB11" s="7">
        <v>0</v>
      </c>
      <c r="BC11" s="7">
        <v>8.8144980408877208E-2</v>
      </c>
      <c r="BD11" s="7">
        <v>8.7158312194371104E-2</v>
      </c>
      <c r="BE11" s="7">
        <v>8.727235319695209E-2</v>
      </c>
      <c r="BF11" s="7">
        <v>0.205371453648163</v>
      </c>
      <c r="BG11" s="7">
        <v>8.2818779274312693E-2</v>
      </c>
      <c r="BH11" s="7">
        <v>0.148495818724597</v>
      </c>
      <c r="BI11" s="7">
        <v>0.21339833684274701</v>
      </c>
    </row>
    <row r="12" spans="1:61">
      <c r="A12" s="35"/>
      <c r="B12" s="4">
        <v>268</v>
      </c>
      <c r="C12" s="4">
        <v>105</v>
      </c>
      <c r="D12" s="4">
        <v>34</v>
      </c>
      <c r="E12" s="4">
        <v>18</v>
      </c>
      <c r="F12" s="4">
        <v>6</v>
      </c>
      <c r="G12" s="4">
        <v>0</v>
      </c>
      <c r="H12" s="4">
        <v>1</v>
      </c>
      <c r="I12" s="4">
        <v>3</v>
      </c>
      <c r="J12" s="4">
        <v>0</v>
      </c>
      <c r="K12" s="4">
        <v>24</v>
      </c>
      <c r="L12" s="4">
        <v>0</v>
      </c>
      <c r="M12" s="4">
        <v>71</v>
      </c>
      <c r="N12" s="4">
        <v>124</v>
      </c>
      <c r="O12" s="4">
        <v>73</v>
      </c>
      <c r="P12" s="4">
        <v>27</v>
      </c>
      <c r="Q12" s="4">
        <v>104</v>
      </c>
      <c r="R12" s="4">
        <v>25</v>
      </c>
      <c r="S12" s="4">
        <v>10</v>
      </c>
      <c r="T12" s="4">
        <v>5</v>
      </c>
      <c r="U12" s="4">
        <v>2</v>
      </c>
      <c r="V12" s="4">
        <v>149</v>
      </c>
      <c r="W12" s="4">
        <v>119</v>
      </c>
      <c r="X12" s="4">
        <v>70</v>
      </c>
      <c r="Y12" s="4">
        <v>16</v>
      </c>
      <c r="Z12" s="4">
        <v>59</v>
      </c>
      <c r="AA12" s="4">
        <v>44</v>
      </c>
      <c r="AB12" s="4">
        <v>79</v>
      </c>
      <c r="AC12" s="4">
        <v>40</v>
      </c>
      <c r="AD12" s="4">
        <v>54</v>
      </c>
      <c r="AE12" s="4">
        <v>33</v>
      </c>
      <c r="AF12" s="4">
        <v>93</v>
      </c>
      <c r="AG12" s="4">
        <v>20</v>
      </c>
      <c r="AH12" s="4">
        <v>27</v>
      </c>
      <c r="AI12" s="4">
        <v>0</v>
      </c>
      <c r="AJ12" s="4">
        <v>120</v>
      </c>
      <c r="AK12" s="4">
        <v>40</v>
      </c>
      <c r="AL12" s="4">
        <v>73</v>
      </c>
      <c r="AM12" s="4">
        <v>21</v>
      </c>
      <c r="AN12" s="4">
        <v>15</v>
      </c>
      <c r="AO12" s="4">
        <v>160</v>
      </c>
      <c r="AP12" s="4">
        <v>108</v>
      </c>
      <c r="AQ12" s="4">
        <v>165</v>
      </c>
      <c r="AR12" s="4">
        <v>104</v>
      </c>
      <c r="AS12" s="4">
        <v>25</v>
      </c>
      <c r="AT12" s="4">
        <v>114</v>
      </c>
      <c r="AU12" s="4">
        <v>7</v>
      </c>
      <c r="AV12" s="4">
        <v>52</v>
      </c>
      <c r="AW12" s="4">
        <v>7</v>
      </c>
      <c r="AX12" s="4">
        <v>2</v>
      </c>
      <c r="AY12" s="4">
        <v>1</v>
      </c>
      <c r="AZ12" s="4">
        <v>4</v>
      </c>
      <c r="BA12" s="4">
        <v>2</v>
      </c>
      <c r="BB12" s="4">
        <v>0</v>
      </c>
      <c r="BC12" s="4">
        <v>54</v>
      </c>
      <c r="BD12" s="4">
        <v>12</v>
      </c>
      <c r="BE12" s="4">
        <v>40</v>
      </c>
      <c r="BF12" s="4">
        <v>30</v>
      </c>
      <c r="BG12" s="4">
        <v>17</v>
      </c>
      <c r="BH12" s="4">
        <v>37</v>
      </c>
      <c r="BI12" s="4">
        <v>127</v>
      </c>
    </row>
    <row r="13" spans="1:61">
      <c r="A13" s="35" t="s">
        <v>212</v>
      </c>
      <c r="B13" s="7">
        <v>6.1747290438951594E-2</v>
      </c>
      <c r="C13" s="7">
        <v>0.143467557278322</v>
      </c>
      <c r="D13" s="7">
        <v>2.0402893553291197E-3</v>
      </c>
      <c r="E13" s="7">
        <v>5.3582246801349598E-2</v>
      </c>
      <c r="F13" s="7">
        <v>0</v>
      </c>
      <c r="G13" s="7">
        <v>0</v>
      </c>
      <c r="H13" s="7">
        <v>0</v>
      </c>
      <c r="I13" s="7">
        <v>3.4540386309046302E-2</v>
      </c>
      <c r="J13" s="7">
        <v>4.02893524847103E-2</v>
      </c>
      <c r="K13" s="7">
        <v>0.11213982531621401</v>
      </c>
      <c r="L13" s="7">
        <v>0</v>
      </c>
      <c r="M13" s="7">
        <v>3.6608923770518199E-2</v>
      </c>
      <c r="N13" s="7">
        <v>0.10358417993489301</v>
      </c>
      <c r="O13" s="7">
        <v>3.4975847165054003E-2</v>
      </c>
      <c r="P13" s="7">
        <v>9.8484034843451501E-2</v>
      </c>
      <c r="Q13" s="7">
        <v>0.14493181334125599</v>
      </c>
      <c r="R13" s="7">
        <v>1.6395546215788599E-2</v>
      </c>
      <c r="S13" s="7">
        <v>4.42909740858052E-2</v>
      </c>
      <c r="T13" s="7">
        <v>2.3592102439376598E-2</v>
      </c>
      <c r="U13" s="7">
        <v>5.9800114327403502E-2</v>
      </c>
      <c r="V13" s="7">
        <v>6.59876531900941E-2</v>
      </c>
      <c r="W13" s="7">
        <v>5.7699221178761598E-2</v>
      </c>
      <c r="X13" s="7">
        <v>3.4273333086018695E-2</v>
      </c>
      <c r="Y13" s="7">
        <v>6.1036413735342396E-2</v>
      </c>
      <c r="Z13" s="7">
        <v>6.1527228203222997E-2</v>
      </c>
      <c r="AA13" s="7">
        <v>6.0125173445900397E-2</v>
      </c>
      <c r="AB13" s="7">
        <v>9.3668069538050902E-2</v>
      </c>
      <c r="AC13" s="7">
        <v>4.85211523214613E-2</v>
      </c>
      <c r="AD13" s="7">
        <v>4.1189138210798601E-2</v>
      </c>
      <c r="AE13" s="7">
        <v>7.9692034145354099E-2</v>
      </c>
      <c r="AF13" s="7">
        <v>9.0568661947397294E-2</v>
      </c>
      <c r="AG13" s="7">
        <v>4.96006829542011E-2</v>
      </c>
      <c r="AH13" s="7">
        <v>1.23968792575387E-2</v>
      </c>
      <c r="AI13" s="7">
        <v>4.9135175327298698E-2</v>
      </c>
      <c r="AJ13" s="7">
        <v>5.5558146319275102E-2</v>
      </c>
      <c r="AK13" s="7">
        <v>7.0243810710306595E-2</v>
      </c>
      <c r="AL13" s="7">
        <v>9.0113210029071592E-2</v>
      </c>
      <c r="AM13" s="7">
        <v>1.49390801552702E-2</v>
      </c>
      <c r="AN13" s="7">
        <v>2.03277032819668E-2</v>
      </c>
      <c r="AO13" s="7">
        <v>5.9412779100129098E-2</v>
      </c>
      <c r="AP13" s="7">
        <v>6.5588735022940006E-2</v>
      </c>
      <c r="AQ13" s="7">
        <v>7.50078268704088E-2</v>
      </c>
      <c r="AR13" s="7">
        <v>3.7224820705239303E-2</v>
      </c>
      <c r="AS13" s="7">
        <v>6.4833109446824896E-2</v>
      </c>
      <c r="AT13" s="7">
        <v>0.13676573836160899</v>
      </c>
      <c r="AU13" s="7">
        <v>5.1988479774293704E-3</v>
      </c>
      <c r="AV13" s="7">
        <v>2.7806915011068498E-2</v>
      </c>
      <c r="AW13" s="7">
        <v>2.8834311223132701E-2</v>
      </c>
      <c r="AX13" s="7">
        <v>3.4770287176264097E-2</v>
      </c>
      <c r="AY13" s="7">
        <v>5.8865744407431898E-2</v>
      </c>
      <c r="AZ13" s="7">
        <v>1.40379348703527E-2</v>
      </c>
      <c r="BA13" s="7">
        <v>0</v>
      </c>
      <c r="BB13" s="7">
        <v>7.1112787271477101E-2</v>
      </c>
      <c r="BC13" s="7">
        <v>4.0151971694492E-2</v>
      </c>
      <c r="BD13" s="7">
        <v>6.6322790816646902E-3</v>
      </c>
      <c r="BE13" s="7">
        <v>4.0870324609073298E-2</v>
      </c>
      <c r="BF13" s="7">
        <v>2.5797547870192398E-2</v>
      </c>
      <c r="BG13" s="7">
        <v>4.0023754428635802E-2</v>
      </c>
      <c r="BH13" s="7">
        <v>4.3082549915688995E-2</v>
      </c>
      <c r="BI13" s="7">
        <v>0.120902981231981</v>
      </c>
    </row>
    <row r="14" spans="1:61">
      <c r="A14" s="35"/>
      <c r="B14" s="4">
        <v>124</v>
      </c>
      <c r="C14" s="4">
        <v>66</v>
      </c>
      <c r="D14" s="4">
        <v>1</v>
      </c>
      <c r="E14" s="4">
        <v>13</v>
      </c>
      <c r="F14" s="4">
        <v>0</v>
      </c>
      <c r="G14" s="4">
        <v>0</v>
      </c>
      <c r="H14" s="4">
        <v>0</v>
      </c>
      <c r="I14" s="4">
        <v>2</v>
      </c>
      <c r="J14" s="4">
        <v>0</v>
      </c>
      <c r="K14" s="4">
        <v>15</v>
      </c>
      <c r="L14" s="4">
        <v>0</v>
      </c>
      <c r="M14" s="4">
        <v>26</v>
      </c>
      <c r="N14" s="4">
        <v>79</v>
      </c>
      <c r="O14" s="4">
        <v>19</v>
      </c>
      <c r="P14" s="4">
        <v>16</v>
      </c>
      <c r="Q14" s="4">
        <v>60</v>
      </c>
      <c r="R14" s="4">
        <v>5</v>
      </c>
      <c r="S14" s="4">
        <v>8</v>
      </c>
      <c r="T14" s="4">
        <v>2</v>
      </c>
      <c r="U14" s="4">
        <v>1</v>
      </c>
      <c r="V14" s="4">
        <v>65</v>
      </c>
      <c r="W14" s="4">
        <v>59</v>
      </c>
      <c r="X14" s="4">
        <v>19</v>
      </c>
      <c r="Y14" s="4">
        <v>11</v>
      </c>
      <c r="Z14" s="4">
        <v>31</v>
      </c>
      <c r="AA14" s="4">
        <v>16</v>
      </c>
      <c r="AB14" s="4">
        <v>47</v>
      </c>
      <c r="AC14" s="4">
        <v>23</v>
      </c>
      <c r="AD14" s="4">
        <v>13</v>
      </c>
      <c r="AE14" s="4">
        <v>21</v>
      </c>
      <c r="AF14" s="4">
        <v>57</v>
      </c>
      <c r="AG14" s="4">
        <v>5</v>
      </c>
      <c r="AH14" s="4">
        <v>2</v>
      </c>
      <c r="AI14" s="4">
        <v>3</v>
      </c>
      <c r="AJ14" s="4">
        <v>51</v>
      </c>
      <c r="AK14" s="4">
        <v>23</v>
      </c>
      <c r="AL14" s="4">
        <v>45</v>
      </c>
      <c r="AM14" s="4">
        <v>1</v>
      </c>
      <c r="AN14" s="4">
        <v>4</v>
      </c>
      <c r="AO14" s="4">
        <v>74</v>
      </c>
      <c r="AP14" s="4">
        <v>50</v>
      </c>
      <c r="AQ14" s="4">
        <v>98</v>
      </c>
      <c r="AR14" s="4">
        <v>26</v>
      </c>
      <c r="AS14" s="4">
        <v>4</v>
      </c>
      <c r="AT14" s="4">
        <v>75</v>
      </c>
      <c r="AU14" s="4">
        <v>0</v>
      </c>
      <c r="AV14" s="4">
        <v>13</v>
      </c>
      <c r="AW14" s="4">
        <v>3</v>
      </c>
      <c r="AX14" s="4">
        <v>1</v>
      </c>
      <c r="AY14" s="4">
        <v>1</v>
      </c>
      <c r="AZ14" s="4">
        <v>1</v>
      </c>
      <c r="BA14" s="4">
        <v>0</v>
      </c>
      <c r="BB14" s="4">
        <v>1</v>
      </c>
      <c r="BC14" s="4">
        <v>25</v>
      </c>
      <c r="BD14" s="4">
        <v>1</v>
      </c>
      <c r="BE14" s="4">
        <v>19</v>
      </c>
      <c r="BF14" s="4">
        <v>4</v>
      </c>
      <c r="BG14" s="4">
        <v>8</v>
      </c>
      <c r="BH14" s="4">
        <v>11</v>
      </c>
      <c r="BI14" s="4">
        <v>72</v>
      </c>
    </row>
    <row r="15" spans="1:61">
      <c r="A15" s="35" t="s">
        <v>213</v>
      </c>
      <c r="B15" s="7">
        <v>0.48753639470382198</v>
      </c>
      <c r="C15" s="7">
        <v>0.31727225282615101</v>
      </c>
      <c r="D15" s="7">
        <v>0.60613390713245008</v>
      </c>
      <c r="E15" s="7">
        <v>0.69414090882281698</v>
      </c>
      <c r="F15" s="7">
        <v>0.59100041465711495</v>
      </c>
      <c r="G15" s="7">
        <v>0.66225779119994199</v>
      </c>
      <c r="H15" s="7">
        <v>0.32278367188015999</v>
      </c>
      <c r="I15" s="7">
        <v>0.67079172838338808</v>
      </c>
      <c r="J15" s="7">
        <v>0.83538974186162207</v>
      </c>
      <c r="K15" s="7">
        <v>0.38961934107353502</v>
      </c>
      <c r="L15" s="7">
        <v>0.40442970470096801</v>
      </c>
      <c r="M15" s="7">
        <v>0.57368690332515204</v>
      </c>
      <c r="N15" s="7">
        <v>0.40844186161842105</v>
      </c>
      <c r="O15" s="7">
        <v>0.48662586212949899</v>
      </c>
      <c r="P15" s="7">
        <v>0.34387589702247195</v>
      </c>
      <c r="Q15" s="7">
        <v>0.300958084313249</v>
      </c>
      <c r="R15" s="7">
        <v>0.67774019280867903</v>
      </c>
      <c r="S15" s="7">
        <v>0.64814153538922104</v>
      </c>
      <c r="T15" s="7">
        <v>0.66925268292836604</v>
      </c>
      <c r="U15" s="7">
        <v>0.41423027196823098</v>
      </c>
      <c r="V15" s="7">
        <v>0.54576012176474598</v>
      </c>
      <c r="W15" s="7">
        <v>0.43195301810107301</v>
      </c>
      <c r="X15" s="7">
        <v>0.48767032122032705</v>
      </c>
      <c r="Y15" s="7">
        <v>0.52490021680422605</v>
      </c>
      <c r="Z15" s="7">
        <v>0.52422300394016297</v>
      </c>
      <c r="AA15" s="7">
        <v>0.48073060609141599</v>
      </c>
      <c r="AB15" s="7">
        <v>0.44196927988956097</v>
      </c>
      <c r="AC15" s="7">
        <v>0.509602488522091</v>
      </c>
      <c r="AD15" s="7">
        <v>0.49744818914980898</v>
      </c>
      <c r="AE15" s="7">
        <v>0.49754325669567601</v>
      </c>
      <c r="AF15" s="7">
        <v>0.45527632585973798</v>
      </c>
      <c r="AG15" s="7">
        <v>0.50087832442857494</v>
      </c>
      <c r="AH15" s="7">
        <v>0.45506523303984303</v>
      </c>
      <c r="AI15" s="7">
        <v>0.64289942623059704</v>
      </c>
      <c r="AJ15" s="7">
        <v>0.53012404286400505</v>
      </c>
      <c r="AK15" s="7">
        <v>0.41772232232705697</v>
      </c>
      <c r="AL15" s="7">
        <v>0.46031919998996002</v>
      </c>
      <c r="AM15" s="7">
        <v>0.33296582318176499</v>
      </c>
      <c r="AN15" s="7">
        <v>0.50847612152869304</v>
      </c>
      <c r="AO15" s="7">
        <v>0.50062130161447005</v>
      </c>
      <c r="AP15" s="7">
        <v>0.46600514576619601</v>
      </c>
      <c r="AQ15" s="7">
        <v>0.50912566977270901</v>
      </c>
      <c r="AR15" s="7">
        <v>0.447611739529719</v>
      </c>
      <c r="AS15" s="7">
        <v>0.23507855195639502</v>
      </c>
      <c r="AT15" s="7">
        <v>0.31840210137247099</v>
      </c>
      <c r="AU15" s="7">
        <v>0.53145173171415305</v>
      </c>
      <c r="AV15" s="7">
        <v>0.62907490587792303</v>
      </c>
      <c r="AW15" s="7">
        <v>0.63836738923658098</v>
      </c>
      <c r="AX15" s="7">
        <v>0.50445588051922396</v>
      </c>
      <c r="AY15" s="7">
        <v>0.78536977139240405</v>
      </c>
      <c r="AZ15" s="7">
        <v>0.51459792249241498</v>
      </c>
      <c r="BA15" s="7">
        <v>0.43072711233699101</v>
      </c>
      <c r="BB15" s="7">
        <v>0.58088777191832397</v>
      </c>
      <c r="BC15" s="7">
        <v>0.50431798965392194</v>
      </c>
      <c r="BD15" s="7">
        <v>0.67918803019650598</v>
      </c>
      <c r="BE15" s="7">
        <v>0.61043319482882996</v>
      </c>
      <c r="BF15" s="7">
        <v>0.493661208731695</v>
      </c>
      <c r="BG15" s="7">
        <v>0.56014818937364308</v>
      </c>
      <c r="BH15" s="7">
        <v>0.53807551263439102</v>
      </c>
      <c r="BI15" s="7">
        <v>0.37577554508951105</v>
      </c>
    </row>
    <row r="16" spans="1:61">
      <c r="A16" s="35"/>
      <c r="B16" s="4">
        <v>978</v>
      </c>
      <c r="C16" s="4">
        <v>146</v>
      </c>
      <c r="D16" s="4">
        <v>191</v>
      </c>
      <c r="E16" s="4">
        <v>168</v>
      </c>
      <c r="F16" s="4">
        <v>30</v>
      </c>
      <c r="G16" s="4">
        <v>3</v>
      </c>
      <c r="H16" s="4">
        <v>5</v>
      </c>
      <c r="I16" s="4">
        <v>42</v>
      </c>
      <c r="J16" s="4">
        <v>2</v>
      </c>
      <c r="K16" s="4">
        <v>52</v>
      </c>
      <c r="L16" s="4">
        <v>5</v>
      </c>
      <c r="M16" s="4">
        <v>407</v>
      </c>
      <c r="N16" s="4">
        <v>313</v>
      </c>
      <c r="O16" s="4">
        <v>259</v>
      </c>
      <c r="P16" s="4">
        <v>55</v>
      </c>
      <c r="Q16" s="4">
        <v>125</v>
      </c>
      <c r="R16" s="4">
        <v>200</v>
      </c>
      <c r="S16" s="4">
        <v>123</v>
      </c>
      <c r="T16" s="4">
        <v>51</v>
      </c>
      <c r="U16" s="4">
        <v>8</v>
      </c>
      <c r="V16" s="4">
        <v>535</v>
      </c>
      <c r="W16" s="4">
        <v>444</v>
      </c>
      <c r="X16" s="4">
        <v>275</v>
      </c>
      <c r="Y16" s="4">
        <v>92</v>
      </c>
      <c r="Z16" s="4">
        <v>260</v>
      </c>
      <c r="AA16" s="4">
        <v>128</v>
      </c>
      <c r="AB16" s="4">
        <v>224</v>
      </c>
      <c r="AC16" s="4">
        <v>238</v>
      </c>
      <c r="AD16" s="4">
        <v>160</v>
      </c>
      <c r="AE16" s="4">
        <v>131</v>
      </c>
      <c r="AF16" s="4">
        <v>289</v>
      </c>
      <c r="AG16" s="4">
        <v>48</v>
      </c>
      <c r="AH16" s="4">
        <v>77</v>
      </c>
      <c r="AI16" s="4">
        <v>35</v>
      </c>
      <c r="AJ16" s="4">
        <v>488</v>
      </c>
      <c r="AK16" s="4">
        <v>137</v>
      </c>
      <c r="AL16" s="4">
        <v>228</v>
      </c>
      <c r="AM16" s="4">
        <v>16</v>
      </c>
      <c r="AN16" s="4">
        <v>110</v>
      </c>
      <c r="AO16" s="4">
        <v>625</v>
      </c>
      <c r="AP16" s="4">
        <v>354</v>
      </c>
      <c r="AQ16" s="4">
        <v>663</v>
      </c>
      <c r="AR16" s="4">
        <v>315</v>
      </c>
      <c r="AS16" s="4">
        <v>13</v>
      </c>
      <c r="AT16" s="4">
        <v>175</v>
      </c>
      <c r="AU16" s="4">
        <v>49</v>
      </c>
      <c r="AV16" s="4">
        <v>301</v>
      </c>
      <c r="AW16" s="4">
        <v>67</v>
      </c>
      <c r="AX16" s="4">
        <v>13</v>
      </c>
      <c r="AY16" s="4">
        <v>18</v>
      </c>
      <c r="AZ16" s="4">
        <v>22</v>
      </c>
      <c r="BA16" s="4">
        <v>3</v>
      </c>
      <c r="BB16" s="4">
        <v>7</v>
      </c>
      <c r="BC16" s="4">
        <v>310</v>
      </c>
      <c r="BD16" s="4">
        <v>92</v>
      </c>
      <c r="BE16" s="4">
        <v>280</v>
      </c>
      <c r="BF16" s="4">
        <v>72</v>
      </c>
      <c r="BG16" s="4">
        <v>117</v>
      </c>
      <c r="BH16" s="4">
        <v>135</v>
      </c>
      <c r="BI16" s="4">
        <v>224</v>
      </c>
    </row>
    <row r="17" spans="1:61">
      <c r="A17" s="35" t="s">
        <v>214</v>
      </c>
      <c r="B17" s="7">
        <v>0.195392045865702</v>
      </c>
      <c r="C17" s="7">
        <v>0.37168866312231502</v>
      </c>
      <c r="D17" s="7">
        <v>0.110074312021056</v>
      </c>
      <c r="E17" s="7">
        <v>0.12699847002633999</v>
      </c>
      <c r="F17" s="7">
        <v>0.110276526758517</v>
      </c>
      <c r="G17" s="7">
        <v>0</v>
      </c>
      <c r="H17" s="7">
        <v>8.8850551080449508E-2</v>
      </c>
      <c r="I17" s="7">
        <v>7.8556845729899502E-2</v>
      </c>
      <c r="J17" s="7">
        <v>4.02893524847103E-2</v>
      </c>
      <c r="K17" s="7">
        <v>0.29442261385090002</v>
      </c>
      <c r="L17" s="7">
        <v>0</v>
      </c>
      <c r="M17" s="7">
        <v>0.136608063786885</v>
      </c>
      <c r="N17" s="7">
        <v>0.26547776223181002</v>
      </c>
      <c r="O17" s="7">
        <v>0.17278313484129501</v>
      </c>
      <c r="P17" s="7">
        <v>0.26584392940560003</v>
      </c>
      <c r="Q17" s="7">
        <v>0.39387514808237001</v>
      </c>
      <c r="R17" s="7">
        <v>0.100354453670825</v>
      </c>
      <c r="S17" s="7">
        <v>9.8475836354268487E-2</v>
      </c>
      <c r="T17" s="7">
        <v>8.973878403280329E-2</v>
      </c>
      <c r="U17" s="7">
        <v>0.156177641509709</v>
      </c>
      <c r="V17" s="7">
        <v>0.217824144405839</v>
      </c>
      <c r="W17" s="7">
        <v>0.17397720617600498</v>
      </c>
      <c r="X17" s="7">
        <v>0.159052544701586</v>
      </c>
      <c r="Y17" s="7">
        <v>0.153464852450551</v>
      </c>
      <c r="Z17" s="7">
        <v>0.18054969018382402</v>
      </c>
      <c r="AA17" s="7">
        <v>0.22473506684785199</v>
      </c>
      <c r="AB17" s="7">
        <v>0.24960278280963</v>
      </c>
      <c r="AC17" s="7">
        <v>0.134663878154028</v>
      </c>
      <c r="AD17" s="7">
        <v>0.20874049384023899</v>
      </c>
      <c r="AE17" s="7">
        <v>0.20631115814190501</v>
      </c>
      <c r="AF17" s="7">
        <v>0.238087223036202</v>
      </c>
      <c r="AG17" s="7">
        <v>0.25900910198604898</v>
      </c>
      <c r="AH17" s="7">
        <v>0.17172019781148801</v>
      </c>
      <c r="AI17" s="7">
        <v>4.9135175327298698E-2</v>
      </c>
      <c r="AJ17" s="7">
        <v>0.18611190372958097</v>
      </c>
      <c r="AK17" s="7">
        <v>0.19095287982107098</v>
      </c>
      <c r="AL17" s="7">
        <v>0.23708766028921199</v>
      </c>
      <c r="AM17" s="7">
        <v>0.447162999231696</v>
      </c>
      <c r="AN17" s="7">
        <v>9.0240404738389304E-2</v>
      </c>
      <c r="AO17" s="7">
        <v>0.187382543221042</v>
      </c>
      <c r="AP17" s="7">
        <v>0.20857170365665201</v>
      </c>
      <c r="AQ17" s="7">
        <v>0.201364698112659</v>
      </c>
      <c r="AR17" s="7">
        <v>0.184346928293496</v>
      </c>
      <c r="AS17" s="7">
        <v>0.50506511439729695</v>
      </c>
      <c r="AT17" s="7">
        <v>0.34416985529078997</v>
      </c>
      <c r="AU17" s="7">
        <v>8.2707904777534202E-2</v>
      </c>
      <c r="AV17" s="7">
        <v>0.13668140071388402</v>
      </c>
      <c r="AW17" s="7">
        <v>9.5800713109807589E-2</v>
      </c>
      <c r="AX17" s="7">
        <v>0.12019401211835101</v>
      </c>
      <c r="AY17" s="7">
        <v>9.8643718715609396E-2</v>
      </c>
      <c r="AZ17" s="7">
        <v>0.116815027526513</v>
      </c>
      <c r="BA17" s="7">
        <v>0.21632077534514402</v>
      </c>
      <c r="BB17" s="7">
        <v>7.1112787271477101E-2</v>
      </c>
      <c r="BC17" s="7">
        <v>0.128296952103369</v>
      </c>
      <c r="BD17" s="7">
        <v>9.3790591276035812E-2</v>
      </c>
      <c r="BE17" s="7">
        <v>0.12814267780602498</v>
      </c>
      <c r="BF17" s="7">
        <v>0.23116900151835501</v>
      </c>
      <c r="BG17" s="7">
        <v>0.12284253370294901</v>
      </c>
      <c r="BH17" s="7">
        <v>0.19157836864028599</v>
      </c>
      <c r="BI17" s="7">
        <v>0.33430131807472796</v>
      </c>
    </row>
    <row r="18" spans="1:61">
      <c r="A18" s="35"/>
      <c r="B18" s="4">
        <v>392</v>
      </c>
      <c r="C18" s="4">
        <v>171</v>
      </c>
      <c r="D18" s="4">
        <v>35</v>
      </c>
      <c r="E18" s="4">
        <v>31</v>
      </c>
      <c r="F18" s="4">
        <v>6</v>
      </c>
      <c r="G18" s="4">
        <v>0</v>
      </c>
      <c r="H18" s="4">
        <v>1</v>
      </c>
      <c r="I18" s="4">
        <v>5</v>
      </c>
      <c r="J18" s="4">
        <v>0</v>
      </c>
      <c r="K18" s="4">
        <v>39</v>
      </c>
      <c r="L18" s="4">
        <v>0</v>
      </c>
      <c r="M18" s="4">
        <v>97</v>
      </c>
      <c r="N18" s="4">
        <v>203</v>
      </c>
      <c r="O18" s="4">
        <v>92</v>
      </c>
      <c r="P18" s="4">
        <v>43</v>
      </c>
      <c r="Q18" s="4">
        <v>164</v>
      </c>
      <c r="R18" s="4">
        <v>30</v>
      </c>
      <c r="S18" s="4">
        <v>19</v>
      </c>
      <c r="T18" s="4">
        <v>7</v>
      </c>
      <c r="U18" s="4">
        <v>3</v>
      </c>
      <c r="V18" s="4">
        <v>214</v>
      </c>
      <c r="W18" s="4">
        <v>179</v>
      </c>
      <c r="X18" s="4">
        <v>90</v>
      </c>
      <c r="Y18" s="4">
        <v>27</v>
      </c>
      <c r="Z18" s="4">
        <v>90</v>
      </c>
      <c r="AA18" s="4">
        <v>60</v>
      </c>
      <c r="AB18" s="4">
        <v>126</v>
      </c>
      <c r="AC18" s="4">
        <v>63</v>
      </c>
      <c r="AD18" s="4">
        <v>67</v>
      </c>
      <c r="AE18" s="4">
        <v>54</v>
      </c>
      <c r="AF18" s="4">
        <v>151</v>
      </c>
      <c r="AG18" s="4">
        <v>25</v>
      </c>
      <c r="AH18" s="4">
        <v>29</v>
      </c>
      <c r="AI18" s="4">
        <v>3</v>
      </c>
      <c r="AJ18" s="4">
        <v>171</v>
      </c>
      <c r="AK18" s="4">
        <v>63</v>
      </c>
      <c r="AL18" s="4">
        <v>118</v>
      </c>
      <c r="AM18" s="4">
        <v>21</v>
      </c>
      <c r="AN18" s="4">
        <v>19</v>
      </c>
      <c r="AO18" s="4">
        <v>234</v>
      </c>
      <c r="AP18" s="4">
        <v>158</v>
      </c>
      <c r="AQ18" s="4">
        <v>262</v>
      </c>
      <c r="AR18" s="4">
        <v>130</v>
      </c>
      <c r="AS18" s="4">
        <v>28</v>
      </c>
      <c r="AT18" s="4">
        <v>189</v>
      </c>
      <c r="AU18" s="4">
        <v>8</v>
      </c>
      <c r="AV18" s="4">
        <v>65</v>
      </c>
      <c r="AW18" s="4">
        <v>10</v>
      </c>
      <c r="AX18" s="4">
        <v>3</v>
      </c>
      <c r="AY18" s="4">
        <v>2</v>
      </c>
      <c r="AZ18" s="4">
        <v>5</v>
      </c>
      <c r="BA18" s="4">
        <v>2</v>
      </c>
      <c r="BB18" s="4">
        <v>1</v>
      </c>
      <c r="BC18" s="4">
        <v>79</v>
      </c>
      <c r="BD18" s="4">
        <v>13</v>
      </c>
      <c r="BE18" s="4">
        <v>59</v>
      </c>
      <c r="BF18" s="4">
        <v>34</v>
      </c>
      <c r="BG18" s="4">
        <v>26</v>
      </c>
      <c r="BH18" s="4">
        <v>48</v>
      </c>
      <c r="BI18" s="4">
        <v>199</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11F97AAF-3725-45E4-8596-D46731F1E9CB}"/>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233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208</v>
      </c>
      <c r="B5" s="7">
        <v>0.18488858987843201</v>
      </c>
      <c r="C5" s="7">
        <v>0.10278777817882499</v>
      </c>
      <c r="D5" s="7">
        <v>0.34109428858416602</v>
      </c>
      <c r="E5" s="7">
        <v>0.17709215480143603</v>
      </c>
      <c r="F5" s="7">
        <v>0.27921770517825301</v>
      </c>
      <c r="G5" s="7">
        <v>0.19428077225122198</v>
      </c>
      <c r="H5" s="7">
        <v>0.17971914579230203</v>
      </c>
      <c r="I5" s="7">
        <v>0.10380843191767401</v>
      </c>
      <c r="J5" s="7">
        <v>0.621044898083565</v>
      </c>
      <c r="K5" s="7">
        <v>0.114111493540189</v>
      </c>
      <c r="L5" s="7">
        <v>0</v>
      </c>
      <c r="M5" s="7">
        <v>0.18965955396853001</v>
      </c>
      <c r="N5" s="7">
        <v>0.16087758543066399</v>
      </c>
      <c r="O5" s="7">
        <v>0.21313417955342998</v>
      </c>
      <c r="P5" s="7">
        <v>0.150687242914255</v>
      </c>
      <c r="Q5" s="7">
        <v>6.9517232965274289E-2</v>
      </c>
      <c r="R5" s="7">
        <v>0.234630217379169</v>
      </c>
      <c r="S5" s="7">
        <v>0.36734704937526702</v>
      </c>
      <c r="T5" s="7">
        <v>0.263069176521743</v>
      </c>
      <c r="U5" s="7">
        <v>0.130706808366468</v>
      </c>
      <c r="V5" s="7">
        <v>0.20433532115324499</v>
      </c>
      <c r="W5" s="7">
        <v>0.16632373594853297</v>
      </c>
      <c r="X5" s="7">
        <v>0.15290197067787101</v>
      </c>
      <c r="Y5" s="7">
        <v>0.23430036416470099</v>
      </c>
      <c r="Z5" s="7">
        <v>0.25454282706875203</v>
      </c>
      <c r="AA5" s="7">
        <v>0.15301394823121001</v>
      </c>
      <c r="AB5" s="7">
        <v>0.15173881484625801</v>
      </c>
      <c r="AC5" s="7">
        <v>0.17791383549548101</v>
      </c>
      <c r="AD5" s="7">
        <v>0.225533710101018</v>
      </c>
      <c r="AE5" s="7">
        <v>0.23397739363935499</v>
      </c>
      <c r="AF5" s="7">
        <v>0.158524364987396</v>
      </c>
      <c r="AG5" s="7">
        <v>0.233021420002199</v>
      </c>
      <c r="AH5" s="7">
        <v>0.158611875906223</v>
      </c>
      <c r="AI5" s="7">
        <v>7.017099824517109E-2</v>
      </c>
      <c r="AJ5" s="7">
        <v>0.18573470204151099</v>
      </c>
      <c r="AK5" s="7">
        <v>0.23433954437495999</v>
      </c>
      <c r="AL5" s="7">
        <v>0.132609938806074</v>
      </c>
      <c r="AM5" s="7">
        <v>9.75974707231652E-2</v>
      </c>
      <c r="AN5" s="7">
        <v>0.24564519441135002</v>
      </c>
      <c r="AO5" s="7">
        <v>0.19849230112440799</v>
      </c>
      <c r="AP5" s="7">
        <v>0.16250364703452402</v>
      </c>
      <c r="AQ5" s="7">
        <v>0.183657687083249</v>
      </c>
      <c r="AR5" s="7">
        <v>0.18716487611285701</v>
      </c>
      <c r="AS5" s="7">
        <v>0.10449393887257401</v>
      </c>
      <c r="AT5" s="7">
        <v>8.9399057644979102E-2</v>
      </c>
      <c r="AU5" s="7">
        <v>0.24707509075129699</v>
      </c>
      <c r="AV5" s="7">
        <v>0.278999187460022</v>
      </c>
      <c r="AW5" s="7">
        <v>0.27356071261221698</v>
      </c>
      <c r="AX5" s="7">
        <v>0.166841877917913</v>
      </c>
      <c r="AY5" s="7">
        <v>0.44923517987721295</v>
      </c>
      <c r="AZ5" s="7">
        <v>0.13839096507524801</v>
      </c>
      <c r="BA5" s="7">
        <v>6.3960673413088698E-2</v>
      </c>
      <c r="BB5" s="7">
        <v>0.14327865042190902</v>
      </c>
      <c r="BC5" s="7">
        <v>0.17613886837864801</v>
      </c>
      <c r="BD5" s="7">
        <v>0.25558765226434299</v>
      </c>
      <c r="BE5" s="7">
        <v>0.22423432412555599</v>
      </c>
      <c r="BF5" s="7">
        <v>0.28453561116314602</v>
      </c>
      <c r="BG5" s="7">
        <v>0.192554438753337</v>
      </c>
      <c r="BH5" s="7">
        <v>0.25231567054592502</v>
      </c>
      <c r="BI5" s="7">
        <v>0.124882615738775</v>
      </c>
    </row>
    <row r="6" spans="1:61">
      <c r="A6" s="35"/>
      <c r="B6" s="4">
        <v>371</v>
      </c>
      <c r="C6" s="4">
        <v>47</v>
      </c>
      <c r="D6" s="4">
        <v>107</v>
      </c>
      <c r="E6" s="4">
        <v>43</v>
      </c>
      <c r="F6" s="4">
        <v>14</v>
      </c>
      <c r="G6" s="4">
        <v>1</v>
      </c>
      <c r="H6" s="4">
        <v>3</v>
      </c>
      <c r="I6" s="4">
        <v>6</v>
      </c>
      <c r="J6" s="4">
        <v>2</v>
      </c>
      <c r="K6" s="4">
        <v>15</v>
      </c>
      <c r="L6" s="4">
        <v>0</v>
      </c>
      <c r="M6" s="4">
        <v>134</v>
      </c>
      <c r="N6" s="4">
        <v>123</v>
      </c>
      <c r="O6" s="4">
        <v>113</v>
      </c>
      <c r="P6" s="4">
        <v>24</v>
      </c>
      <c r="Q6" s="4">
        <v>29</v>
      </c>
      <c r="R6" s="4">
        <v>69</v>
      </c>
      <c r="S6" s="4">
        <v>70</v>
      </c>
      <c r="T6" s="4">
        <v>20</v>
      </c>
      <c r="U6" s="4">
        <v>3</v>
      </c>
      <c r="V6" s="4">
        <v>200</v>
      </c>
      <c r="W6" s="4">
        <v>171</v>
      </c>
      <c r="X6" s="4">
        <v>86</v>
      </c>
      <c r="Y6" s="4">
        <v>41</v>
      </c>
      <c r="Z6" s="4">
        <v>126</v>
      </c>
      <c r="AA6" s="4">
        <v>41</v>
      </c>
      <c r="AB6" s="4">
        <v>77</v>
      </c>
      <c r="AC6" s="4">
        <v>83</v>
      </c>
      <c r="AD6" s="4">
        <v>73</v>
      </c>
      <c r="AE6" s="4">
        <v>62</v>
      </c>
      <c r="AF6" s="4">
        <v>100</v>
      </c>
      <c r="AG6" s="4">
        <v>22</v>
      </c>
      <c r="AH6" s="4">
        <v>27</v>
      </c>
      <c r="AI6" s="4">
        <v>4</v>
      </c>
      <c r="AJ6" s="4">
        <v>171</v>
      </c>
      <c r="AK6" s="4">
        <v>77</v>
      </c>
      <c r="AL6" s="4">
        <v>66</v>
      </c>
      <c r="AM6" s="4">
        <v>5</v>
      </c>
      <c r="AN6" s="4">
        <v>53</v>
      </c>
      <c r="AO6" s="4">
        <v>248</v>
      </c>
      <c r="AP6" s="4">
        <v>123</v>
      </c>
      <c r="AQ6" s="4">
        <v>239</v>
      </c>
      <c r="AR6" s="4">
        <v>132</v>
      </c>
      <c r="AS6" s="4">
        <v>6</v>
      </c>
      <c r="AT6" s="4">
        <v>49</v>
      </c>
      <c r="AU6" s="4">
        <v>23</v>
      </c>
      <c r="AV6" s="4">
        <v>133</v>
      </c>
      <c r="AW6" s="4">
        <v>29</v>
      </c>
      <c r="AX6" s="4">
        <v>4</v>
      </c>
      <c r="AY6" s="4">
        <v>10</v>
      </c>
      <c r="AZ6" s="4">
        <v>6</v>
      </c>
      <c r="BA6" s="4">
        <v>0</v>
      </c>
      <c r="BB6" s="4">
        <v>2</v>
      </c>
      <c r="BC6" s="4">
        <v>108</v>
      </c>
      <c r="BD6" s="4">
        <v>35</v>
      </c>
      <c r="BE6" s="4">
        <v>103</v>
      </c>
      <c r="BF6" s="4">
        <v>41</v>
      </c>
      <c r="BG6" s="4">
        <v>40</v>
      </c>
      <c r="BH6" s="4">
        <v>63</v>
      </c>
      <c r="BI6" s="4">
        <v>74</v>
      </c>
    </row>
    <row r="7" spans="1:61">
      <c r="A7" s="35" t="s">
        <v>231</v>
      </c>
      <c r="B7" s="7">
        <v>0.24509683850411201</v>
      </c>
      <c r="C7" s="7">
        <v>0.19498229701391398</v>
      </c>
      <c r="D7" s="7">
        <v>0.25563134914014701</v>
      </c>
      <c r="E7" s="7">
        <v>0.32300930645507597</v>
      </c>
      <c r="F7" s="7">
        <v>0.28398169719163396</v>
      </c>
      <c r="G7" s="7">
        <v>0.36400651697519798</v>
      </c>
      <c r="H7" s="7">
        <v>0.13576129932771</v>
      </c>
      <c r="I7" s="7">
        <v>0.38511681779473794</v>
      </c>
      <c r="J7" s="7">
        <v>0.21434484377805699</v>
      </c>
      <c r="K7" s="7">
        <v>0.20310485222813501</v>
      </c>
      <c r="L7" s="7">
        <v>0.19167845473665002</v>
      </c>
      <c r="M7" s="7">
        <v>0.30367262584860799</v>
      </c>
      <c r="N7" s="7">
        <v>0.20104066478402799</v>
      </c>
      <c r="O7" s="7">
        <v>0.23046423727507498</v>
      </c>
      <c r="P7" s="7">
        <v>0.18981981266908099</v>
      </c>
      <c r="Q7" s="7">
        <v>0.19271484300928002</v>
      </c>
      <c r="R7" s="7">
        <v>0.34631012726437704</v>
      </c>
      <c r="S7" s="7">
        <v>0.17545439812934799</v>
      </c>
      <c r="T7" s="7">
        <v>0.31913779929390601</v>
      </c>
      <c r="U7" s="7">
        <v>0.250904122438663</v>
      </c>
      <c r="V7" s="7">
        <v>0.236009388685129</v>
      </c>
      <c r="W7" s="7">
        <v>0.25377218738926</v>
      </c>
      <c r="X7" s="7">
        <v>0.28725978439628702</v>
      </c>
      <c r="Y7" s="7">
        <v>0.23739449305058499</v>
      </c>
      <c r="Z7" s="7">
        <v>0.23188656831216398</v>
      </c>
      <c r="AA7" s="7">
        <v>0.21878862800845</v>
      </c>
      <c r="AB7" s="7">
        <v>0.22759479050256298</v>
      </c>
      <c r="AC7" s="7">
        <v>0.24753749082349699</v>
      </c>
      <c r="AD7" s="7">
        <v>0.26389151569062397</v>
      </c>
      <c r="AE7" s="7">
        <v>0.30784091521790197</v>
      </c>
      <c r="AF7" s="7">
        <v>0.22029479314157199</v>
      </c>
      <c r="AG7" s="7">
        <v>0.18997822712661899</v>
      </c>
      <c r="AH7" s="7">
        <v>0.177672155396494</v>
      </c>
      <c r="AI7" s="7">
        <v>0.40300650261030496</v>
      </c>
      <c r="AJ7" s="7">
        <v>0.29402960701701203</v>
      </c>
      <c r="AK7" s="7">
        <v>0.187274159419759</v>
      </c>
      <c r="AL7" s="7">
        <v>0.23687003070198098</v>
      </c>
      <c r="AM7" s="7">
        <v>0.12548843913132798</v>
      </c>
      <c r="AN7" s="7">
        <v>0.16923568527990401</v>
      </c>
      <c r="AO7" s="7">
        <v>0.26600887626312003</v>
      </c>
      <c r="AP7" s="7">
        <v>0.21068602504881401</v>
      </c>
      <c r="AQ7" s="7">
        <v>0.27413239384184501</v>
      </c>
      <c r="AR7" s="7">
        <v>0.191401912159957</v>
      </c>
      <c r="AS7" s="7">
        <v>0.19282587434074197</v>
      </c>
      <c r="AT7" s="7">
        <v>0.199717802143454</v>
      </c>
      <c r="AU7" s="7">
        <v>0.34845327755135003</v>
      </c>
      <c r="AV7" s="7">
        <v>0.228644184833142</v>
      </c>
      <c r="AW7" s="7">
        <v>0.30158951334654999</v>
      </c>
      <c r="AX7" s="7">
        <v>0.242240222983442</v>
      </c>
      <c r="AY7" s="7">
        <v>0.23991457076591999</v>
      </c>
      <c r="AZ7" s="7">
        <v>0.29016176580618802</v>
      </c>
      <c r="BA7" s="7">
        <v>0.20966450760362199</v>
      </c>
      <c r="BB7" s="7">
        <v>0.37230545358519795</v>
      </c>
      <c r="BC7" s="7">
        <v>0.273236452726212</v>
      </c>
      <c r="BD7" s="7">
        <v>0.32019962050609602</v>
      </c>
      <c r="BE7" s="7">
        <v>0.268978874542601</v>
      </c>
      <c r="BF7" s="7">
        <v>9.4595410254343801E-2</v>
      </c>
      <c r="BG7" s="7">
        <v>0.36174799236123101</v>
      </c>
      <c r="BH7" s="7">
        <v>0.23858597704421702</v>
      </c>
      <c r="BI7" s="7">
        <v>0.20374226452709798</v>
      </c>
    </row>
    <row r="8" spans="1:61">
      <c r="A8" s="35"/>
      <c r="B8" s="4">
        <v>492</v>
      </c>
      <c r="C8" s="4">
        <v>90</v>
      </c>
      <c r="D8" s="4">
        <v>80</v>
      </c>
      <c r="E8" s="4">
        <v>78</v>
      </c>
      <c r="F8" s="4">
        <v>14</v>
      </c>
      <c r="G8" s="4">
        <v>2</v>
      </c>
      <c r="H8" s="4">
        <v>2</v>
      </c>
      <c r="I8" s="4">
        <v>24</v>
      </c>
      <c r="J8" s="4">
        <v>1</v>
      </c>
      <c r="K8" s="4">
        <v>27</v>
      </c>
      <c r="L8" s="4">
        <v>2</v>
      </c>
      <c r="M8" s="4">
        <v>215</v>
      </c>
      <c r="N8" s="4">
        <v>154</v>
      </c>
      <c r="O8" s="4">
        <v>123</v>
      </c>
      <c r="P8" s="4">
        <v>31</v>
      </c>
      <c r="Q8" s="4">
        <v>80</v>
      </c>
      <c r="R8" s="4">
        <v>102</v>
      </c>
      <c r="S8" s="4">
        <v>33</v>
      </c>
      <c r="T8" s="4">
        <v>24</v>
      </c>
      <c r="U8" s="4">
        <v>5</v>
      </c>
      <c r="V8" s="4">
        <v>231</v>
      </c>
      <c r="W8" s="4">
        <v>261</v>
      </c>
      <c r="X8" s="4">
        <v>162</v>
      </c>
      <c r="Y8" s="4">
        <v>42</v>
      </c>
      <c r="Z8" s="4">
        <v>115</v>
      </c>
      <c r="AA8" s="4">
        <v>58</v>
      </c>
      <c r="AB8" s="4">
        <v>115</v>
      </c>
      <c r="AC8" s="4">
        <v>116</v>
      </c>
      <c r="AD8" s="4">
        <v>85</v>
      </c>
      <c r="AE8" s="4">
        <v>81</v>
      </c>
      <c r="AF8" s="4">
        <v>140</v>
      </c>
      <c r="AG8" s="4">
        <v>18</v>
      </c>
      <c r="AH8" s="4">
        <v>30</v>
      </c>
      <c r="AI8" s="4">
        <v>22</v>
      </c>
      <c r="AJ8" s="4">
        <v>271</v>
      </c>
      <c r="AK8" s="4">
        <v>61</v>
      </c>
      <c r="AL8" s="4">
        <v>117</v>
      </c>
      <c r="AM8" s="4">
        <v>6</v>
      </c>
      <c r="AN8" s="4">
        <v>36</v>
      </c>
      <c r="AO8" s="4">
        <v>332</v>
      </c>
      <c r="AP8" s="4">
        <v>160</v>
      </c>
      <c r="AQ8" s="4">
        <v>357</v>
      </c>
      <c r="AR8" s="4">
        <v>135</v>
      </c>
      <c r="AS8" s="4">
        <v>11</v>
      </c>
      <c r="AT8" s="4">
        <v>110</v>
      </c>
      <c r="AU8" s="4">
        <v>32</v>
      </c>
      <c r="AV8" s="4">
        <v>109</v>
      </c>
      <c r="AW8" s="4">
        <v>32</v>
      </c>
      <c r="AX8" s="4">
        <v>6</v>
      </c>
      <c r="AY8" s="4">
        <v>6</v>
      </c>
      <c r="AZ8" s="4">
        <v>13</v>
      </c>
      <c r="BA8" s="4">
        <v>2</v>
      </c>
      <c r="BB8" s="4">
        <v>4</v>
      </c>
      <c r="BC8" s="4">
        <v>168</v>
      </c>
      <c r="BD8" s="4">
        <v>44</v>
      </c>
      <c r="BE8" s="4">
        <v>123</v>
      </c>
      <c r="BF8" s="4">
        <v>14</v>
      </c>
      <c r="BG8" s="4">
        <v>75</v>
      </c>
      <c r="BH8" s="4">
        <v>60</v>
      </c>
      <c r="BI8" s="4">
        <v>122</v>
      </c>
    </row>
    <row r="9" spans="1:61">
      <c r="A9" s="35" t="s">
        <v>210</v>
      </c>
      <c r="B9" s="7">
        <v>0.36712184639248796</v>
      </c>
      <c r="C9" s="7">
        <v>0.346090215459948</v>
      </c>
      <c r="D9" s="7">
        <v>0.287469665294659</v>
      </c>
      <c r="E9" s="7">
        <v>0.29676286198796403</v>
      </c>
      <c r="F9" s="7">
        <v>0.26139497447771304</v>
      </c>
      <c r="G9" s="7">
        <v>0.44171271077357899</v>
      </c>
      <c r="H9" s="7">
        <v>0.60007523251403294</v>
      </c>
      <c r="I9" s="7">
        <v>0.41533116345104804</v>
      </c>
      <c r="J9" s="7">
        <v>0.12432090565366699</v>
      </c>
      <c r="K9" s="7">
        <v>0.39606783133517504</v>
      </c>
      <c r="L9" s="7">
        <v>0.80832154526334998</v>
      </c>
      <c r="M9" s="7">
        <v>0.31600681557230298</v>
      </c>
      <c r="N9" s="7">
        <v>0.36838321187743295</v>
      </c>
      <c r="O9" s="7">
        <v>0.43348721326075595</v>
      </c>
      <c r="P9" s="7">
        <v>0.34158796921085099</v>
      </c>
      <c r="Q9" s="7">
        <v>0.37406510904304296</v>
      </c>
      <c r="R9" s="7">
        <v>0.27310157486264702</v>
      </c>
      <c r="S9" s="7">
        <v>0.276515824003219</v>
      </c>
      <c r="T9" s="7">
        <v>0.27316090971007401</v>
      </c>
      <c r="U9" s="7">
        <v>0.38106387220978805</v>
      </c>
      <c r="V9" s="7">
        <v>0.321767855009363</v>
      </c>
      <c r="W9" s="7">
        <v>0.41041910870701004</v>
      </c>
      <c r="X9" s="7">
        <v>0.402719160657041</v>
      </c>
      <c r="Y9" s="7">
        <v>0.40104796029091405</v>
      </c>
      <c r="Z9" s="7">
        <v>0.336963815555749</v>
      </c>
      <c r="AA9" s="7">
        <v>0.36486345125020003</v>
      </c>
      <c r="AB9" s="7">
        <v>0.34644043789327905</v>
      </c>
      <c r="AC9" s="7">
        <v>0.38823057510361997</v>
      </c>
      <c r="AD9" s="7">
        <v>0.30472304379943499</v>
      </c>
      <c r="AE9" s="7">
        <v>0.28983799095208701</v>
      </c>
      <c r="AF9" s="7">
        <v>0.42896556585996104</v>
      </c>
      <c r="AG9" s="7">
        <v>0.25269661807976501</v>
      </c>
      <c r="AH9" s="7">
        <v>0.38186522689785396</v>
      </c>
      <c r="AI9" s="7">
        <v>0.36674837787060904</v>
      </c>
      <c r="AJ9" s="7">
        <v>0.35002672635249399</v>
      </c>
      <c r="AK9" s="7">
        <v>0.33061960697881804</v>
      </c>
      <c r="AL9" s="7">
        <v>0.34782136290272297</v>
      </c>
      <c r="AM9" s="7">
        <v>0.71780496946862893</v>
      </c>
      <c r="AN9" s="7">
        <v>0.46270793077815903</v>
      </c>
      <c r="AO9" s="7">
        <v>0.34493282548918702</v>
      </c>
      <c r="AP9" s="7">
        <v>0.40363393898998196</v>
      </c>
      <c r="AQ9" s="7">
        <v>0.32393675945805694</v>
      </c>
      <c r="AR9" s="7">
        <v>0.44698324512030296</v>
      </c>
      <c r="AS9" s="7">
        <v>0.39143099742404303</v>
      </c>
      <c r="AT9" s="7">
        <v>0.36318938007715801</v>
      </c>
      <c r="AU9" s="7">
        <v>0.339494483890039</v>
      </c>
      <c r="AV9" s="7">
        <v>0.306321879754471</v>
      </c>
      <c r="AW9" s="7">
        <v>0.27324838078522001</v>
      </c>
      <c r="AX9" s="7">
        <v>0.38907098286407804</v>
      </c>
      <c r="AY9" s="7">
        <v>0.214756506914865</v>
      </c>
      <c r="AZ9" s="7">
        <v>0.34076992597001005</v>
      </c>
      <c r="BA9" s="7">
        <v>0.72637481898329004</v>
      </c>
      <c r="BB9" s="7">
        <v>0.37576836607911501</v>
      </c>
      <c r="BC9" s="7">
        <v>0.43818439682613403</v>
      </c>
      <c r="BD9" s="7">
        <v>0.21400195654541601</v>
      </c>
      <c r="BE9" s="7">
        <v>0.33019631973886704</v>
      </c>
      <c r="BF9" s="7">
        <v>0.54262569111969006</v>
      </c>
      <c r="BG9" s="7">
        <v>0.31595635583280801</v>
      </c>
      <c r="BH9" s="7">
        <v>0.371514623905084</v>
      </c>
      <c r="BI9" s="7">
        <v>0.33074560048015994</v>
      </c>
    </row>
    <row r="10" spans="1:61">
      <c r="A10" s="35"/>
      <c r="B10" s="4">
        <v>737</v>
      </c>
      <c r="C10" s="4">
        <v>159</v>
      </c>
      <c r="D10" s="4">
        <v>90</v>
      </c>
      <c r="E10" s="4">
        <v>72</v>
      </c>
      <c r="F10" s="4">
        <v>13</v>
      </c>
      <c r="G10" s="4">
        <v>2</v>
      </c>
      <c r="H10" s="4">
        <v>10</v>
      </c>
      <c r="I10" s="4">
        <v>26</v>
      </c>
      <c r="J10" s="4">
        <v>0</v>
      </c>
      <c r="K10" s="4">
        <v>53</v>
      </c>
      <c r="L10" s="4">
        <v>9</v>
      </c>
      <c r="M10" s="4">
        <v>224</v>
      </c>
      <c r="N10" s="4">
        <v>282</v>
      </c>
      <c r="O10" s="4">
        <v>230</v>
      </c>
      <c r="P10" s="4">
        <v>55</v>
      </c>
      <c r="Q10" s="4">
        <v>156</v>
      </c>
      <c r="R10" s="4">
        <v>81</v>
      </c>
      <c r="S10" s="4">
        <v>53</v>
      </c>
      <c r="T10" s="4">
        <v>21</v>
      </c>
      <c r="U10" s="4">
        <v>8</v>
      </c>
      <c r="V10" s="4">
        <v>315</v>
      </c>
      <c r="W10" s="4">
        <v>421</v>
      </c>
      <c r="X10" s="4">
        <v>227</v>
      </c>
      <c r="Y10" s="4">
        <v>71</v>
      </c>
      <c r="Z10" s="4">
        <v>167</v>
      </c>
      <c r="AA10" s="4">
        <v>97</v>
      </c>
      <c r="AB10" s="4">
        <v>175</v>
      </c>
      <c r="AC10" s="4">
        <v>181</v>
      </c>
      <c r="AD10" s="4">
        <v>98</v>
      </c>
      <c r="AE10" s="4">
        <v>76</v>
      </c>
      <c r="AF10" s="4">
        <v>272</v>
      </c>
      <c r="AG10" s="4">
        <v>24</v>
      </c>
      <c r="AH10" s="4">
        <v>65</v>
      </c>
      <c r="AI10" s="4">
        <v>20</v>
      </c>
      <c r="AJ10" s="4">
        <v>322</v>
      </c>
      <c r="AK10" s="4">
        <v>108</v>
      </c>
      <c r="AL10" s="4">
        <v>172</v>
      </c>
      <c r="AM10" s="4">
        <v>34</v>
      </c>
      <c r="AN10" s="4">
        <v>100</v>
      </c>
      <c r="AO10" s="4">
        <v>431</v>
      </c>
      <c r="AP10" s="4">
        <v>306</v>
      </c>
      <c r="AQ10" s="4">
        <v>422</v>
      </c>
      <c r="AR10" s="4">
        <v>315</v>
      </c>
      <c r="AS10" s="4">
        <v>22</v>
      </c>
      <c r="AT10" s="4">
        <v>199</v>
      </c>
      <c r="AU10" s="4">
        <v>31</v>
      </c>
      <c r="AV10" s="4">
        <v>146</v>
      </c>
      <c r="AW10" s="4">
        <v>29</v>
      </c>
      <c r="AX10" s="4">
        <v>10</v>
      </c>
      <c r="AY10" s="4">
        <v>5</v>
      </c>
      <c r="AZ10" s="4">
        <v>15</v>
      </c>
      <c r="BA10" s="4">
        <v>5</v>
      </c>
      <c r="BB10" s="4">
        <v>4</v>
      </c>
      <c r="BC10" s="4">
        <v>269</v>
      </c>
      <c r="BD10" s="4">
        <v>29</v>
      </c>
      <c r="BE10" s="4">
        <v>151</v>
      </c>
      <c r="BF10" s="4">
        <v>79</v>
      </c>
      <c r="BG10" s="4">
        <v>66</v>
      </c>
      <c r="BH10" s="4">
        <v>93</v>
      </c>
      <c r="BI10" s="4">
        <v>197</v>
      </c>
    </row>
    <row r="11" spans="1:61">
      <c r="A11" s="35" t="s">
        <v>232</v>
      </c>
      <c r="B11" s="7">
        <v>0.117961586071573</v>
      </c>
      <c r="C11" s="7">
        <v>0.18474538954282199</v>
      </c>
      <c r="D11" s="7">
        <v>0.10579903848086801</v>
      </c>
      <c r="E11" s="7">
        <v>0.13017121206486601</v>
      </c>
      <c r="F11" s="7">
        <v>0.14715162594627201</v>
      </c>
      <c r="G11" s="7">
        <v>0</v>
      </c>
      <c r="H11" s="7">
        <v>8.4444322365954297E-2</v>
      </c>
      <c r="I11" s="7">
        <v>6.1171011513892599E-2</v>
      </c>
      <c r="J11" s="7">
        <v>4.02893524847103E-2</v>
      </c>
      <c r="K11" s="7">
        <v>0.18855762028004899</v>
      </c>
      <c r="L11" s="7">
        <v>0</v>
      </c>
      <c r="M11" s="7">
        <v>0.136902923159027</v>
      </c>
      <c r="N11" s="7">
        <v>0.137495528095816</v>
      </c>
      <c r="O11" s="7">
        <v>6.4538894419056594E-2</v>
      </c>
      <c r="P11" s="7">
        <v>0.19770658295406399</v>
      </c>
      <c r="Q11" s="7">
        <v>0.192338465542817</v>
      </c>
      <c r="R11" s="7">
        <v>0.10950803440102901</v>
      </c>
      <c r="S11" s="7">
        <v>8.9672908806588902E-2</v>
      </c>
      <c r="T11" s="7">
        <v>9.4716038569648497E-2</v>
      </c>
      <c r="U11" s="7">
        <v>5.2613661928047603E-2</v>
      </c>
      <c r="V11" s="7">
        <v>0.14761133503424601</v>
      </c>
      <c r="W11" s="7">
        <v>8.965640455949471E-2</v>
      </c>
      <c r="X11" s="7">
        <v>9.7183642336940892E-2</v>
      </c>
      <c r="Y11" s="7">
        <v>4.4593288654515402E-2</v>
      </c>
      <c r="Z11" s="7">
        <v>9.2315128783487813E-2</v>
      </c>
      <c r="AA11" s="7">
        <v>0.14320339513122499</v>
      </c>
      <c r="AB11" s="7">
        <v>0.17853171616872601</v>
      </c>
      <c r="AC11" s="7">
        <v>9.31530286331506E-2</v>
      </c>
      <c r="AD11" s="7">
        <v>0.140509744755691</v>
      </c>
      <c r="AE11" s="7">
        <v>8.4811620655569908E-2</v>
      </c>
      <c r="AF11" s="7">
        <v>0.10186562786739201</v>
      </c>
      <c r="AG11" s="7">
        <v>0.30156928426315099</v>
      </c>
      <c r="AH11" s="7">
        <v>0.13749656594575199</v>
      </c>
      <c r="AI11" s="7">
        <v>0.16007412127391502</v>
      </c>
      <c r="AJ11" s="7">
        <v>9.1744960883487089E-2</v>
      </c>
      <c r="AK11" s="7">
        <v>0.14956280776307002</v>
      </c>
      <c r="AL11" s="7">
        <v>0.17915203761659701</v>
      </c>
      <c r="AM11" s="7">
        <v>4.6929630287617902E-2</v>
      </c>
      <c r="AN11" s="7">
        <v>5.6805359487887605E-2</v>
      </c>
      <c r="AO11" s="7">
        <v>0.10692075150257101</v>
      </c>
      <c r="AP11" s="7">
        <v>0.13612930856342301</v>
      </c>
      <c r="AQ11" s="7">
        <v>0.12848806940333199</v>
      </c>
      <c r="AR11" s="7">
        <v>9.8495151192429201E-2</v>
      </c>
      <c r="AS11" s="7">
        <v>0.26719171752612303</v>
      </c>
      <c r="AT11" s="7">
        <v>0.18290622907582801</v>
      </c>
      <c r="AU11" s="7">
        <v>4.8485574207435496E-2</v>
      </c>
      <c r="AV11" s="7">
        <v>0.13043422255825299</v>
      </c>
      <c r="AW11" s="7">
        <v>7.9266191355957E-2</v>
      </c>
      <c r="AX11" s="7">
        <v>8.5495874772497191E-2</v>
      </c>
      <c r="AY11" s="7">
        <v>3.3726439645457101E-2</v>
      </c>
      <c r="AZ11" s="7">
        <v>0.195720277762955</v>
      </c>
      <c r="BA11" s="7">
        <v>0</v>
      </c>
      <c r="BB11" s="7">
        <v>5.2060149062498701E-2</v>
      </c>
      <c r="BC11" s="7">
        <v>5.5337214327854996E-2</v>
      </c>
      <c r="BD11" s="7">
        <v>0.13336023651895501</v>
      </c>
      <c r="BE11" s="7">
        <v>0.12462491958125799</v>
      </c>
      <c r="BF11" s="7">
        <v>4.2431257155443006E-2</v>
      </c>
      <c r="BG11" s="7">
        <v>8.4880382583213607E-2</v>
      </c>
      <c r="BH11" s="7">
        <v>6.8325196340183594E-2</v>
      </c>
      <c r="BI11" s="7">
        <v>0.18114461000336601</v>
      </c>
    </row>
    <row r="12" spans="1:61">
      <c r="A12" s="35"/>
      <c r="B12" s="4">
        <v>237</v>
      </c>
      <c r="C12" s="4">
        <v>85</v>
      </c>
      <c r="D12" s="4">
        <v>33</v>
      </c>
      <c r="E12" s="4">
        <v>31</v>
      </c>
      <c r="F12" s="4">
        <v>7</v>
      </c>
      <c r="G12" s="4">
        <v>0</v>
      </c>
      <c r="H12" s="4">
        <v>1</v>
      </c>
      <c r="I12" s="4">
        <v>4</v>
      </c>
      <c r="J12" s="4">
        <v>0</v>
      </c>
      <c r="K12" s="4">
        <v>25</v>
      </c>
      <c r="L12" s="4">
        <v>0</v>
      </c>
      <c r="M12" s="4">
        <v>97</v>
      </c>
      <c r="N12" s="4">
        <v>105</v>
      </c>
      <c r="O12" s="4">
        <v>34</v>
      </c>
      <c r="P12" s="4">
        <v>32</v>
      </c>
      <c r="Q12" s="4">
        <v>80</v>
      </c>
      <c r="R12" s="4">
        <v>32</v>
      </c>
      <c r="S12" s="4">
        <v>17</v>
      </c>
      <c r="T12" s="4">
        <v>7</v>
      </c>
      <c r="U12" s="4">
        <v>1</v>
      </c>
      <c r="V12" s="4">
        <v>145</v>
      </c>
      <c r="W12" s="4">
        <v>92</v>
      </c>
      <c r="X12" s="4">
        <v>55</v>
      </c>
      <c r="Y12" s="4">
        <v>8</v>
      </c>
      <c r="Z12" s="4">
        <v>46</v>
      </c>
      <c r="AA12" s="4">
        <v>38</v>
      </c>
      <c r="AB12" s="4">
        <v>90</v>
      </c>
      <c r="AC12" s="4">
        <v>43</v>
      </c>
      <c r="AD12" s="4">
        <v>45</v>
      </c>
      <c r="AE12" s="4">
        <v>22</v>
      </c>
      <c r="AF12" s="4">
        <v>65</v>
      </c>
      <c r="AG12" s="4">
        <v>29</v>
      </c>
      <c r="AH12" s="4">
        <v>23</v>
      </c>
      <c r="AI12" s="4">
        <v>9</v>
      </c>
      <c r="AJ12" s="4">
        <v>84</v>
      </c>
      <c r="AK12" s="4">
        <v>49</v>
      </c>
      <c r="AL12" s="4">
        <v>89</v>
      </c>
      <c r="AM12" s="4">
        <v>2</v>
      </c>
      <c r="AN12" s="4">
        <v>12</v>
      </c>
      <c r="AO12" s="4">
        <v>133</v>
      </c>
      <c r="AP12" s="4">
        <v>103</v>
      </c>
      <c r="AQ12" s="4">
        <v>167</v>
      </c>
      <c r="AR12" s="4">
        <v>69</v>
      </c>
      <c r="AS12" s="4">
        <v>15</v>
      </c>
      <c r="AT12" s="4">
        <v>100</v>
      </c>
      <c r="AU12" s="4">
        <v>4</v>
      </c>
      <c r="AV12" s="4">
        <v>62</v>
      </c>
      <c r="AW12" s="4">
        <v>8</v>
      </c>
      <c r="AX12" s="4">
        <v>2</v>
      </c>
      <c r="AY12" s="4">
        <v>1</v>
      </c>
      <c r="AZ12" s="4">
        <v>8</v>
      </c>
      <c r="BA12" s="4">
        <v>0</v>
      </c>
      <c r="BB12" s="4">
        <v>1</v>
      </c>
      <c r="BC12" s="4">
        <v>34</v>
      </c>
      <c r="BD12" s="4">
        <v>18</v>
      </c>
      <c r="BE12" s="4">
        <v>57</v>
      </c>
      <c r="BF12" s="4">
        <v>6</v>
      </c>
      <c r="BG12" s="4">
        <v>18</v>
      </c>
      <c r="BH12" s="4">
        <v>17</v>
      </c>
      <c r="BI12" s="4">
        <v>108</v>
      </c>
    </row>
    <row r="13" spans="1:61">
      <c r="A13" s="35" t="s">
        <v>212</v>
      </c>
      <c r="B13" s="7">
        <v>8.49311391533948E-2</v>
      </c>
      <c r="C13" s="7">
        <v>0.17139431980449099</v>
      </c>
      <c r="D13" s="7">
        <v>1.0005658500161101E-2</v>
      </c>
      <c r="E13" s="7">
        <v>7.2964464690657302E-2</v>
      </c>
      <c r="F13" s="7">
        <v>2.8253997206127698E-2</v>
      </c>
      <c r="G13" s="7">
        <v>0</v>
      </c>
      <c r="H13" s="7">
        <v>0</v>
      </c>
      <c r="I13" s="7">
        <v>3.45725753226475E-2</v>
      </c>
      <c r="J13" s="7">
        <v>0</v>
      </c>
      <c r="K13" s="7">
        <v>9.8158202616451501E-2</v>
      </c>
      <c r="L13" s="7">
        <v>0</v>
      </c>
      <c r="M13" s="7">
        <v>5.3758081451529501E-2</v>
      </c>
      <c r="N13" s="7">
        <v>0.13220300981206001</v>
      </c>
      <c r="O13" s="7">
        <v>5.8375475491682198E-2</v>
      </c>
      <c r="P13" s="7">
        <v>0.120198392251751</v>
      </c>
      <c r="Q13" s="7">
        <v>0.17136434943958601</v>
      </c>
      <c r="R13" s="7">
        <v>3.6450046092777702E-2</v>
      </c>
      <c r="S13" s="7">
        <v>9.1009819685576698E-2</v>
      </c>
      <c r="T13" s="7">
        <v>4.9916075904629098E-2</v>
      </c>
      <c r="U13" s="7">
        <v>0.184711535057033</v>
      </c>
      <c r="V13" s="7">
        <v>9.0276100118019204E-2</v>
      </c>
      <c r="W13" s="7">
        <v>7.9828563395700103E-2</v>
      </c>
      <c r="X13" s="7">
        <v>5.9935441931860102E-2</v>
      </c>
      <c r="Y13" s="7">
        <v>8.2663893839284602E-2</v>
      </c>
      <c r="Z13" s="7">
        <v>8.42916602798474E-2</v>
      </c>
      <c r="AA13" s="7">
        <v>0.120130577378916</v>
      </c>
      <c r="AB13" s="7">
        <v>9.5694240589175E-2</v>
      </c>
      <c r="AC13" s="7">
        <v>9.3165069944251014E-2</v>
      </c>
      <c r="AD13" s="7">
        <v>6.5341985653232404E-2</v>
      </c>
      <c r="AE13" s="7">
        <v>8.3532079535087095E-2</v>
      </c>
      <c r="AF13" s="7">
        <v>9.03496481436801E-2</v>
      </c>
      <c r="AG13" s="7">
        <v>2.2734450528266101E-2</v>
      </c>
      <c r="AH13" s="7">
        <v>0.14435417585367699</v>
      </c>
      <c r="AI13" s="7">
        <v>0</v>
      </c>
      <c r="AJ13" s="7">
        <v>7.8464003705495292E-2</v>
      </c>
      <c r="AK13" s="7">
        <v>9.8203881463391998E-2</v>
      </c>
      <c r="AL13" s="7">
        <v>0.10354662997262601</v>
      </c>
      <c r="AM13" s="7">
        <v>1.2179490389260099E-2</v>
      </c>
      <c r="AN13" s="7">
        <v>6.5605830042699403E-2</v>
      </c>
      <c r="AO13" s="7">
        <v>8.3645245620713501E-2</v>
      </c>
      <c r="AP13" s="7">
        <v>8.7047080363256799E-2</v>
      </c>
      <c r="AQ13" s="7">
        <v>8.9785090213517715E-2</v>
      </c>
      <c r="AR13" s="7">
        <v>7.59548154144538E-2</v>
      </c>
      <c r="AS13" s="7">
        <v>4.4057471836518501E-2</v>
      </c>
      <c r="AT13" s="7">
        <v>0.16478753105858199</v>
      </c>
      <c r="AU13" s="7">
        <v>1.6491573599878299E-2</v>
      </c>
      <c r="AV13" s="7">
        <v>5.5600525394111901E-2</v>
      </c>
      <c r="AW13" s="7">
        <v>7.2335201900055393E-2</v>
      </c>
      <c r="AX13" s="7">
        <v>0.11635104146207001</v>
      </c>
      <c r="AY13" s="7">
        <v>6.2367302796544906E-2</v>
      </c>
      <c r="AZ13" s="7">
        <v>3.49570653855985E-2</v>
      </c>
      <c r="BA13" s="7">
        <v>0</v>
      </c>
      <c r="BB13" s="7">
        <v>5.6587380851278596E-2</v>
      </c>
      <c r="BC13" s="7">
        <v>5.7103067741151196E-2</v>
      </c>
      <c r="BD13" s="7">
        <v>7.6850534165189194E-2</v>
      </c>
      <c r="BE13" s="7">
        <v>5.19655620117178E-2</v>
      </c>
      <c r="BF13" s="7">
        <v>3.5812030307377396E-2</v>
      </c>
      <c r="BG13" s="7">
        <v>4.4860830469409606E-2</v>
      </c>
      <c r="BH13" s="7">
        <v>6.9258532164592893E-2</v>
      </c>
      <c r="BI13" s="7">
        <v>0.15948490925060299</v>
      </c>
    </row>
    <row r="14" spans="1:61">
      <c r="A14" s="35"/>
      <c r="B14" s="4">
        <v>170</v>
      </c>
      <c r="C14" s="4">
        <v>79</v>
      </c>
      <c r="D14" s="4">
        <v>3</v>
      </c>
      <c r="E14" s="4">
        <v>18</v>
      </c>
      <c r="F14" s="4">
        <v>1</v>
      </c>
      <c r="G14" s="4">
        <v>0</v>
      </c>
      <c r="H14" s="4">
        <v>0</v>
      </c>
      <c r="I14" s="4">
        <v>2</v>
      </c>
      <c r="J14" s="4">
        <v>0</v>
      </c>
      <c r="K14" s="4">
        <v>13</v>
      </c>
      <c r="L14" s="4">
        <v>0</v>
      </c>
      <c r="M14" s="4">
        <v>38</v>
      </c>
      <c r="N14" s="4">
        <v>101</v>
      </c>
      <c r="O14" s="4">
        <v>31</v>
      </c>
      <c r="P14" s="4">
        <v>19</v>
      </c>
      <c r="Q14" s="4">
        <v>71</v>
      </c>
      <c r="R14" s="4">
        <v>11</v>
      </c>
      <c r="S14" s="4">
        <v>17</v>
      </c>
      <c r="T14" s="4">
        <v>4</v>
      </c>
      <c r="U14" s="4">
        <v>4</v>
      </c>
      <c r="V14" s="4">
        <v>88</v>
      </c>
      <c r="W14" s="4">
        <v>82</v>
      </c>
      <c r="X14" s="4">
        <v>34</v>
      </c>
      <c r="Y14" s="4">
        <v>15</v>
      </c>
      <c r="Z14" s="4">
        <v>42</v>
      </c>
      <c r="AA14" s="4">
        <v>32</v>
      </c>
      <c r="AB14" s="4">
        <v>48</v>
      </c>
      <c r="AC14" s="4">
        <v>43</v>
      </c>
      <c r="AD14" s="4">
        <v>21</v>
      </c>
      <c r="AE14" s="4">
        <v>22</v>
      </c>
      <c r="AF14" s="4">
        <v>57</v>
      </c>
      <c r="AG14" s="4">
        <v>2</v>
      </c>
      <c r="AH14" s="4">
        <v>24</v>
      </c>
      <c r="AI14" s="4">
        <v>0</v>
      </c>
      <c r="AJ14" s="4">
        <v>72</v>
      </c>
      <c r="AK14" s="4">
        <v>32</v>
      </c>
      <c r="AL14" s="4">
        <v>51</v>
      </c>
      <c r="AM14" s="4">
        <v>1</v>
      </c>
      <c r="AN14" s="4">
        <v>14</v>
      </c>
      <c r="AO14" s="4">
        <v>104</v>
      </c>
      <c r="AP14" s="4">
        <v>66</v>
      </c>
      <c r="AQ14" s="4">
        <v>117</v>
      </c>
      <c r="AR14" s="4">
        <v>54</v>
      </c>
      <c r="AS14" s="4">
        <v>2</v>
      </c>
      <c r="AT14" s="4">
        <v>91</v>
      </c>
      <c r="AU14" s="4">
        <v>2</v>
      </c>
      <c r="AV14" s="4">
        <v>27</v>
      </c>
      <c r="AW14" s="4">
        <v>8</v>
      </c>
      <c r="AX14" s="4">
        <v>3</v>
      </c>
      <c r="AY14" s="4">
        <v>1</v>
      </c>
      <c r="AZ14" s="4">
        <v>2</v>
      </c>
      <c r="BA14" s="4">
        <v>0</v>
      </c>
      <c r="BB14" s="4">
        <v>1</v>
      </c>
      <c r="BC14" s="4">
        <v>35</v>
      </c>
      <c r="BD14" s="4">
        <v>10</v>
      </c>
      <c r="BE14" s="4">
        <v>24</v>
      </c>
      <c r="BF14" s="4">
        <v>5</v>
      </c>
      <c r="BG14" s="4">
        <v>9</v>
      </c>
      <c r="BH14" s="4">
        <v>17</v>
      </c>
      <c r="BI14" s="4">
        <v>95</v>
      </c>
    </row>
    <row r="15" spans="1:61">
      <c r="A15" s="35" t="s">
        <v>213</v>
      </c>
      <c r="B15" s="7">
        <v>0.429985428382545</v>
      </c>
      <c r="C15" s="7">
        <v>0.29777007519273901</v>
      </c>
      <c r="D15" s="7">
        <v>0.59672563772431197</v>
      </c>
      <c r="E15" s="7">
        <v>0.500101461256512</v>
      </c>
      <c r="F15" s="7">
        <v>0.56319940236988697</v>
      </c>
      <c r="G15" s="7">
        <v>0.55828728922642101</v>
      </c>
      <c r="H15" s="7">
        <v>0.315480445120012</v>
      </c>
      <c r="I15" s="7">
        <v>0.48892524971241202</v>
      </c>
      <c r="J15" s="7">
        <v>0.83538974186162207</v>
      </c>
      <c r="K15" s="7">
        <v>0.31721634576832403</v>
      </c>
      <c r="L15" s="7">
        <v>0.19167845473665002</v>
      </c>
      <c r="M15" s="7">
        <v>0.493332179817139</v>
      </c>
      <c r="N15" s="7">
        <v>0.36191825021469198</v>
      </c>
      <c r="O15" s="7">
        <v>0.44359841682850404</v>
      </c>
      <c r="P15" s="7">
        <v>0.34050705558333599</v>
      </c>
      <c r="Q15" s="7">
        <v>0.262232075974554</v>
      </c>
      <c r="R15" s="7">
        <v>0.58094034464354605</v>
      </c>
      <c r="S15" s="7">
        <v>0.54280144750461501</v>
      </c>
      <c r="T15" s="7">
        <v>0.58220697581564795</v>
      </c>
      <c r="U15" s="7">
        <v>0.38161093080513098</v>
      </c>
      <c r="V15" s="7">
        <v>0.44034470983837304</v>
      </c>
      <c r="W15" s="7">
        <v>0.420095923337793</v>
      </c>
      <c r="X15" s="7">
        <v>0.440161755074158</v>
      </c>
      <c r="Y15" s="7">
        <v>0.47169485721528603</v>
      </c>
      <c r="Z15" s="7">
        <v>0.48642939538091601</v>
      </c>
      <c r="AA15" s="7">
        <v>0.37180257623966001</v>
      </c>
      <c r="AB15" s="7">
        <v>0.37933360534882099</v>
      </c>
      <c r="AC15" s="7">
        <v>0.42545132631897703</v>
      </c>
      <c r="AD15" s="7">
        <v>0.48942522579164199</v>
      </c>
      <c r="AE15" s="7">
        <v>0.54181830885725701</v>
      </c>
      <c r="AF15" s="7">
        <v>0.37881915812896699</v>
      </c>
      <c r="AG15" s="7">
        <v>0.42299964712881805</v>
      </c>
      <c r="AH15" s="7">
        <v>0.336284031302717</v>
      </c>
      <c r="AI15" s="7">
        <v>0.473177500855476</v>
      </c>
      <c r="AJ15" s="7">
        <v>0.47976430905852296</v>
      </c>
      <c r="AK15" s="7">
        <v>0.42161370379471896</v>
      </c>
      <c r="AL15" s="7">
        <v>0.36947996950805395</v>
      </c>
      <c r="AM15" s="7">
        <v>0.223085909854493</v>
      </c>
      <c r="AN15" s="7">
        <v>0.41488087969125403</v>
      </c>
      <c r="AO15" s="7">
        <v>0.464501177387528</v>
      </c>
      <c r="AP15" s="7">
        <v>0.37318967208333803</v>
      </c>
      <c r="AQ15" s="7">
        <v>0.45779008092509399</v>
      </c>
      <c r="AR15" s="7">
        <v>0.37856678827281398</v>
      </c>
      <c r="AS15" s="7">
        <v>0.29731981321331596</v>
      </c>
      <c r="AT15" s="7">
        <v>0.28911685978843299</v>
      </c>
      <c r="AU15" s="7">
        <v>0.59552836830264699</v>
      </c>
      <c r="AV15" s="7">
        <v>0.50764337229316292</v>
      </c>
      <c r="AW15" s="7">
        <v>0.57515022595876797</v>
      </c>
      <c r="AX15" s="7">
        <v>0.40908210090135499</v>
      </c>
      <c r="AY15" s="7">
        <v>0.689149750643133</v>
      </c>
      <c r="AZ15" s="7">
        <v>0.42855273088143597</v>
      </c>
      <c r="BA15" s="7">
        <v>0.27362518101671002</v>
      </c>
      <c r="BB15" s="7">
        <v>0.51558410400710697</v>
      </c>
      <c r="BC15" s="7">
        <v>0.44937532110486006</v>
      </c>
      <c r="BD15" s="7">
        <v>0.57578727277044006</v>
      </c>
      <c r="BE15" s="7">
        <v>0.49321319866815599</v>
      </c>
      <c r="BF15" s="7">
        <v>0.37913102141749</v>
      </c>
      <c r="BG15" s="7">
        <v>0.55430243111456901</v>
      </c>
      <c r="BH15" s="7">
        <v>0.49090164759014099</v>
      </c>
      <c r="BI15" s="7">
        <v>0.328624880265873</v>
      </c>
    </row>
    <row r="16" spans="1:61">
      <c r="A16" s="35"/>
      <c r="B16" s="4">
        <v>863</v>
      </c>
      <c r="C16" s="4">
        <v>137</v>
      </c>
      <c r="D16" s="4">
        <v>188</v>
      </c>
      <c r="E16" s="4">
        <v>121</v>
      </c>
      <c r="F16" s="4">
        <v>29</v>
      </c>
      <c r="G16" s="4">
        <v>3</v>
      </c>
      <c r="H16" s="4">
        <v>5</v>
      </c>
      <c r="I16" s="4">
        <v>30</v>
      </c>
      <c r="J16" s="4">
        <v>2</v>
      </c>
      <c r="K16" s="4">
        <v>42</v>
      </c>
      <c r="L16" s="4">
        <v>2</v>
      </c>
      <c r="M16" s="4">
        <v>350</v>
      </c>
      <c r="N16" s="4">
        <v>277</v>
      </c>
      <c r="O16" s="4">
        <v>236</v>
      </c>
      <c r="P16" s="4">
        <v>55</v>
      </c>
      <c r="Q16" s="4">
        <v>109</v>
      </c>
      <c r="R16" s="4">
        <v>172</v>
      </c>
      <c r="S16" s="4">
        <v>103</v>
      </c>
      <c r="T16" s="4">
        <v>45</v>
      </c>
      <c r="U16" s="4">
        <v>8</v>
      </c>
      <c r="V16" s="4">
        <v>432</v>
      </c>
      <c r="W16" s="4">
        <v>431</v>
      </c>
      <c r="X16" s="4">
        <v>248</v>
      </c>
      <c r="Y16" s="4">
        <v>83</v>
      </c>
      <c r="Z16" s="4">
        <v>241</v>
      </c>
      <c r="AA16" s="4">
        <v>99</v>
      </c>
      <c r="AB16" s="4">
        <v>192</v>
      </c>
      <c r="AC16" s="4">
        <v>199</v>
      </c>
      <c r="AD16" s="4">
        <v>158</v>
      </c>
      <c r="AE16" s="4">
        <v>143</v>
      </c>
      <c r="AF16" s="4">
        <v>240</v>
      </c>
      <c r="AG16" s="4">
        <v>41</v>
      </c>
      <c r="AH16" s="4">
        <v>57</v>
      </c>
      <c r="AI16" s="4">
        <v>26</v>
      </c>
      <c r="AJ16" s="4">
        <v>442</v>
      </c>
      <c r="AK16" s="4">
        <v>138</v>
      </c>
      <c r="AL16" s="4">
        <v>183</v>
      </c>
      <c r="AM16" s="4">
        <v>11</v>
      </c>
      <c r="AN16" s="4">
        <v>89</v>
      </c>
      <c r="AO16" s="4">
        <v>580</v>
      </c>
      <c r="AP16" s="4">
        <v>283</v>
      </c>
      <c r="AQ16" s="4">
        <v>596</v>
      </c>
      <c r="AR16" s="4">
        <v>267</v>
      </c>
      <c r="AS16" s="4">
        <v>17</v>
      </c>
      <c r="AT16" s="4">
        <v>159</v>
      </c>
      <c r="AU16" s="4">
        <v>55</v>
      </c>
      <c r="AV16" s="4">
        <v>243</v>
      </c>
      <c r="AW16" s="4">
        <v>61</v>
      </c>
      <c r="AX16" s="4">
        <v>11</v>
      </c>
      <c r="AY16" s="4">
        <v>16</v>
      </c>
      <c r="AZ16" s="4">
        <v>19</v>
      </c>
      <c r="BA16" s="4">
        <v>2</v>
      </c>
      <c r="BB16" s="4">
        <v>6</v>
      </c>
      <c r="BC16" s="4">
        <v>276</v>
      </c>
      <c r="BD16" s="4">
        <v>78</v>
      </c>
      <c r="BE16" s="4">
        <v>226</v>
      </c>
      <c r="BF16" s="4">
        <v>55</v>
      </c>
      <c r="BG16" s="4">
        <v>116</v>
      </c>
      <c r="BH16" s="4">
        <v>123</v>
      </c>
      <c r="BI16" s="4">
        <v>196</v>
      </c>
    </row>
    <row r="17" spans="1:61">
      <c r="A17" s="35" t="s">
        <v>214</v>
      </c>
      <c r="B17" s="7">
        <v>0.20289272522496798</v>
      </c>
      <c r="C17" s="7">
        <v>0.35613970934731398</v>
      </c>
      <c r="D17" s="7">
        <v>0.11580469698102901</v>
      </c>
      <c r="E17" s="7">
        <v>0.20313567675552399</v>
      </c>
      <c r="F17" s="7">
        <v>0.17540562315239999</v>
      </c>
      <c r="G17" s="7">
        <v>0</v>
      </c>
      <c r="H17" s="7">
        <v>8.4444322365954297E-2</v>
      </c>
      <c r="I17" s="7">
        <v>9.5743586836540107E-2</v>
      </c>
      <c r="J17" s="7">
        <v>4.02893524847103E-2</v>
      </c>
      <c r="K17" s="7">
        <v>0.28671582289649999</v>
      </c>
      <c r="L17" s="7">
        <v>0</v>
      </c>
      <c r="M17" s="7">
        <v>0.19066100461055602</v>
      </c>
      <c r="N17" s="7">
        <v>0.26969853790787601</v>
      </c>
      <c r="O17" s="7">
        <v>0.12291436991073899</v>
      </c>
      <c r="P17" s="7">
        <v>0.31790497520581401</v>
      </c>
      <c r="Q17" s="7">
        <v>0.36370281498240303</v>
      </c>
      <c r="R17" s="7">
        <v>0.14595808049380701</v>
      </c>
      <c r="S17" s="7">
        <v>0.18068272849216602</v>
      </c>
      <c r="T17" s="7">
        <v>0.14463211447427801</v>
      </c>
      <c r="U17" s="7">
        <v>0.23732519698508101</v>
      </c>
      <c r="V17" s="7">
        <v>0.23788743515226499</v>
      </c>
      <c r="W17" s="7">
        <v>0.16948496795519499</v>
      </c>
      <c r="X17" s="7">
        <v>0.157119084268801</v>
      </c>
      <c r="Y17" s="7">
        <v>0.1272571824938</v>
      </c>
      <c r="Z17" s="7">
        <v>0.17660678906333502</v>
      </c>
      <c r="AA17" s="7">
        <v>0.26333397251014101</v>
      </c>
      <c r="AB17" s="7">
        <v>0.27422595675790101</v>
      </c>
      <c r="AC17" s="7">
        <v>0.186318098577402</v>
      </c>
      <c r="AD17" s="7">
        <v>0.20585173040892399</v>
      </c>
      <c r="AE17" s="7">
        <v>0.16834370019065703</v>
      </c>
      <c r="AF17" s="7">
        <v>0.19221527601107202</v>
      </c>
      <c r="AG17" s="7">
        <v>0.324303734791417</v>
      </c>
      <c r="AH17" s="7">
        <v>0.28185074179942904</v>
      </c>
      <c r="AI17" s="7">
        <v>0.16007412127391502</v>
      </c>
      <c r="AJ17" s="7">
        <v>0.17020896458898199</v>
      </c>
      <c r="AK17" s="7">
        <v>0.24776668922646197</v>
      </c>
      <c r="AL17" s="7">
        <v>0.28269866758922402</v>
      </c>
      <c r="AM17" s="7">
        <v>5.9109120676877999E-2</v>
      </c>
      <c r="AN17" s="7">
        <v>0.12241118953058701</v>
      </c>
      <c r="AO17" s="7">
        <v>0.19056599712328498</v>
      </c>
      <c r="AP17" s="7">
        <v>0.22317638892667901</v>
      </c>
      <c r="AQ17" s="7">
        <v>0.21827315961684998</v>
      </c>
      <c r="AR17" s="7">
        <v>0.174449966606883</v>
      </c>
      <c r="AS17" s="7">
        <v>0.31124918936264101</v>
      </c>
      <c r="AT17" s="7">
        <v>0.34769376013440995</v>
      </c>
      <c r="AU17" s="7">
        <v>6.4977147807313798E-2</v>
      </c>
      <c r="AV17" s="7">
        <v>0.18603474795236502</v>
      </c>
      <c r="AW17" s="7">
        <v>0.15160139325601199</v>
      </c>
      <c r="AX17" s="7">
        <v>0.20184691623456699</v>
      </c>
      <c r="AY17" s="7">
        <v>9.6093742442002E-2</v>
      </c>
      <c r="AZ17" s="7">
        <v>0.23067734314855401</v>
      </c>
      <c r="BA17" s="7">
        <v>0</v>
      </c>
      <c r="BB17" s="7">
        <v>0.10864752991377699</v>
      </c>
      <c r="BC17" s="7">
        <v>0.112440282069006</v>
      </c>
      <c r="BD17" s="7">
        <v>0.21021077068414398</v>
      </c>
      <c r="BE17" s="7">
        <v>0.17659048159297602</v>
      </c>
      <c r="BF17" s="7">
        <v>7.8243287462820402E-2</v>
      </c>
      <c r="BG17" s="7">
        <v>0.12974121305262298</v>
      </c>
      <c r="BH17" s="7">
        <v>0.13758372850477602</v>
      </c>
      <c r="BI17" s="7">
        <v>0.34062951925396801</v>
      </c>
    </row>
    <row r="18" spans="1:61">
      <c r="A18" s="35"/>
      <c r="B18" s="4">
        <v>407</v>
      </c>
      <c r="C18" s="4">
        <v>164</v>
      </c>
      <c r="D18" s="4">
        <v>36</v>
      </c>
      <c r="E18" s="4">
        <v>49</v>
      </c>
      <c r="F18" s="4">
        <v>9</v>
      </c>
      <c r="G18" s="4">
        <v>0</v>
      </c>
      <c r="H18" s="4">
        <v>1</v>
      </c>
      <c r="I18" s="4">
        <v>6</v>
      </c>
      <c r="J18" s="4">
        <v>0</v>
      </c>
      <c r="K18" s="4">
        <v>38</v>
      </c>
      <c r="L18" s="4">
        <v>0</v>
      </c>
      <c r="M18" s="4">
        <v>135</v>
      </c>
      <c r="N18" s="4">
        <v>207</v>
      </c>
      <c r="O18" s="4">
        <v>65</v>
      </c>
      <c r="P18" s="4">
        <v>51</v>
      </c>
      <c r="Q18" s="4">
        <v>152</v>
      </c>
      <c r="R18" s="4">
        <v>43</v>
      </c>
      <c r="S18" s="4">
        <v>34</v>
      </c>
      <c r="T18" s="4">
        <v>11</v>
      </c>
      <c r="U18" s="4">
        <v>5</v>
      </c>
      <c r="V18" s="4">
        <v>233</v>
      </c>
      <c r="W18" s="4">
        <v>174</v>
      </c>
      <c r="X18" s="4">
        <v>89</v>
      </c>
      <c r="Y18" s="4">
        <v>22</v>
      </c>
      <c r="Z18" s="4">
        <v>88</v>
      </c>
      <c r="AA18" s="4">
        <v>70</v>
      </c>
      <c r="AB18" s="4">
        <v>139</v>
      </c>
      <c r="AC18" s="4">
        <v>87</v>
      </c>
      <c r="AD18" s="4">
        <v>66</v>
      </c>
      <c r="AE18" s="4">
        <v>44</v>
      </c>
      <c r="AF18" s="4">
        <v>122</v>
      </c>
      <c r="AG18" s="4">
        <v>31</v>
      </c>
      <c r="AH18" s="4">
        <v>48</v>
      </c>
      <c r="AI18" s="4">
        <v>9</v>
      </c>
      <c r="AJ18" s="4">
        <v>157</v>
      </c>
      <c r="AK18" s="4">
        <v>81</v>
      </c>
      <c r="AL18" s="4">
        <v>140</v>
      </c>
      <c r="AM18" s="4">
        <v>3</v>
      </c>
      <c r="AN18" s="4">
        <v>26</v>
      </c>
      <c r="AO18" s="4">
        <v>238</v>
      </c>
      <c r="AP18" s="4">
        <v>169</v>
      </c>
      <c r="AQ18" s="4">
        <v>284</v>
      </c>
      <c r="AR18" s="4">
        <v>123</v>
      </c>
      <c r="AS18" s="4">
        <v>17</v>
      </c>
      <c r="AT18" s="4">
        <v>191</v>
      </c>
      <c r="AU18" s="4">
        <v>6</v>
      </c>
      <c r="AV18" s="4">
        <v>89</v>
      </c>
      <c r="AW18" s="4">
        <v>16</v>
      </c>
      <c r="AX18" s="4">
        <v>5</v>
      </c>
      <c r="AY18" s="4">
        <v>2</v>
      </c>
      <c r="AZ18" s="4">
        <v>10</v>
      </c>
      <c r="BA18" s="4">
        <v>0</v>
      </c>
      <c r="BB18" s="4">
        <v>1</v>
      </c>
      <c r="BC18" s="4">
        <v>69</v>
      </c>
      <c r="BD18" s="4">
        <v>29</v>
      </c>
      <c r="BE18" s="4">
        <v>81</v>
      </c>
      <c r="BF18" s="4">
        <v>11</v>
      </c>
      <c r="BG18" s="4">
        <v>27</v>
      </c>
      <c r="BH18" s="4">
        <v>35</v>
      </c>
      <c r="BI18" s="4">
        <v>203</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E25FA25F-BBE1-40C1-ACDC-8487AB5701F3}"/>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I20"/>
  <sheetViews>
    <sheetView showGridLines="0" workbookViewId="0">
      <selection activeCell="F26" sqref="F26"/>
    </sheetView>
  </sheetViews>
  <sheetFormatPr defaultColWidth="9.140625" defaultRowHeight="15"/>
  <cols>
    <col min="1" max="1" width="45.7109375" customWidth="1"/>
    <col min="2" max="61" width="14.7109375" customWidth="1"/>
  </cols>
  <sheetData>
    <row r="1" spans="1:61" ht="35.1" customHeight="1">
      <c r="A1" s="36" t="s">
        <v>234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208</v>
      </c>
      <c r="B5" s="7">
        <v>0.11154076506183699</v>
      </c>
      <c r="C5" s="7">
        <v>3.7589917518403404E-2</v>
      </c>
      <c r="D5" s="7">
        <v>0.25613122308765501</v>
      </c>
      <c r="E5" s="7">
        <v>8.5944848972563506E-2</v>
      </c>
      <c r="F5" s="7">
        <v>0.140361203955602</v>
      </c>
      <c r="G5" s="7">
        <v>0.19284383785593998</v>
      </c>
      <c r="H5" s="7">
        <v>2.5622102031773498E-2</v>
      </c>
      <c r="I5" s="7">
        <v>1.37058651770456E-2</v>
      </c>
      <c r="J5" s="7">
        <v>0.39903071480965702</v>
      </c>
      <c r="K5" s="7">
        <v>8.5141362495741502E-2</v>
      </c>
      <c r="L5" s="7">
        <v>0</v>
      </c>
      <c r="M5" s="7">
        <v>9.4900399087105305E-2</v>
      </c>
      <c r="N5" s="7">
        <v>9.9341703679702908E-2</v>
      </c>
      <c r="O5" s="7">
        <v>0.15132157256257001</v>
      </c>
      <c r="P5" s="7">
        <v>2.15206066101244E-2</v>
      </c>
      <c r="Q5" s="7">
        <v>3.3077858889663102E-2</v>
      </c>
      <c r="R5" s="7">
        <v>0.15609808813419102</v>
      </c>
      <c r="S5" s="7">
        <v>0.24807219605773001</v>
      </c>
      <c r="T5" s="7">
        <v>8.6200233393297909E-2</v>
      </c>
      <c r="U5" s="7">
        <v>2.2808060069940298E-2</v>
      </c>
      <c r="V5" s="7">
        <v>0.13005261011160602</v>
      </c>
      <c r="W5" s="7">
        <v>9.3868401801127599E-2</v>
      </c>
      <c r="X5" s="7">
        <v>0.108245965257858</v>
      </c>
      <c r="Y5" s="7">
        <v>0.14370080313297701</v>
      </c>
      <c r="Z5" s="7">
        <v>0.142584373825867</v>
      </c>
      <c r="AA5" s="7">
        <v>6.2817474357990108E-2</v>
      </c>
      <c r="AB5" s="7">
        <v>9.9168154816605403E-2</v>
      </c>
      <c r="AC5" s="7">
        <v>0.105023619110358</v>
      </c>
      <c r="AD5" s="7">
        <v>0.13909436989205801</v>
      </c>
      <c r="AE5" s="7">
        <v>0.14199420122119999</v>
      </c>
      <c r="AF5" s="7">
        <v>7.6236198727033799E-2</v>
      </c>
      <c r="AG5" s="7">
        <v>0.24445105072034198</v>
      </c>
      <c r="AH5" s="7">
        <v>0.122362888562719</v>
      </c>
      <c r="AI5" s="7">
        <v>0</v>
      </c>
      <c r="AJ5" s="7">
        <v>0.12669164567209701</v>
      </c>
      <c r="AK5" s="7">
        <v>9.652505950522039E-2</v>
      </c>
      <c r="AL5" s="7">
        <v>8.6209305479581597E-2</v>
      </c>
      <c r="AM5" s="7">
        <v>7.0528331893729007E-2</v>
      </c>
      <c r="AN5" s="7">
        <v>0.13697967167543498</v>
      </c>
      <c r="AO5" s="7">
        <v>0.11877364422326099</v>
      </c>
      <c r="AP5" s="7">
        <v>9.9639043267112704E-2</v>
      </c>
      <c r="AQ5" s="7">
        <v>9.3549897037335794E-2</v>
      </c>
      <c r="AR5" s="7">
        <v>0.144810951294082</v>
      </c>
      <c r="AS5" s="7">
        <v>2.1157079622135703E-2</v>
      </c>
      <c r="AT5" s="7">
        <v>3.11056285979701E-2</v>
      </c>
      <c r="AU5" s="7">
        <v>0.143235241100682</v>
      </c>
      <c r="AV5" s="7">
        <v>0.20053292059608999</v>
      </c>
      <c r="AW5" s="7">
        <v>0.123663532157929</v>
      </c>
      <c r="AX5" s="7">
        <v>0.119968582605275</v>
      </c>
      <c r="AY5" s="7">
        <v>6.1483644491694099E-2</v>
      </c>
      <c r="AZ5" s="7">
        <v>0.14927537155200699</v>
      </c>
      <c r="BA5" s="7">
        <v>6.2938737691681693E-2</v>
      </c>
      <c r="BB5" s="7">
        <v>0</v>
      </c>
      <c r="BC5" s="7">
        <v>0.11704541590106199</v>
      </c>
      <c r="BD5" s="7">
        <v>0.197260407096991</v>
      </c>
      <c r="BE5" s="7">
        <v>0.134608980596853</v>
      </c>
      <c r="BF5" s="7">
        <v>0.110115738023492</v>
      </c>
      <c r="BG5" s="7">
        <v>0.1022977412036</v>
      </c>
      <c r="BH5" s="7">
        <v>0.15825580480106999</v>
      </c>
      <c r="BI5" s="7">
        <v>8.3521561173343598E-2</v>
      </c>
    </row>
    <row r="6" spans="1:61">
      <c r="A6" s="35"/>
      <c r="B6" s="4">
        <v>224</v>
      </c>
      <c r="C6" s="4">
        <v>17</v>
      </c>
      <c r="D6" s="4">
        <v>81</v>
      </c>
      <c r="E6" s="4">
        <v>21</v>
      </c>
      <c r="F6" s="4">
        <v>7</v>
      </c>
      <c r="G6" s="4">
        <v>1</v>
      </c>
      <c r="H6" s="4">
        <v>0</v>
      </c>
      <c r="I6" s="4">
        <v>1</v>
      </c>
      <c r="J6" s="4">
        <v>1</v>
      </c>
      <c r="K6" s="4">
        <v>11</v>
      </c>
      <c r="L6" s="4">
        <v>0</v>
      </c>
      <c r="M6" s="4">
        <v>67</v>
      </c>
      <c r="N6" s="4">
        <v>76</v>
      </c>
      <c r="O6" s="4">
        <v>80</v>
      </c>
      <c r="P6" s="4">
        <v>3</v>
      </c>
      <c r="Q6" s="4">
        <v>14</v>
      </c>
      <c r="R6" s="4">
        <v>46</v>
      </c>
      <c r="S6" s="4">
        <v>47</v>
      </c>
      <c r="T6" s="4">
        <v>7</v>
      </c>
      <c r="U6" s="4">
        <v>0</v>
      </c>
      <c r="V6" s="4">
        <v>127</v>
      </c>
      <c r="W6" s="4">
        <v>96</v>
      </c>
      <c r="X6" s="4">
        <v>61</v>
      </c>
      <c r="Y6" s="4">
        <v>25</v>
      </c>
      <c r="Z6" s="4">
        <v>71</v>
      </c>
      <c r="AA6" s="4">
        <v>17</v>
      </c>
      <c r="AB6" s="4">
        <v>50</v>
      </c>
      <c r="AC6" s="4">
        <v>49</v>
      </c>
      <c r="AD6" s="4">
        <v>45</v>
      </c>
      <c r="AE6" s="4">
        <v>37</v>
      </c>
      <c r="AF6" s="4">
        <v>48</v>
      </c>
      <c r="AG6" s="4">
        <v>24</v>
      </c>
      <c r="AH6" s="4">
        <v>21</v>
      </c>
      <c r="AI6" s="4">
        <v>0</v>
      </c>
      <c r="AJ6" s="4">
        <v>117</v>
      </c>
      <c r="AK6" s="4">
        <v>32</v>
      </c>
      <c r="AL6" s="4">
        <v>43</v>
      </c>
      <c r="AM6" s="4">
        <v>3</v>
      </c>
      <c r="AN6" s="4">
        <v>30</v>
      </c>
      <c r="AO6" s="4">
        <v>148</v>
      </c>
      <c r="AP6" s="4">
        <v>76</v>
      </c>
      <c r="AQ6" s="4">
        <v>122</v>
      </c>
      <c r="AR6" s="4">
        <v>102</v>
      </c>
      <c r="AS6" s="4">
        <v>1</v>
      </c>
      <c r="AT6" s="4">
        <v>17</v>
      </c>
      <c r="AU6" s="4">
        <v>13</v>
      </c>
      <c r="AV6" s="4">
        <v>96</v>
      </c>
      <c r="AW6" s="4">
        <v>13</v>
      </c>
      <c r="AX6" s="4">
        <v>3</v>
      </c>
      <c r="AY6" s="4">
        <v>1</v>
      </c>
      <c r="AZ6" s="4">
        <v>6</v>
      </c>
      <c r="BA6" s="4">
        <v>0</v>
      </c>
      <c r="BB6" s="4">
        <v>0</v>
      </c>
      <c r="BC6" s="4">
        <v>72</v>
      </c>
      <c r="BD6" s="4">
        <v>27</v>
      </c>
      <c r="BE6" s="4">
        <v>62</v>
      </c>
      <c r="BF6" s="4">
        <v>16</v>
      </c>
      <c r="BG6" s="4">
        <v>21</v>
      </c>
      <c r="BH6" s="4">
        <v>40</v>
      </c>
      <c r="BI6" s="4">
        <v>50</v>
      </c>
    </row>
    <row r="7" spans="1:61">
      <c r="A7" s="35" t="s">
        <v>231</v>
      </c>
      <c r="B7" s="7">
        <v>0.18687225630938301</v>
      </c>
      <c r="C7" s="7">
        <v>0.11679914144280699</v>
      </c>
      <c r="D7" s="7">
        <v>0.27801860630320002</v>
      </c>
      <c r="E7" s="7">
        <v>0.200977479359014</v>
      </c>
      <c r="F7" s="7">
        <v>0.175613103063847</v>
      </c>
      <c r="G7" s="7">
        <v>0.186419237808752</v>
      </c>
      <c r="H7" s="7">
        <v>0.14343849735858599</v>
      </c>
      <c r="I7" s="7">
        <v>0.36036990141646202</v>
      </c>
      <c r="J7" s="7">
        <v>0.33866574943172401</v>
      </c>
      <c r="K7" s="7">
        <v>7.1958424981195201E-2</v>
      </c>
      <c r="L7" s="7">
        <v>0</v>
      </c>
      <c r="M7" s="7">
        <v>0.22958333017035901</v>
      </c>
      <c r="N7" s="7">
        <v>0.115372856805134</v>
      </c>
      <c r="O7" s="7">
        <v>0.232958884124531</v>
      </c>
      <c r="P7" s="7">
        <v>9.5678909628485187E-2</v>
      </c>
      <c r="Q7" s="7">
        <v>7.9767989218814506E-2</v>
      </c>
      <c r="R7" s="7">
        <v>0.27013295278118699</v>
      </c>
      <c r="S7" s="7">
        <v>0.15418068964255299</v>
      </c>
      <c r="T7" s="7">
        <v>0.212765794121866</v>
      </c>
      <c r="U7" s="7">
        <v>0.117452810582688</v>
      </c>
      <c r="V7" s="7">
        <v>0.20280784660197798</v>
      </c>
      <c r="W7" s="7">
        <v>0.17165931888107999</v>
      </c>
      <c r="X7" s="7">
        <v>0.31239938583041199</v>
      </c>
      <c r="Y7" s="7">
        <v>0.22421499690736499</v>
      </c>
      <c r="Z7" s="7">
        <v>0.14087147017738499</v>
      </c>
      <c r="AA7" s="7">
        <v>0.109237623118106</v>
      </c>
      <c r="AB7" s="7">
        <v>0.119978005100535</v>
      </c>
      <c r="AC7" s="7">
        <v>0.16067725963073101</v>
      </c>
      <c r="AD7" s="7">
        <v>0.18582485004647498</v>
      </c>
      <c r="AE7" s="7">
        <v>0.285531961049584</v>
      </c>
      <c r="AF7" s="7">
        <v>0.15471161785642501</v>
      </c>
      <c r="AG7" s="7">
        <v>0.189704635775756</v>
      </c>
      <c r="AH7" s="7">
        <v>0.14749620195266</v>
      </c>
      <c r="AI7" s="7">
        <v>0.42949403741654996</v>
      </c>
      <c r="AJ7" s="7">
        <v>0.24144831750703399</v>
      </c>
      <c r="AK7" s="7">
        <v>0.149059914546947</v>
      </c>
      <c r="AL7" s="7">
        <v>0.11085170443548799</v>
      </c>
      <c r="AM7" s="7">
        <v>0.23603667394844799</v>
      </c>
      <c r="AN7" s="7">
        <v>0.175206589772292</v>
      </c>
      <c r="AO7" s="7">
        <v>0.21719858953162302</v>
      </c>
      <c r="AP7" s="7">
        <v>0.13697019476379199</v>
      </c>
      <c r="AQ7" s="7">
        <v>0.20320998169387403</v>
      </c>
      <c r="AR7" s="7">
        <v>0.156659196805359</v>
      </c>
      <c r="AS7" s="7">
        <v>0.13502748650728902</v>
      </c>
      <c r="AT7" s="7">
        <v>7.4794393158301803E-2</v>
      </c>
      <c r="AU7" s="7">
        <v>0.33550648719778403</v>
      </c>
      <c r="AV7" s="7">
        <v>0.17989377134138601</v>
      </c>
      <c r="AW7" s="7">
        <v>0.17791665412774399</v>
      </c>
      <c r="AX7" s="7">
        <v>0.199311272672552</v>
      </c>
      <c r="AY7" s="7">
        <v>7.5611888773719799E-2</v>
      </c>
      <c r="AZ7" s="7">
        <v>0.18756463770649698</v>
      </c>
      <c r="BA7" s="7">
        <v>0.34890057780497996</v>
      </c>
      <c r="BB7" s="7">
        <v>4.10828257513072E-2</v>
      </c>
      <c r="BC7" s="7">
        <v>0.28071797874017401</v>
      </c>
      <c r="BD7" s="7">
        <v>0.365356420266857</v>
      </c>
      <c r="BE7" s="7">
        <v>0.21453045854504199</v>
      </c>
      <c r="BF7" s="7">
        <v>0.22231933352769301</v>
      </c>
      <c r="BG7" s="7">
        <v>0.20642921115641902</v>
      </c>
      <c r="BH7" s="7">
        <v>0.16124865285396597</v>
      </c>
      <c r="BI7" s="7">
        <v>0.10977268484774899</v>
      </c>
    </row>
    <row r="8" spans="1:61">
      <c r="A8" s="35"/>
      <c r="B8" s="4">
        <v>375</v>
      </c>
      <c r="C8" s="4">
        <v>54</v>
      </c>
      <c r="D8" s="4">
        <v>87</v>
      </c>
      <c r="E8" s="4">
        <v>49</v>
      </c>
      <c r="F8" s="4">
        <v>9</v>
      </c>
      <c r="G8" s="4">
        <v>1</v>
      </c>
      <c r="H8" s="4">
        <v>2</v>
      </c>
      <c r="I8" s="4">
        <v>22</v>
      </c>
      <c r="J8" s="4">
        <v>1</v>
      </c>
      <c r="K8" s="4">
        <v>10</v>
      </c>
      <c r="L8" s="4">
        <v>0</v>
      </c>
      <c r="M8" s="4">
        <v>163</v>
      </c>
      <c r="N8" s="4">
        <v>88</v>
      </c>
      <c r="O8" s="4">
        <v>124</v>
      </c>
      <c r="P8" s="4">
        <v>15</v>
      </c>
      <c r="Q8" s="4">
        <v>33</v>
      </c>
      <c r="R8" s="4">
        <v>80</v>
      </c>
      <c r="S8" s="4">
        <v>29</v>
      </c>
      <c r="T8" s="4">
        <v>16</v>
      </c>
      <c r="U8" s="4">
        <v>2</v>
      </c>
      <c r="V8" s="4">
        <v>199</v>
      </c>
      <c r="W8" s="4">
        <v>176</v>
      </c>
      <c r="X8" s="4">
        <v>176</v>
      </c>
      <c r="Y8" s="4">
        <v>39</v>
      </c>
      <c r="Z8" s="4">
        <v>70</v>
      </c>
      <c r="AA8" s="4">
        <v>29</v>
      </c>
      <c r="AB8" s="4">
        <v>61</v>
      </c>
      <c r="AC8" s="4">
        <v>75</v>
      </c>
      <c r="AD8" s="4">
        <v>60</v>
      </c>
      <c r="AE8" s="4">
        <v>75</v>
      </c>
      <c r="AF8" s="4">
        <v>98</v>
      </c>
      <c r="AG8" s="4">
        <v>18</v>
      </c>
      <c r="AH8" s="4">
        <v>25</v>
      </c>
      <c r="AI8" s="4">
        <v>24</v>
      </c>
      <c r="AJ8" s="4">
        <v>222</v>
      </c>
      <c r="AK8" s="4">
        <v>49</v>
      </c>
      <c r="AL8" s="4">
        <v>55</v>
      </c>
      <c r="AM8" s="4">
        <v>11</v>
      </c>
      <c r="AN8" s="4">
        <v>38</v>
      </c>
      <c r="AO8" s="4">
        <v>271</v>
      </c>
      <c r="AP8" s="4">
        <v>104</v>
      </c>
      <c r="AQ8" s="4">
        <v>265</v>
      </c>
      <c r="AR8" s="4">
        <v>110</v>
      </c>
      <c r="AS8" s="4">
        <v>8</v>
      </c>
      <c r="AT8" s="4">
        <v>41</v>
      </c>
      <c r="AU8" s="4">
        <v>31</v>
      </c>
      <c r="AV8" s="4">
        <v>86</v>
      </c>
      <c r="AW8" s="4">
        <v>19</v>
      </c>
      <c r="AX8" s="4">
        <v>5</v>
      </c>
      <c r="AY8" s="4">
        <v>2</v>
      </c>
      <c r="AZ8" s="4">
        <v>8</v>
      </c>
      <c r="BA8" s="4">
        <v>3</v>
      </c>
      <c r="BB8" s="4">
        <v>0</v>
      </c>
      <c r="BC8" s="4">
        <v>173</v>
      </c>
      <c r="BD8" s="4">
        <v>50</v>
      </c>
      <c r="BE8" s="4">
        <v>98</v>
      </c>
      <c r="BF8" s="4">
        <v>32</v>
      </c>
      <c r="BG8" s="4">
        <v>43</v>
      </c>
      <c r="BH8" s="4">
        <v>41</v>
      </c>
      <c r="BI8" s="4">
        <v>65</v>
      </c>
    </row>
    <row r="9" spans="1:61">
      <c r="A9" s="35" t="s">
        <v>210</v>
      </c>
      <c r="B9" s="7">
        <v>0.30137384125201599</v>
      </c>
      <c r="C9" s="7">
        <v>0.24543427338349802</v>
      </c>
      <c r="D9" s="7">
        <v>0.32564297216647703</v>
      </c>
      <c r="E9" s="7">
        <v>0.26757077246043598</v>
      </c>
      <c r="F9" s="7">
        <v>0.30736111016392803</v>
      </c>
      <c r="G9" s="7">
        <v>0.366736326947669</v>
      </c>
      <c r="H9" s="7">
        <v>0.56707306874063301</v>
      </c>
      <c r="I9" s="7">
        <v>0.260029296383611</v>
      </c>
      <c r="J9" s="7">
        <v>0.22201418327390801</v>
      </c>
      <c r="K9" s="7">
        <v>0.27158940096392004</v>
      </c>
      <c r="L9" s="7">
        <v>0.83762999184007791</v>
      </c>
      <c r="M9" s="7">
        <v>0.28018810528433397</v>
      </c>
      <c r="N9" s="7">
        <v>0.29732986224045499</v>
      </c>
      <c r="O9" s="7">
        <v>0.335463009394187</v>
      </c>
      <c r="P9" s="7">
        <v>0.240594902349583</v>
      </c>
      <c r="Q9" s="7">
        <v>0.246312113927525</v>
      </c>
      <c r="R9" s="7">
        <v>0.28926647149770102</v>
      </c>
      <c r="S9" s="7">
        <v>0.30460904373325098</v>
      </c>
      <c r="T9" s="7">
        <v>0.23638082251097001</v>
      </c>
      <c r="U9" s="7">
        <v>0.50154281143909296</v>
      </c>
      <c r="V9" s="7">
        <v>0.22383213039230501</v>
      </c>
      <c r="W9" s="7">
        <v>0.37539916279535901</v>
      </c>
      <c r="X9" s="7">
        <v>0.32591829585632703</v>
      </c>
      <c r="Y9" s="7">
        <v>0.34698450297525901</v>
      </c>
      <c r="Z9" s="7">
        <v>0.33206651689760597</v>
      </c>
      <c r="AA9" s="7">
        <v>0.35931717254463402</v>
      </c>
      <c r="AB9" s="7">
        <v>0.19759982295440501</v>
      </c>
      <c r="AC9" s="7">
        <v>0.36322746513301502</v>
      </c>
      <c r="AD9" s="7">
        <v>0.31570307713060503</v>
      </c>
      <c r="AE9" s="7">
        <v>0.21590588042159101</v>
      </c>
      <c r="AF9" s="7">
        <v>0.31594518194257804</v>
      </c>
      <c r="AG9" s="7">
        <v>0.14593817442476198</v>
      </c>
      <c r="AH9" s="7">
        <v>0.23450295342471</v>
      </c>
      <c r="AI9" s="7">
        <v>0.41212458662006102</v>
      </c>
      <c r="AJ9" s="7">
        <v>0.27662899925151502</v>
      </c>
      <c r="AK9" s="7">
        <v>0.355130037477974</v>
      </c>
      <c r="AL9" s="7">
        <v>0.225266899302311</v>
      </c>
      <c r="AM9" s="7">
        <v>0.22156806602565499</v>
      </c>
      <c r="AN9" s="7">
        <v>0.51817296543930202</v>
      </c>
      <c r="AO9" s="7">
        <v>0.29723362885639498</v>
      </c>
      <c r="AP9" s="7">
        <v>0.30818657170195302</v>
      </c>
      <c r="AQ9" s="7">
        <v>0.275062869222161</v>
      </c>
      <c r="AR9" s="7">
        <v>0.35003024505601898</v>
      </c>
      <c r="AS9" s="7">
        <v>0.23917592536565302</v>
      </c>
      <c r="AT9" s="7">
        <v>0.256051116818521</v>
      </c>
      <c r="AU9" s="7">
        <v>0.30374418957391902</v>
      </c>
      <c r="AV9" s="7">
        <v>0.288000305013066</v>
      </c>
      <c r="AW9" s="7">
        <v>0.27646673435164298</v>
      </c>
      <c r="AX9" s="7">
        <v>0.31819603160239501</v>
      </c>
      <c r="AY9" s="7">
        <v>0.55902033024878894</v>
      </c>
      <c r="AZ9" s="7">
        <v>0.35839012761855799</v>
      </c>
      <c r="BA9" s="7">
        <v>0.52652429785066002</v>
      </c>
      <c r="BB9" s="7">
        <v>0.78670351661737703</v>
      </c>
      <c r="BC9" s="7">
        <v>0.33593704861547002</v>
      </c>
      <c r="BD9" s="7">
        <v>0.25584794971038199</v>
      </c>
      <c r="BE9" s="7">
        <v>0.286351763557675</v>
      </c>
      <c r="BF9" s="7">
        <v>0.24013099885470202</v>
      </c>
      <c r="BG9" s="7">
        <v>0.31860321571595002</v>
      </c>
      <c r="BH9" s="7">
        <v>0.34474427612679598</v>
      </c>
      <c r="BI9" s="7">
        <v>0.23162670563163298</v>
      </c>
    </row>
    <row r="10" spans="1:61">
      <c r="A10" s="35"/>
      <c r="B10" s="4">
        <v>605</v>
      </c>
      <c r="C10" s="4">
        <v>113</v>
      </c>
      <c r="D10" s="4">
        <v>102</v>
      </c>
      <c r="E10" s="4">
        <v>65</v>
      </c>
      <c r="F10" s="4">
        <v>16</v>
      </c>
      <c r="G10" s="4">
        <v>2</v>
      </c>
      <c r="H10" s="4">
        <v>9</v>
      </c>
      <c r="I10" s="4">
        <v>16</v>
      </c>
      <c r="J10" s="4">
        <v>1</v>
      </c>
      <c r="K10" s="4">
        <v>36</v>
      </c>
      <c r="L10" s="4">
        <v>10</v>
      </c>
      <c r="M10" s="4">
        <v>199</v>
      </c>
      <c r="N10" s="4">
        <v>228</v>
      </c>
      <c r="O10" s="4">
        <v>178</v>
      </c>
      <c r="P10" s="4">
        <v>39</v>
      </c>
      <c r="Q10" s="4">
        <v>103</v>
      </c>
      <c r="R10" s="4">
        <v>85</v>
      </c>
      <c r="S10" s="4">
        <v>58</v>
      </c>
      <c r="T10" s="4">
        <v>18</v>
      </c>
      <c r="U10" s="4">
        <v>10</v>
      </c>
      <c r="V10" s="4">
        <v>219</v>
      </c>
      <c r="W10" s="4">
        <v>385</v>
      </c>
      <c r="X10" s="4">
        <v>184</v>
      </c>
      <c r="Y10" s="4">
        <v>61</v>
      </c>
      <c r="Z10" s="4">
        <v>165</v>
      </c>
      <c r="AA10" s="4">
        <v>95</v>
      </c>
      <c r="AB10" s="4">
        <v>100</v>
      </c>
      <c r="AC10" s="4">
        <v>170</v>
      </c>
      <c r="AD10" s="4">
        <v>102</v>
      </c>
      <c r="AE10" s="4">
        <v>57</v>
      </c>
      <c r="AF10" s="4">
        <v>200</v>
      </c>
      <c r="AG10" s="4">
        <v>14</v>
      </c>
      <c r="AH10" s="4">
        <v>40</v>
      </c>
      <c r="AI10" s="4">
        <v>23</v>
      </c>
      <c r="AJ10" s="4">
        <v>255</v>
      </c>
      <c r="AK10" s="4">
        <v>116</v>
      </c>
      <c r="AL10" s="4">
        <v>112</v>
      </c>
      <c r="AM10" s="4">
        <v>11</v>
      </c>
      <c r="AN10" s="4">
        <v>112</v>
      </c>
      <c r="AO10" s="4">
        <v>371</v>
      </c>
      <c r="AP10" s="4">
        <v>234</v>
      </c>
      <c r="AQ10" s="4">
        <v>358</v>
      </c>
      <c r="AR10" s="4">
        <v>247</v>
      </c>
      <c r="AS10" s="4">
        <v>13</v>
      </c>
      <c r="AT10" s="4">
        <v>141</v>
      </c>
      <c r="AU10" s="4">
        <v>28</v>
      </c>
      <c r="AV10" s="4">
        <v>138</v>
      </c>
      <c r="AW10" s="4">
        <v>29</v>
      </c>
      <c r="AX10" s="4">
        <v>8</v>
      </c>
      <c r="AY10" s="4">
        <v>13</v>
      </c>
      <c r="AZ10" s="4">
        <v>16</v>
      </c>
      <c r="BA10" s="4">
        <v>4</v>
      </c>
      <c r="BB10" s="4">
        <v>9</v>
      </c>
      <c r="BC10" s="4">
        <v>207</v>
      </c>
      <c r="BD10" s="4">
        <v>35</v>
      </c>
      <c r="BE10" s="4">
        <v>131</v>
      </c>
      <c r="BF10" s="4">
        <v>35</v>
      </c>
      <c r="BG10" s="4">
        <v>66</v>
      </c>
      <c r="BH10" s="4">
        <v>87</v>
      </c>
      <c r="BI10" s="4">
        <v>138</v>
      </c>
    </row>
    <row r="11" spans="1:61">
      <c r="A11" s="35" t="s">
        <v>232</v>
      </c>
      <c r="B11" s="7">
        <v>0.19668752280488799</v>
      </c>
      <c r="C11" s="7">
        <v>0.21407348708544302</v>
      </c>
      <c r="D11" s="7">
        <v>0.104982844802625</v>
      </c>
      <c r="E11" s="7">
        <v>0.26748322680970399</v>
      </c>
      <c r="F11" s="7">
        <v>0.302672829395704</v>
      </c>
      <c r="G11" s="7">
        <v>0.22024316935803198</v>
      </c>
      <c r="H11" s="7">
        <v>0.19867173857853898</v>
      </c>
      <c r="I11" s="7">
        <v>0.16479685610018902</v>
      </c>
      <c r="J11" s="7">
        <v>0</v>
      </c>
      <c r="K11" s="7">
        <v>0.18490569918435701</v>
      </c>
      <c r="L11" s="7">
        <v>0.162370008159922</v>
      </c>
      <c r="M11" s="7">
        <v>0.23973916066133699</v>
      </c>
      <c r="N11" s="7">
        <v>0.18728807549172502</v>
      </c>
      <c r="O11" s="7">
        <v>0.152808408403077</v>
      </c>
      <c r="P11" s="7">
        <v>0.29547927267666102</v>
      </c>
      <c r="Q11" s="7">
        <v>0.22642975730378201</v>
      </c>
      <c r="R11" s="7">
        <v>0.22503918837803</v>
      </c>
      <c r="S11" s="7">
        <v>0.120931812290568</v>
      </c>
      <c r="T11" s="7">
        <v>0.30282015249456201</v>
      </c>
      <c r="U11" s="7">
        <v>0.124134397644472</v>
      </c>
      <c r="V11" s="7">
        <v>0.18866156371383</v>
      </c>
      <c r="W11" s="7">
        <v>0.204349517824372</v>
      </c>
      <c r="X11" s="7">
        <v>0.16751620706568598</v>
      </c>
      <c r="Y11" s="7">
        <v>0.12718326426934198</v>
      </c>
      <c r="Z11" s="7">
        <v>0.201188201334527</v>
      </c>
      <c r="AA11" s="7">
        <v>0.17633112547626201</v>
      </c>
      <c r="AB11" s="7">
        <v>0.25964661867249</v>
      </c>
      <c r="AC11" s="7">
        <v>0.17030797643293699</v>
      </c>
      <c r="AD11" s="7">
        <v>0.13491418976807201</v>
      </c>
      <c r="AE11" s="7">
        <v>0.18973250820076701</v>
      </c>
      <c r="AF11" s="7">
        <v>0.22400283431478901</v>
      </c>
      <c r="AG11" s="7">
        <v>0.23172719040379502</v>
      </c>
      <c r="AH11" s="7">
        <v>0.28835770986402898</v>
      </c>
      <c r="AI11" s="7">
        <v>0.158381375963389</v>
      </c>
      <c r="AJ11" s="7">
        <v>0.17244689641018901</v>
      </c>
      <c r="AK11" s="7">
        <v>0.222947086834686</v>
      </c>
      <c r="AL11" s="7">
        <v>0.25162260867821401</v>
      </c>
      <c r="AM11" s="7">
        <v>0.42608802194615897</v>
      </c>
      <c r="AN11" s="7">
        <v>8.3253808309447314E-2</v>
      </c>
      <c r="AO11" s="7">
        <v>0.185701978663636</v>
      </c>
      <c r="AP11" s="7">
        <v>0.21476426475160501</v>
      </c>
      <c r="AQ11" s="7">
        <v>0.20059618658512102</v>
      </c>
      <c r="AR11" s="7">
        <v>0.18945930170346903</v>
      </c>
      <c r="AS11" s="7">
        <v>0.28810941333784101</v>
      </c>
      <c r="AT11" s="7">
        <v>0.23523098880705198</v>
      </c>
      <c r="AU11" s="7">
        <v>7.7623140011967295E-2</v>
      </c>
      <c r="AV11" s="7">
        <v>0.20900676578621699</v>
      </c>
      <c r="AW11" s="7">
        <v>0.25845198691707699</v>
      </c>
      <c r="AX11" s="7">
        <v>0.19727650522338303</v>
      </c>
      <c r="AY11" s="7">
        <v>0.237322061940623</v>
      </c>
      <c r="AZ11" s="7">
        <v>0.19883489759002099</v>
      </c>
      <c r="BA11" s="7">
        <v>3.7628386232094996E-2</v>
      </c>
      <c r="BB11" s="7">
        <v>0.101100870359839</v>
      </c>
      <c r="BC11" s="7">
        <v>0.15355961701361301</v>
      </c>
      <c r="BD11" s="7">
        <v>0.11146067802733101</v>
      </c>
      <c r="BE11" s="7">
        <v>0.22469950080782999</v>
      </c>
      <c r="BF11" s="7">
        <v>0.34163278670118902</v>
      </c>
      <c r="BG11" s="7">
        <v>0.221357628739007</v>
      </c>
      <c r="BH11" s="7">
        <v>0.11276404492409499</v>
      </c>
      <c r="BI11" s="7">
        <v>0.20227002990647802</v>
      </c>
    </row>
    <row r="12" spans="1:61">
      <c r="A12" s="35"/>
      <c r="B12" s="4">
        <v>395</v>
      </c>
      <c r="C12" s="4">
        <v>99</v>
      </c>
      <c r="D12" s="4">
        <v>33</v>
      </c>
      <c r="E12" s="4">
        <v>65</v>
      </c>
      <c r="F12" s="4">
        <v>15</v>
      </c>
      <c r="G12" s="4">
        <v>1</v>
      </c>
      <c r="H12" s="4">
        <v>3</v>
      </c>
      <c r="I12" s="4">
        <v>10</v>
      </c>
      <c r="J12" s="4">
        <v>0</v>
      </c>
      <c r="K12" s="4">
        <v>25</v>
      </c>
      <c r="L12" s="4">
        <v>2</v>
      </c>
      <c r="M12" s="4">
        <v>170</v>
      </c>
      <c r="N12" s="4">
        <v>144</v>
      </c>
      <c r="O12" s="4">
        <v>81</v>
      </c>
      <c r="P12" s="4">
        <v>48</v>
      </c>
      <c r="Q12" s="4">
        <v>94</v>
      </c>
      <c r="R12" s="4">
        <v>67</v>
      </c>
      <c r="S12" s="4">
        <v>23</v>
      </c>
      <c r="T12" s="4">
        <v>23</v>
      </c>
      <c r="U12" s="4">
        <v>3</v>
      </c>
      <c r="V12" s="4">
        <v>185</v>
      </c>
      <c r="W12" s="4">
        <v>210</v>
      </c>
      <c r="X12" s="4">
        <v>94</v>
      </c>
      <c r="Y12" s="4">
        <v>22</v>
      </c>
      <c r="Z12" s="4">
        <v>100</v>
      </c>
      <c r="AA12" s="4">
        <v>47</v>
      </c>
      <c r="AB12" s="4">
        <v>131</v>
      </c>
      <c r="AC12" s="4">
        <v>80</v>
      </c>
      <c r="AD12" s="4">
        <v>44</v>
      </c>
      <c r="AE12" s="4">
        <v>50</v>
      </c>
      <c r="AF12" s="4">
        <v>142</v>
      </c>
      <c r="AG12" s="4">
        <v>22</v>
      </c>
      <c r="AH12" s="4">
        <v>49</v>
      </c>
      <c r="AI12" s="4">
        <v>9</v>
      </c>
      <c r="AJ12" s="4">
        <v>159</v>
      </c>
      <c r="AK12" s="4">
        <v>73</v>
      </c>
      <c r="AL12" s="4">
        <v>125</v>
      </c>
      <c r="AM12" s="4">
        <v>20</v>
      </c>
      <c r="AN12" s="4">
        <v>18</v>
      </c>
      <c r="AO12" s="4">
        <v>232</v>
      </c>
      <c r="AP12" s="4">
        <v>163</v>
      </c>
      <c r="AQ12" s="4">
        <v>261</v>
      </c>
      <c r="AR12" s="4">
        <v>133</v>
      </c>
      <c r="AS12" s="4">
        <v>16</v>
      </c>
      <c r="AT12" s="4">
        <v>129</v>
      </c>
      <c r="AU12" s="4">
        <v>7</v>
      </c>
      <c r="AV12" s="4">
        <v>100</v>
      </c>
      <c r="AW12" s="4">
        <v>27</v>
      </c>
      <c r="AX12" s="4">
        <v>5</v>
      </c>
      <c r="AY12" s="4">
        <v>5</v>
      </c>
      <c r="AZ12" s="4">
        <v>9</v>
      </c>
      <c r="BA12" s="4">
        <v>0</v>
      </c>
      <c r="BB12" s="4">
        <v>1</v>
      </c>
      <c r="BC12" s="4">
        <v>94</v>
      </c>
      <c r="BD12" s="4">
        <v>15</v>
      </c>
      <c r="BE12" s="4">
        <v>103</v>
      </c>
      <c r="BF12" s="4">
        <v>50</v>
      </c>
      <c r="BG12" s="4">
        <v>46</v>
      </c>
      <c r="BH12" s="4">
        <v>28</v>
      </c>
      <c r="BI12" s="4">
        <v>121</v>
      </c>
    </row>
    <row r="13" spans="1:61">
      <c r="A13" s="35" t="s">
        <v>212</v>
      </c>
      <c r="B13" s="7">
        <v>0.20352561457187601</v>
      </c>
      <c r="C13" s="7">
        <v>0.38610318056984805</v>
      </c>
      <c r="D13" s="7">
        <v>3.5224353640042304E-2</v>
      </c>
      <c r="E13" s="7">
        <v>0.17802367239828298</v>
      </c>
      <c r="F13" s="7">
        <v>7.3991753420920792E-2</v>
      </c>
      <c r="G13" s="7">
        <v>3.3757428029606101E-2</v>
      </c>
      <c r="H13" s="7">
        <v>6.5194593290468797E-2</v>
      </c>
      <c r="I13" s="7">
        <v>0.20109808092269302</v>
      </c>
      <c r="J13" s="7">
        <v>4.02893524847103E-2</v>
      </c>
      <c r="K13" s="7">
        <v>0.38640511237478498</v>
      </c>
      <c r="L13" s="7">
        <v>0</v>
      </c>
      <c r="M13" s="7">
        <v>0.155589004796862</v>
      </c>
      <c r="N13" s="7">
        <v>0.30066750178298401</v>
      </c>
      <c r="O13" s="7">
        <v>0.127448125515636</v>
      </c>
      <c r="P13" s="7">
        <v>0.34672630873514798</v>
      </c>
      <c r="Q13" s="7">
        <v>0.41441228066021502</v>
      </c>
      <c r="R13" s="7">
        <v>5.9463299208891297E-2</v>
      </c>
      <c r="S13" s="7">
        <v>0.172206258275898</v>
      </c>
      <c r="T13" s="7">
        <v>0.16183299747930399</v>
      </c>
      <c r="U13" s="7">
        <v>0.23406192026380601</v>
      </c>
      <c r="V13" s="7">
        <v>0.25464584918028199</v>
      </c>
      <c r="W13" s="7">
        <v>0.15472359869806002</v>
      </c>
      <c r="X13" s="7">
        <v>8.5920145989716493E-2</v>
      </c>
      <c r="Y13" s="7">
        <v>0.15791643271505801</v>
      </c>
      <c r="Z13" s="7">
        <v>0.18328943776461601</v>
      </c>
      <c r="AA13" s="7">
        <v>0.29229660450300904</v>
      </c>
      <c r="AB13" s="7">
        <v>0.32360739845596498</v>
      </c>
      <c r="AC13" s="7">
        <v>0.20076367969295902</v>
      </c>
      <c r="AD13" s="7">
        <v>0.22446351316279001</v>
      </c>
      <c r="AE13" s="7">
        <v>0.16683544910685899</v>
      </c>
      <c r="AF13" s="7">
        <v>0.229104167159175</v>
      </c>
      <c r="AG13" s="7">
        <v>0.18817894867534499</v>
      </c>
      <c r="AH13" s="7">
        <v>0.20728024619588201</v>
      </c>
      <c r="AI13" s="7">
        <v>0</v>
      </c>
      <c r="AJ13" s="7">
        <v>0.182784141159165</v>
      </c>
      <c r="AK13" s="7">
        <v>0.17633790163517202</v>
      </c>
      <c r="AL13" s="7">
        <v>0.32604948210440704</v>
      </c>
      <c r="AM13" s="7">
        <v>4.5778906186009403E-2</v>
      </c>
      <c r="AN13" s="7">
        <v>8.6386964803522995E-2</v>
      </c>
      <c r="AO13" s="7">
        <v>0.181092158725085</v>
      </c>
      <c r="AP13" s="7">
        <v>0.240439925515537</v>
      </c>
      <c r="AQ13" s="7">
        <v>0.227581065461509</v>
      </c>
      <c r="AR13" s="7">
        <v>0.15904030514107201</v>
      </c>
      <c r="AS13" s="7">
        <v>0.31653009516708097</v>
      </c>
      <c r="AT13" s="7">
        <v>0.40281787261815799</v>
      </c>
      <c r="AU13" s="7">
        <v>0.13989094211564701</v>
      </c>
      <c r="AV13" s="7">
        <v>0.12256623726323999</v>
      </c>
      <c r="AW13" s="7">
        <v>0.16350109244560698</v>
      </c>
      <c r="AX13" s="7">
        <v>0.165247607896395</v>
      </c>
      <c r="AY13" s="7">
        <v>6.6562074545174599E-2</v>
      </c>
      <c r="AZ13" s="7">
        <v>0.105934965532916</v>
      </c>
      <c r="BA13" s="7">
        <v>2.4008000420583101E-2</v>
      </c>
      <c r="BB13" s="7">
        <v>7.1112787271477101E-2</v>
      </c>
      <c r="BC13" s="7">
        <v>0.11273993972968099</v>
      </c>
      <c r="BD13" s="7">
        <v>7.0074544898439908E-2</v>
      </c>
      <c r="BE13" s="7">
        <v>0.13980929649260099</v>
      </c>
      <c r="BF13" s="7">
        <v>8.5801142892923801E-2</v>
      </c>
      <c r="BG13" s="7">
        <v>0.151312203185023</v>
      </c>
      <c r="BH13" s="7">
        <v>0.222987221294075</v>
      </c>
      <c r="BI13" s="7">
        <v>0.372809018440798</v>
      </c>
    </row>
    <row r="14" spans="1:61">
      <c r="A14" s="35"/>
      <c r="B14" s="4">
        <v>408</v>
      </c>
      <c r="C14" s="4">
        <v>178</v>
      </c>
      <c r="D14" s="4">
        <v>11</v>
      </c>
      <c r="E14" s="4">
        <v>43</v>
      </c>
      <c r="F14" s="4">
        <v>4</v>
      </c>
      <c r="G14" s="4">
        <v>0</v>
      </c>
      <c r="H14" s="4">
        <v>1</v>
      </c>
      <c r="I14" s="4">
        <v>13</v>
      </c>
      <c r="J14" s="4">
        <v>0</v>
      </c>
      <c r="K14" s="4">
        <v>52</v>
      </c>
      <c r="L14" s="4">
        <v>0</v>
      </c>
      <c r="M14" s="4">
        <v>110</v>
      </c>
      <c r="N14" s="4">
        <v>230</v>
      </c>
      <c r="O14" s="4">
        <v>68</v>
      </c>
      <c r="P14" s="4">
        <v>56</v>
      </c>
      <c r="Q14" s="4">
        <v>173</v>
      </c>
      <c r="R14" s="4">
        <v>18</v>
      </c>
      <c r="S14" s="4">
        <v>33</v>
      </c>
      <c r="T14" s="4">
        <v>12</v>
      </c>
      <c r="U14" s="4">
        <v>5</v>
      </c>
      <c r="V14" s="4">
        <v>250</v>
      </c>
      <c r="W14" s="4">
        <v>159</v>
      </c>
      <c r="X14" s="4">
        <v>48</v>
      </c>
      <c r="Y14" s="4">
        <v>28</v>
      </c>
      <c r="Z14" s="4">
        <v>91</v>
      </c>
      <c r="AA14" s="4">
        <v>78</v>
      </c>
      <c r="AB14" s="4">
        <v>164</v>
      </c>
      <c r="AC14" s="4">
        <v>94</v>
      </c>
      <c r="AD14" s="4">
        <v>72</v>
      </c>
      <c r="AE14" s="4">
        <v>44</v>
      </c>
      <c r="AF14" s="4">
        <v>145</v>
      </c>
      <c r="AG14" s="4">
        <v>18</v>
      </c>
      <c r="AH14" s="4">
        <v>35</v>
      </c>
      <c r="AI14" s="4">
        <v>0</v>
      </c>
      <c r="AJ14" s="4">
        <v>168</v>
      </c>
      <c r="AK14" s="4">
        <v>58</v>
      </c>
      <c r="AL14" s="4">
        <v>162</v>
      </c>
      <c r="AM14" s="4">
        <v>2</v>
      </c>
      <c r="AN14" s="4">
        <v>19</v>
      </c>
      <c r="AO14" s="4">
        <v>226</v>
      </c>
      <c r="AP14" s="4">
        <v>182</v>
      </c>
      <c r="AQ14" s="4">
        <v>296</v>
      </c>
      <c r="AR14" s="4">
        <v>112</v>
      </c>
      <c r="AS14" s="4">
        <v>18</v>
      </c>
      <c r="AT14" s="4">
        <v>221</v>
      </c>
      <c r="AU14" s="4">
        <v>13</v>
      </c>
      <c r="AV14" s="4">
        <v>59</v>
      </c>
      <c r="AW14" s="4">
        <v>17</v>
      </c>
      <c r="AX14" s="4">
        <v>4</v>
      </c>
      <c r="AY14" s="4">
        <v>2</v>
      </c>
      <c r="AZ14" s="4">
        <v>5</v>
      </c>
      <c r="BA14" s="4">
        <v>0</v>
      </c>
      <c r="BB14" s="4">
        <v>1</v>
      </c>
      <c r="BC14" s="4">
        <v>69</v>
      </c>
      <c r="BD14" s="4">
        <v>10</v>
      </c>
      <c r="BE14" s="4">
        <v>64</v>
      </c>
      <c r="BF14" s="4">
        <v>13</v>
      </c>
      <c r="BG14" s="4">
        <v>32</v>
      </c>
      <c r="BH14" s="4">
        <v>56</v>
      </c>
      <c r="BI14" s="4">
        <v>222</v>
      </c>
    </row>
    <row r="15" spans="1:61">
      <c r="A15" s="35" t="s">
        <v>213</v>
      </c>
      <c r="B15" s="7">
        <v>0.29841302137122</v>
      </c>
      <c r="C15" s="7">
        <v>0.154389058961211</v>
      </c>
      <c r="D15" s="7">
        <v>0.53414982939085498</v>
      </c>
      <c r="E15" s="7">
        <v>0.28692232833157699</v>
      </c>
      <c r="F15" s="7">
        <v>0.31597430701944801</v>
      </c>
      <c r="G15" s="7">
        <v>0.37926307566469197</v>
      </c>
      <c r="H15" s="7">
        <v>0.169060599390359</v>
      </c>
      <c r="I15" s="7">
        <v>0.37407576659350705</v>
      </c>
      <c r="J15" s="7">
        <v>0.73769646424138202</v>
      </c>
      <c r="K15" s="7">
        <v>0.15709978747693701</v>
      </c>
      <c r="L15" s="7">
        <v>0</v>
      </c>
      <c r="M15" s="7">
        <v>0.32448372925746399</v>
      </c>
      <c r="N15" s="7">
        <v>0.21471456048483697</v>
      </c>
      <c r="O15" s="7">
        <v>0.38428045668709998</v>
      </c>
      <c r="P15" s="7">
        <v>0.11719951623861</v>
      </c>
      <c r="Q15" s="7">
        <v>0.112845848108478</v>
      </c>
      <c r="R15" s="7">
        <v>0.426231040915378</v>
      </c>
      <c r="S15" s="7">
        <v>0.40225288570028295</v>
      </c>
      <c r="T15" s="7">
        <v>0.29896602751516399</v>
      </c>
      <c r="U15" s="7">
        <v>0.14026087065262799</v>
      </c>
      <c r="V15" s="7">
        <v>0.332860456713584</v>
      </c>
      <c r="W15" s="7">
        <v>0.26552772068220704</v>
      </c>
      <c r="X15" s="7">
        <v>0.42064535108827</v>
      </c>
      <c r="Y15" s="7">
        <v>0.36791580004034202</v>
      </c>
      <c r="Z15" s="7">
        <v>0.28345584400325202</v>
      </c>
      <c r="AA15" s="7">
        <v>0.17205509747609601</v>
      </c>
      <c r="AB15" s="7">
        <v>0.21914615991714101</v>
      </c>
      <c r="AC15" s="7">
        <v>0.265700878741088</v>
      </c>
      <c r="AD15" s="7">
        <v>0.32491921993853301</v>
      </c>
      <c r="AE15" s="7">
        <v>0.42752616227078399</v>
      </c>
      <c r="AF15" s="7">
        <v>0.23094781658345798</v>
      </c>
      <c r="AG15" s="7">
        <v>0.43415568649609804</v>
      </c>
      <c r="AH15" s="7">
        <v>0.26985909051537998</v>
      </c>
      <c r="AI15" s="7">
        <v>0.42949403741654996</v>
      </c>
      <c r="AJ15" s="7">
        <v>0.368139963179131</v>
      </c>
      <c r="AK15" s="7">
        <v>0.245584974052168</v>
      </c>
      <c r="AL15" s="7">
        <v>0.19706100991507</v>
      </c>
      <c r="AM15" s="7">
        <v>0.306565005842177</v>
      </c>
      <c r="AN15" s="7">
        <v>0.31218626144772799</v>
      </c>
      <c r="AO15" s="7">
        <v>0.335972233754884</v>
      </c>
      <c r="AP15" s="7">
        <v>0.23660923803090403</v>
      </c>
      <c r="AQ15" s="7">
        <v>0.29675987873121001</v>
      </c>
      <c r="AR15" s="7">
        <v>0.301470148099441</v>
      </c>
      <c r="AS15" s="7">
        <v>0.156184566129425</v>
      </c>
      <c r="AT15" s="7">
        <v>0.105900021756272</v>
      </c>
      <c r="AU15" s="7">
        <v>0.47874172829846601</v>
      </c>
      <c r="AV15" s="7">
        <v>0.38042669193747597</v>
      </c>
      <c r="AW15" s="7">
        <v>0.30158018628567301</v>
      </c>
      <c r="AX15" s="7">
        <v>0.31927985527782698</v>
      </c>
      <c r="AY15" s="7">
        <v>0.13709553326541399</v>
      </c>
      <c r="AZ15" s="7">
        <v>0.33684000925850399</v>
      </c>
      <c r="BA15" s="7">
        <v>0.41183931549666197</v>
      </c>
      <c r="BB15" s="7">
        <v>4.10828257513072E-2</v>
      </c>
      <c r="BC15" s="7">
        <v>0.397763394641236</v>
      </c>
      <c r="BD15" s="7">
        <v>0.56261682736384799</v>
      </c>
      <c r="BE15" s="7">
        <v>0.34913943914189405</v>
      </c>
      <c r="BF15" s="7">
        <v>0.33243507155118501</v>
      </c>
      <c r="BG15" s="7">
        <v>0.30872695236001901</v>
      </c>
      <c r="BH15" s="7">
        <v>0.31950445765503599</v>
      </c>
      <c r="BI15" s="7">
        <v>0.19329424602109299</v>
      </c>
    </row>
    <row r="16" spans="1:61">
      <c r="A16" s="35"/>
      <c r="B16" s="4">
        <v>599</v>
      </c>
      <c r="C16" s="4">
        <v>71</v>
      </c>
      <c r="D16" s="4">
        <v>168</v>
      </c>
      <c r="E16" s="4">
        <v>69</v>
      </c>
      <c r="F16" s="4">
        <v>16</v>
      </c>
      <c r="G16" s="4">
        <v>2</v>
      </c>
      <c r="H16" s="4">
        <v>3</v>
      </c>
      <c r="I16" s="4">
        <v>23</v>
      </c>
      <c r="J16" s="4">
        <v>2</v>
      </c>
      <c r="K16" s="4">
        <v>21</v>
      </c>
      <c r="L16" s="4">
        <v>0</v>
      </c>
      <c r="M16" s="4">
        <v>230</v>
      </c>
      <c r="N16" s="4">
        <v>165</v>
      </c>
      <c r="O16" s="4">
        <v>204</v>
      </c>
      <c r="P16" s="4">
        <v>19</v>
      </c>
      <c r="Q16" s="4">
        <v>47</v>
      </c>
      <c r="R16" s="4">
        <v>126</v>
      </c>
      <c r="S16" s="4">
        <v>77</v>
      </c>
      <c r="T16" s="4">
        <v>23</v>
      </c>
      <c r="U16" s="4">
        <v>3</v>
      </c>
      <c r="V16" s="4">
        <v>326</v>
      </c>
      <c r="W16" s="4">
        <v>273</v>
      </c>
      <c r="X16" s="4">
        <v>237</v>
      </c>
      <c r="Y16" s="4">
        <v>65</v>
      </c>
      <c r="Z16" s="4">
        <v>141</v>
      </c>
      <c r="AA16" s="4">
        <v>46</v>
      </c>
      <c r="AB16" s="4">
        <v>111</v>
      </c>
      <c r="AC16" s="4">
        <v>124</v>
      </c>
      <c r="AD16" s="4">
        <v>105</v>
      </c>
      <c r="AE16" s="4">
        <v>113</v>
      </c>
      <c r="AF16" s="4">
        <v>146</v>
      </c>
      <c r="AG16" s="4">
        <v>42</v>
      </c>
      <c r="AH16" s="4">
        <v>46</v>
      </c>
      <c r="AI16" s="4">
        <v>24</v>
      </c>
      <c r="AJ16" s="4">
        <v>339</v>
      </c>
      <c r="AK16" s="4">
        <v>80</v>
      </c>
      <c r="AL16" s="4">
        <v>98</v>
      </c>
      <c r="AM16" s="4">
        <v>15</v>
      </c>
      <c r="AN16" s="4">
        <v>67</v>
      </c>
      <c r="AO16" s="4">
        <v>419</v>
      </c>
      <c r="AP16" s="4">
        <v>180</v>
      </c>
      <c r="AQ16" s="4">
        <v>387</v>
      </c>
      <c r="AR16" s="4">
        <v>212</v>
      </c>
      <c r="AS16" s="4">
        <v>9</v>
      </c>
      <c r="AT16" s="4">
        <v>58</v>
      </c>
      <c r="AU16" s="4">
        <v>44</v>
      </c>
      <c r="AV16" s="4">
        <v>182</v>
      </c>
      <c r="AW16" s="4">
        <v>32</v>
      </c>
      <c r="AX16" s="4">
        <v>8</v>
      </c>
      <c r="AY16" s="4">
        <v>3</v>
      </c>
      <c r="AZ16" s="4">
        <v>15</v>
      </c>
      <c r="BA16" s="4">
        <v>3</v>
      </c>
      <c r="BB16" s="4">
        <v>0</v>
      </c>
      <c r="BC16" s="4">
        <v>245</v>
      </c>
      <c r="BD16" s="4">
        <v>76</v>
      </c>
      <c r="BE16" s="4">
        <v>160</v>
      </c>
      <c r="BF16" s="4">
        <v>48</v>
      </c>
      <c r="BG16" s="4">
        <v>64</v>
      </c>
      <c r="BH16" s="4">
        <v>80</v>
      </c>
      <c r="BI16" s="4">
        <v>115</v>
      </c>
    </row>
    <row r="17" spans="1:61">
      <c r="A17" s="35" t="s">
        <v>214</v>
      </c>
      <c r="B17" s="7">
        <v>0.40021313737676401</v>
      </c>
      <c r="C17" s="7">
        <v>0.60017666765529099</v>
      </c>
      <c r="D17" s="7">
        <v>0.14020719844266702</v>
      </c>
      <c r="E17" s="7">
        <v>0.44550689920798703</v>
      </c>
      <c r="F17" s="7">
        <v>0.37666458281662402</v>
      </c>
      <c r="G17" s="7">
        <v>0.25400059738763903</v>
      </c>
      <c r="H17" s="7">
        <v>0.26386633186900799</v>
      </c>
      <c r="I17" s="7">
        <v>0.36589493702288201</v>
      </c>
      <c r="J17" s="7">
        <v>4.02893524847103E-2</v>
      </c>
      <c r="K17" s="7">
        <v>0.57131081155914298</v>
      </c>
      <c r="L17" s="7">
        <v>0.162370008159922</v>
      </c>
      <c r="M17" s="7">
        <v>0.39532816545819899</v>
      </c>
      <c r="N17" s="7">
        <v>0.48795557727470901</v>
      </c>
      <c r="O17" s="7">
        <v>0.28025653391871197</v>
      </c>
      <c r="P17" s="7">
        <v>0.64220558141180906</v>
      </c>
      <c r="Q17" s="7">
        <v>0.64084203796399808</v>
      </c>
      <c r="R17" s="7">
        <v>0.28450248758692104</v>
      </c>
      <c r="S17" s="7">
        <v>0.29313807056646601</v>
      </c>
      <c r="T17" s="7">
        <v>0.46465314997386598</v>
      </c>
      <c r="U17" s="7">
        <v>0.35819631790827799</v>
      </c>
      <c r="V17" s="7">
        <v>0.44330741289411202</v>
      </c>
      <c r="W17" s="7">
        <v>0.35907311652243201</v>
      </c>
      <c r="X17" s="7">
        <v>0.25343635305540302</v>
      </c>
      <c r="Y17" s="7">
        <v>0.28509969698439996</v>
      </c>
      <c r="Z17" s="7">
        <v>0.38447763909914301</v>
      </c>
      <c r="AA17" s="7">
        <v>0.46862772997927105</v>
      </c>
      <c r="AB17" s="7">
        <v>0.58325401712845493</v>
      </c>
      <c r="AC17" s="7">
        <v>0.37107165612589599</v>
      </c>
      <c r="AD17" s="7">
        <v>0.35937770293086202</v>
      </c>
      <c r="AE17" s="7">
        <v>0.35656795730762703</v>
      </c>
      <c r="AF17" s="7">
        <v>0.45310700147396404</v>
      </c>
      <c r="AG17" s="7">
        <v>0.41990613907914004</v>
      </c>
      <c r="AH17" s="7">
        <v>0.49563795605991101</v>
      </c>
      <c r="AI17" s="7">
        <v>0.158381375963389</v>
      </c>
      <c r="AJ17" s="7">
        <v>0.35523103756935398</v>
      </c>
      <c r="AK17" s="7">
        <v>0.39928498846985805</v>
      </c>
      <c r="AL17" s="7">
        <v>0.57767209078261994</v>
      </c>
      <c r="AM17" s="7">
        <v>0.47186692813216802</v>
      </c>
      <c r="AN17" s="7">
        <v>0.16964077311296999</v>
      </c>
      <c r="AO17" s="7">
        <v>0.36679413738872102</v>
      </c>
      <c r="AP17" s="7">
        <v>0.45520419026714198</v>
      </c>
      <c r="AQ17" s="7">
        <v>0.42817725204662899</v>
      </c>
      <c r="AR17" s="7">
        <v>0.34849960684454101</v>
      </c>
      <c r="AS17" s="7">
        <v>0.60463950850492199</v>
      </c>
      <c r="AT17" s="7">
        <v>0.638048861425209</v>
      </c>
      <c r="AU17" s="7">
        <v>0.217514082127614</v>
      </c>
      <c r="AV17" s="7">
        <v>0.33157300304945703</v>
      </c>
      <c r="AW17" s="7">
        <v>0.421953079362684</v>
      </c>
      <c r="AX17" s="7">
        <v>0.362524113119777</v>
      </c>
      <c r="AY17" s="7">
        <v>0.30388413648579699</v>
      </c>
      <c r="AZ17" s="7">
        <v>0.30476986312293802</v>
      </c>
      <c r="BA17" s="7">
        <v>6.16363866526781E-2</v>
      </c>
      <c r="BB17" s="7">
        <v>0.17221365763131602</v>
      </c>
      <c r="BC17" s="7">
        <v>0.26629955674329503</v>
      </c>
      <c r="BD17" s="7">
        <v>0.18153522292577101</v>
      </c>
      <c r="BE17" s="7">
        <v>0.36450879730043001</v>
      </c>
      <c r="BF17" s="7">
        <v>0.42743392959411203</v>
      </c>
      <c r="BG17" s="7">
        <v>0.37266983192403103</v>
      </c>
      <c r="BH17" s="7">
        <v>0.33575126621816997</v>
      </c>
      <c r="BI17" s="7">
        <v>0.57507904834727497</v>
      </c>
    </row>
    <row r="18" spans="1:61">
      <c r="A18" s="35"/>
      <c r="B18" s="4">
        <v>803</v>
      </c>
      <c r="C18" s="4">
        <v>276</v>
      </c>
      <c r="D18" s="4">
        <v>44</v>
      </c>
      <c r="E18" s="4">
        <v>108</v>
      </c>
      <c r="F18" s="4">
        <v>19</v>
      </c>
      <c r="G18" s="4">
        <v>1</v>
      </c>
      <c r="H18" s="4">
        <v>4</v>
      </c>
      <c r="I18" s="4">
        <v>23</v>
      </c>
      <c r="J18" s="4">
        <v>0</v>
      </c>
      <c r="K18" s="4">
        <v>77</v>
      </c>
      <c r="L18" s="4">
        <v>2</v>
      </c>
      <c r="M18" s="4">
        <v>280</v>
      </c>
      <c r="N18" s="4">
        <v>374</v>
      </c>
      <c r="O18" s="4">
        <v>149</v>
      </c>
      <c r="P18" s="4">
        <v>103</v>
      </c>
      <c r="Q18" s="4">
        <v>267</v>
      </c>
      <c r="R18" s="4">
        <v>84</v>
      </c>
      <c r="S18" s="4">
        <v>56</v>
      </c>
      <c r="T18" s="4">
        <v>36</v>
      </c>
      <c r="U18" s="4">
        <v>7</v>
      </c>
      <c r="V18" s="4">
        <v>435</v>
      </c>
      <c r="W18" s="4">
        <v>369</v>
      </c>
      <c r="X18" s="4">
        <v>143</v>
      </c>
      <c r="Y18" s="4">
        <v>50</v>
      </c>
      <c r="Z18" s="4">
        <v>191</v>
      </c>
      <c r="AA18" s="4">
        <v>125</v>
      </c>
      <c r="AB18" s="4">
        <v>295</v>
      </c>
      <c r="AC18" s="4">
        <v>173</v>
      </c>
      <c r="AD18" s="4">
        <v>116</v>
      </c>
      <c r="AE18" s="4">
        <v>94</v>
      </c>
      <c r="AF18" s="4">
        <v>287</v>
      </c>
      <c r="AG18" s="4">
        <v>40</v>
      </c>
      <c r="AH18" s="4">
        <v>84</v>
      </c>
      <c r="AI18" s="4">
        <v>9</v>
      </c>
      <c r="AJ18" s="4">
        <v>327</v>
      </c>
      <c r="AK18" s="4">
        <v>131</v>
      </c>
      <c r="AL18" s="4">
        <v>286</v>
      </c>
      <c r="AM18" s="4">
        <v>22</v>
      </c>
      <c r="AN18" s="4">
        <v>37</v>
      </c>
      <c r="AO18" s="4">
        <v>458</v>
      </c>
      <c r="AP18" s="4">
        <v>345</v>
      </c>
      <c r="AQ18" s="4">
        <v>558</v>
      </c>
      <c r="AR18" s="4">
        <v>245</v>
      </c>
      <c r="AS18" s="4">
        <v>34</v>
      </c>
      <c r="AT18" s="4">
        <v>350</v>
      </c>
      <c r="AU18" s="4">
        <v>20</v>
      </c>
      <c r="AV18" s="4">
        <v>159</v>
      </c>
      <c r="AW18" s="4">
        <v>44</v>
      </c>
      <c r="AX18" s="4">
        <v>10</v>
      </c>
      <c r="AY18" s="4">
        <v>7</v>
      </c>
      <c r="AZ18" s="4">
        <v>13</v>
      </c>
      <c r="BA18" s="4">
        <v>0</v>
      </c>
      <c r="BB18" s="4">
        <v>2</v>
      </c>
      <c r="BC18" s="4">
        <v>164</v>
      </c>
      <c r="BD18" s="4">
        <v>25</v>
      </c>
      <c r="BE18" s="4">
        <v>167</v>
      </c>
      <c r="BF18" s="4">
        <v>62</v>
      </c>
      <c r="BG18" s="4">
        <v>78</v>
      </c>
      <c r="BH18" s="4">
        <v>84</v>
      </c>
      <c r="BI18" s="4">
        <v>343</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08F82F00-8D93-4351-B903-7B498E7F5431}"/>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I20"/>
  <sheetViews>
    <sheetView showGridLines="0" workbookViewId="0">
      <selection activeCell="A20" sqref="A20"/>
    </sheetView>
  </sheetViews>
  <sheetFormatPr defaultColWidth="9.140625" defaultRowHeight="15"/>
  <cols>
    <col min="1" max="1" width="45.7109375" customWidth="1"/>
    <col min="2" max="61" width="14.7109375" customWidth="1"/>
  </cols>
  <sheetData>
    <row r="1" spans="1:61" ht="35.1" customHeight="1">
      <c r="A1" s="36" t="s">
        <v>235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66</v>
      </c>
      <c r="B4" s="3">
        <v>2007</v>
      </c>
      <c r="C4" s="3">
        <v>461</v>
      </c>
      <c r="D4" s="3">
        <v>315</v>
      </c>
      <c r="E4" s="3">
        <v>242</v>
      </c>
      <c r="F4" s="3">
        <v>51</v>
      </c>
      <c r="G4" s="3">
        <v>5</v>
      </c>
      <c r="H4" s="3">
        <v>16</v>
      </c>
      <c r="I4" s="3">
        <v>62</v>
      </c>
      <c r="J4" s="3">
        <v>3</v>
      </c>
      <c r="K4" s="3">
        <v>134</v>
      </c>
      <c r="L4" s="3">
        <v>12</v>
      </c>
      <c r="M4" s="3">
        <v>709</v>
      </c>
      <c r="N4" s="3">
        <v>766</v>
      </c>
      <c r="O4" s="3">
        <v>532</v>
      </c>
      <c r="P4" s="3">
        <v>161</v>
      </c>
      <c r="Q4" s="3">
        <v>417</v>
      </c>
      <c r="R4" s="3">
        <v>296</v>
      </c>
      <c r="S4" s="3">
        <v>191</v>
      </c>
      <c r="T4" s="3">
        <v>77</v>
      </c>
      <c r="U4" s="3">
        <v>20</v>
      </c>
      <c r="V4" s="3">
        <v>980</v>
      </c>
      <c r="W4" s="3">
        <v>1027</v>
      </c>
      <c r="X4" s="3">
        <v>563</v>
      </c>
      <c r="Y4" s="3">
        <v>176</v>
      </c>
      <c r="Z4" s="3">
        <v>496</v>
      </c>
      <c r="AA4" s="3">
        <v>266</v>
      </c>
      <c r="AB4" s="3">
        <v>506</v>
      </c>
      <c r="AC4" s="3">
        <v>467</v>
      </c>
      <c r="AD4" s="3">
        <v>323</v>
      </c>
      <c r="AE4" s="3">
        <v>264</v>
      </c>
      <c r="AF4" s="3">
        <v>634</v>
      </c>
      <c r="AG4" s="3">
        <v>96</v>
      </c>
      <c r="AH4" s="3">
        <v>169</v>
      </c>
      <c r="AI4" s="3">
        <v>55</v>
      </c>
      <c r="AJ4" s="3">
        <v>921</v>
      </c>
      <c r="AK4" s="3">
        <v>328</v>
      </c>
      <c r="AL4" s="3">
        <v>496</v>
      </c>
      <c r="AM4" s="3">
        <v>48</v>
      </c>
      <c r="AN4" s="3">
        <v>215</v>
      </c>
      <c r="AO4" s="3">
        <v>1248</v>
      </c>
      <c r="AP4" s="3">
        <v>759</v>
      </c>
      <c r="AQ4" s="3">
        <v>1303</v>
      </c>
      <c r="AR4" s="3">
        <v>704</v>
      </c>
      <c r="AS4" s="3">
        <v>56</v>
      </c>
      <c r="AT4" s="3">
        <v>549</v>
      </c>
      <c r="AU4" s="3">
        <v>92</v>
      </c>
      <c r="AV4" s="3">
        <v>478</v>
      </c>
      <c r="AW4" s="3">
        <v>105</v>
      </c>
      <c r="AX4" s="3">
        <v>26</v>
      </c>
      <c r="AY4" s="3">
        <v>23</v>
      </c>
      <c r="AZ4" s="3">
        <v>43</v>
      </c>
      <c r="BA4" s="3">
        <v>7</v>
      </c>
      <c r="BB4" s="3">
        <v>11</v>
      </c>
      <c r="BC4" s="3">
        <v>615</v>
      </c>
      <c r="BD4" s="3">
        <v>136</v>
      </c>
      <c r="BE4" s="3">
        <v>458</v>
      </c>
      <c r="BF4" s="3">
        <v>146</v>
      </c>
      <c r="BG4" s="3">
        <v>209</v>
      </c>
      <c r="BH4" s="3">
        <v>251</v>
      </c>
      <c r="BI4" s="3">
        <v>596</v>
      </c>
    </row>
    <row r="5" spans="1:61">
      <c r="A5" s="35" t="s">
        <v>236</v>
      </c>
      <c r="B5" s="7">
        <v>0.41109779774829003</v>
      </c>
      <c r="C5" s="7">
        <v>0.24333860886214398</v>
      </c>
      <c r="D5" s="7">
        <v>0.42125004672076899</v>
      </c>
      <c r="E5" s="7">
        <v>0.6454335844130461</v>
      </c>
      <c r="F5" s="7">
        <v>0.58567864623440602</v>
      </c>
      <c r="G5" s="7">
        <v>0.50376053586016101</v>
      </c>
      <c r="H5" s="7">
        <v>0.59499545931539499</v>
      </c>
      <c r="I5" s="7">
        <v>0.53699447280039203</v>
      </c>
      <c r="J5" s="7">
        <v>0.66133425056827599</v>
      </c>
      <c r="K5" s="7">
        <v>0.29011484616600802</v>
      </c>
      <c r="L5" s="7">
        <v>0.41564284362029802</v>
      </c>
      <c r="M5" s="7">
        <v>0.52296552603287094</v>
      </c>
      <c r="N5" s="7">
        <v>0.27111278449567</v>
      </c>
      <c r="O5" s="7">
        <v>0.46365058826048494</v>
      </c>
      <c r="P5" s="7">
        <v>0.40165686283922297</v>
      </c>
      <c r="Q5" s="7">
        <v>0.23236264585497002</v>
      </c>
      <c r="R5" s="7">
        <v>0.56147498454448797</v>
      </c>
      <c r="S5" s="7">
        <v>0.34352907875227301</v>
      </c>
      <c r="T5" s="7">
        <v>0.63028896103480203</v>
      </c>
      <c r="U5" s="7">
        <v>0.46141238259991396</v>
      </c>
      <c r="V5" s="7">
        <v>0.37938822322889004</v>
      </c>
      <c r="W5" s="7">
        <v>0.44136939510893902</v>
      </c>
      <c r="X5" s="7">
        <v>0.34251594126555096</v>
      </c>
      <c r="Y5" s="7">
        <v>0.35767664202868199</v>
      </c>
      <c r="Z5" s="7">
        <v>0.42013560208858602</v>
      </c>
      <c r="AA5" s="7">
        <v>0.43811711884930404</v>
      </c>
      <c r="AB5" s="7">
        <v>0.483015575212143</v>
      </c>
      <c r="AC5" s="7">
        <v>0.41782056536434198</v>
      </c>
      <c r="AD5" s="7">
        <v>0.40306126032843997</v>
      </c>
      <c r="AE5" s="7">
        <v>0.34814440207172903</v>
      </c>
      <c r="AF5" s="7">
        <v>0.41253123756771504</v>
      </c>
      <c r="AG5" s="7">
        <v>0.47291039207726598</v>
      </c>
      <c r="AH5" s="7">
        <v>0.47201802039040103</v>
      </c>
      <c r="AI5" s="7">
        <v>0.39143413758854301</v>
      </c>
      <c r="AJ5" s="7">
        <v>0.36874486910248</v>
      </c>
      <c r="AK5" s="7">
        <v>0.406597672742951</v>
      </c>
      <c r="AL5" s="7">
        <v>0.48625974873425098</v>
      </c>
      <c r="AM5" s="7">
        <v>0.15797447115865201</v>
      </c>
      <c r="AN5" s="7">
        <v>0.48190808948898001</v>
      </c>
      <c r="AO5" s="7">
        <v>0.37868031729703999</v>
      </c>
      <c r="AP5" s="7">
        <v>0.46444084759135001</v>
      </c>
      <c r="AQ5" s="7">
        <v>0.41825682871125103</v>
      </c>
      <c r="AR5" s="7">
        <v>0.39785873151447704</v>
      </c>
      <c r="AS5" s="7">
        <v>0.23378400474088198</v>
      </c>
      <c r="AT5" s="7">
        <v>0.29681264161552401</v>
      </c>
      <c r="AU5" s="7">
        <v>0.362096543140698</v>
      </c>
      <c r="AV5" s="7">
        <v>0.44862280854725201</v>
      </c>
      <c r="AW5" s="7">
        <v>0.54914432654689893</v>
      </c>
      <c r="AX5" s="7">
        <v>0.27135661794809102</v>
      </c>
      <c r="AY5" s="7">
        <v>0.368587212489212</v>
      </c>
      <c r="AZ5" s="7">
        <v>0.51124350815472508</v>
      </c>
      <c r="BA5" s="7">
        <v>0.51446808522230003</v>
      </c>
      <c r="BB5" s="7">
        <v>0.41783034051019496</v>
      </c>
      <c r="BC5" s="7">
        <v>0.48307180035428304</v>
      </c>
      <c r="BD5" s="7">
        <v>0.671729731997459</v>
      </c>
      <c r="BE5" s="7">
        <v>0.61209703825461292</v>
      </c>
      <c r="BF5" s="7">
        <v>0.35201501974096094</v>
      </c>
      <c r="BG5" s="7">
        <v>0.41426324361629802</v>
      </c>
      <c r="BH5" s="7">
        <v>0.30911023685943101</v>
      </c>
      <c r="BI5" s="7">
        <v>0.30319933665110899</v>
      </c>
    </row>
    <row r="6" spans="1:61">
      <c r="A6" s="35"/>
      <c r="B6" s="4">
        <v>825</v>
      </c>
      <c r="C6" s="4">
        <v>112</v>
      </c>
      <c r="D6" s="4">
        <v>133</v>
      </c>
      <c r="E6" s="4">
        <v>156</v>
      </c>
      <c r="F6" s="4">
        <v>30</v>
      </c>
      <c r="G6" s="4">
        <v>3</v>
      </c>
      <c r="H6" s="4">
        <v>10</v>
      </c>
      <c r="I6" s="4">
        <v>33</v>
      </c>
      <c r="J6" s="4">
        <v>2</v>
      </c>
      <c r="K6" s="4">
        <v>39</v>
      </c>
      <c r="L6" s="4">
        <v>5</v>
      </c>
      <c r="M6" s="4">
        <v>371</v>
      </c>
      <c r="N6" s="4">
        <v>208</v>
      </c>
      <c r="O6" s="4">
        <v>246</v>
      </c>
      <c r="P6" s="4">
        <v>65</v>
      </c>
      <c r="Q6" s="4">
        <v>97</v>
      </c>
      <c r="R6" s="4">
        <v>166</v>
      </c>
      <c r="S6" s="4">
        <v>65</v>
      </c>
      <c r="T6" s="4">
        <v>48</v>
      </c>
      <c r="U6" s="4">
        <v>9</v>
      </c>
      <c r="V6" s="4">
        <v>372</v>
      </c>
      <c r="W6" s="4">
        <v>453</v>
      </c>
      <c r="X6" s="4">
        <v>193</v>
      </c>
      <c r="Y6" s="4">
        <v>63</v>
      </c>
      <c r="Z6" s="4">
        <v>208</v>
      </c>
      <c r="AA6" s="4">
        <v>116</v>
      </c>
      <c r="AB6" s="4">
        <v>244</v>
      </c>
      <c r="AC6" s="4">
        <v>195</v>
      </c>
      <c r="AD6" s="4">
        <v>130</v>
      </c>
      <c r="AE6" s="4">
        <v>92</v>
      </c>
      <c r="AF6" s="4">
        <v>261</v>
      </c>
      <c r="AG6" s="4">
        <v>45</v>
      </c>
      <c r="AH6" s="4">
        <v>80</v>
      </c>
      <c r="AI6" s="4">
        <v>21</v>
      </c>
      <c r="AJ6" s="4">
        <v>340</v>
      </c>
      <c r="AK6" s="4">
        <v>133</v>
      </c>
      <c r="AL6" s="4">
        <v>241</v>
      </c>
      <c r="AM6" s="4">
        <v>8</v>
      </c>
      <c r="AN6" s="4">
        <v>104</v>
      </c>
      <c r="AO6" s="4">
        <v>473</v>
      </c>
      <c r="AP6" s="4">
        <v>352</v>
      </c>
      <c r="AQ6" s="4">
        <v>545</v>
      </c>
      <c r="AR6" s="4">
        <v>280</v>
      </c>
      <c r="AS6" s="4">
        <v>13</v>
      </c>
      <c r="AT6" s="4">
        <v>163</v>
      </c>
      <c r="AU6" s="4">
        <v>33</v>
      </c>
      <c r="AV6" s="4">
        <v>215</v>
      </c>
      <c r="AW6" s="4">
        <v>58</v>
      </c>
      <c r="AX6" s="4">
        <v>7</v>
      </c>
      <c r="AY6" s="4">
        <v>8</v>
      </c>
      <c r="AZ6" s="4">
        <v>22</v>
      </c>
      <c r="BA6" s="4">
        <v>4</v>
      </c>
      <c r="BB6" s="4">
        <v>5</v>
      </c>
      <c r="BC6" s="4">
        <v>297</v>
      </c>
      <c r="BD6" s="4">
        <v>91</v>
      </c>
      <c r="BE6" s="4">
        <v>280</v>
      </c>
      <c r="BF6" s="4">
        <v>51</v>
      </c>
      <c r="BG6" s="4">
        <v>86</v>
      </c>
      <c r="BH6" s="4">
        <v>78</v>
      </c>
      <c r="BI6" s="4">
        <v>181</v>
      </c>
    </row>
    <row r="7" spans="1:61">
      <c r="A7" s="35" t="s">
        <v>237</v>
      </c>
      <c r="B7" s="7">
        <v>0.122202680002341</v>
      </c>
      <c r="C7" s="7">
        <v>0.11047472199314801</v>
      </c>
      <c r="D7" s="7">
        <v>0.19612893812812099</v>
      </c>
      <c r="E7" s="7">
        <v>0.16460810291601599</v>
      </c>
      <c r="F7" s="7">
        <v>0.131647297804353</v>
      </c>
      <c r="G7" s="7">
        <v>0</v>
      </c>
      <c r="H7" s="7">
        <v>5.6236596421739699E-2</v>
      </c>
      <c r="I7" s="7">
        <v>0.111110456468192</v>
      </c>
      <c r="J7" s="7">
        <v>0</v>
      </c>
      <c r="K7" s="7">
        <v>8.6020552810272599E-2</v>
      </c>
      <c r="L7" s="7">
        <v>0</v>
      </c>
      <c r="M7" s="7">
        <v>0.16731061921375801</v>
      </c>
      <c r="N7" s="7">
        <v>0.118702430023631</v>
      </c>
      <c r="O7" s="7">
        <v>6.7077459489924496E-2</v>
      </c>
      <c r="P7" s="7">
        <v>0.169269167260546</v>
      </c>
      <c r="Q7" s="7">
        <v>9.5100191520485197E-2</v>
      </c>
      <c r="R7" s="7">
        <v>0.19962024956132801</v>
      </c>
      <c r="S7" s="7">
        <v>0.138355053843491</v>
      </c>
      <c r="T7" s="7">
        <v>0.155909593490829</v>
      </c>
      <c r="U7" s="7">
        <v>0.19667522335492599</v>
      </c>
      <c r="V7" s="7">
        <v>0.107502560882815</v>
      </c>
      <c r="W7" s="7">
        <v>0.136236172847465</v>
      </c>
      <c r="X7" s="7">
        <v>0.14072490968622201</v>
      </c>
      <c r="Y7" s="7">
        <v>6.2443903813290999E-2</v>
      </c>
      <c r="Z7" s="7">
        <v>0.122718582900761</v>
      </c>
      <c r="AA7" s="7">
        <v>0.11575647630754199</v>
      </c>
      <c r="AB7" s="7">
        <v>0.125241846843445</v>
      </c>
      <c r="AC7" s="7">
        <v>9.8558706140901509E-2</v>
      </c>
      <c r="AD7" s="7">
        <v>0.155982360411277</v>
      </c>
      <c r="AE7" s="7">
        <v>0.21396666205666201</v>
      </c>
      <c r="AF7" s="7">
        <v>9.9575781391885596E-2</v>
      </c>
      <c r="AG7" s="7">
        <v>5.7073089733081499E-2</v>
      </c>
      <c r="AH7" s="7">
        <v>9.9852725087951011E-2</v>
      </c>
      <c r="AI7" s="7">
        <v>0.12774544636716501</v>
      </c>
      <c r="AJ7" s="7">
        <v>0.105333445323816</v>
      </c>
      <c r="AK7" s="7">
        <v>0.148605705175576</v>
      </c>
      <c r="AL7" s="7">
        <v>0.12507240504987402</v>
      </c>
      <c r="AM7" s="7">
        <v>0.132385420035495</v>
      </c>
      <c r="AN7" s="7">
        <v>0.14529406641993001</v>
      </c>
      <c r="AO7" s="7">
        <v>0.116691370092142</v>
      </c>
      <c r="AP7" s="7">
        <v>0.13127155503975899</v>
      </c>
      <c r="AQ7" s="7">
        <v>0.11898473727855199</v>
      </c>
      <c r="AR7" s="7">
        <v>0.128153563170367</v>
      </c>
      <c r="AS7" s="7">
        <v>0.13988557954445502</v>
      </c>
      <c r="AT7" s="7">
        <v>0.112576042267237</v>
      </c>
      <c r="AU7" s="7">
        <v>0.32479544347602901</v>
      </c>
      <c r="AV7" s="7">
        <v>0.12121285891846201</v>
      </c>
      <c r="AW7" s="7">
        <v>0.151906089760035</v>
      </c>
      <c r="AX7" s="7">
        <v>5.3132962240898696E-2</v>
      </c>
      <c r="AY7" s="7">
        <v>5.6894632546247097E-2</v>
      </c>
      <c r="AZ7" s="7">
        <v>0.14451276310439101</v>
      </c>
      <c r="BA7" s="7">
        <v>0</v>
      </c>
      <c r="BB7" s="7">
        <v>0.36051261666448198</v>
      </c>
      <c r="BC7" s="7">
        <v>9.536260358281011E-2</v>
      </c>
      <c r="BD7" s="7">
        <v>0.14982320349077299</v>
      </c>
      <c r="BE7" s="7">
        <v>0.177991500557245</v>
      </c>
      <c r="BF7" s="7">
        <v>6.9152272978470902E-2</v>
      </c>
      <c r="BG7" s="7">
        <v>0.10272913425859301</v>
      </c>
      <c r="BH7" s="7">
        <v>0.121531770794456</v>
      </c>
      <c r="BI7" s="7">
        <v>9.4532156222330105E-2</v>
      </c>
    </row>
    <row r="8" spans="1:61">
      <c r="A8" s="35"/>
      <c r="B8" s="4">
        <v>245</v>
      </c>
      <c r="C8" s="4">
        <v>51</v>
      </c>
      <c r="D8" s="4">
        <v>62</v>
      </c>
      <c r="E8" s="4">
        <v>40</v>
      </c>
      <c r="F8" s="4">
        <v>7</v>
      </c>
      <c r="G8" s="4">
        <v>0</v>
      </c>
      <c r="H8" s="4">
        <v>1</v>
      </c>
      <c r="I8" s="4">
        <v>7</v>
      </c>
      <c r="J8" s="4">
        <v>0</v>
      </c>
      <c r="K8" s="4">
        <v>12</v>
      </c>
      <c r="L8" s="4">
        <v>0</v>
      </c>
      <c r="M8" s="4">
        <v>119</v>
      </c>
      <c r="N8" s="4">
        <v>91</v>
      </c>
      <c r="O8" s="4">
        <v>36</v>
      </c>
      <c r="P8" s="4">
        <v>27</v>
      </c>
      <c r="Q8" s="4">
        <v>40</v>
      </c>
      <c r="R8" s="4">
        <v>59</v>
      </c>
      <c r="S8" s="4">
        <v>26</v>
      </c>
      <c r="T8" s="4">
        <v>12</v>
      </c>
      <c r="U8" s="4">
        <v>4</v>
      </c>
      <c r="V8" s="4">
        <v>105</v>
      </c>
      <c r="W8" s="4">
        <v>140</v>
      </c>
      <c r="X8" s="4">
        <v>79</v>
      </c>
      <c r="Y8" s="4">
        <v>11</v>
      </c>
      <c r="Z8" s="4">
        <v>61</v>
      </c>
      <c r="AA8" s="4">
        <v>31</v>
      </c>
      <c r="AB8" s="4">
        <v>63</v>
      </c>
      <c r="AC8" s="4">
        <v>46</v>
      </c>
      <c r="AD8" s="4">
        <v>50</v>
      </c>
      <c r="AE8" s="4">
        <v>56</v>
      </c>
      <c r="AF8" s="4">
        <v>63</v>
      </c>
      <c r="AG8" s="4">
        <v>5</v>
      </c>
      <c r="AH8" s="4">
        <v>17</v>
      </c>
      <c r="AI8" s="4">
        <v>7</v>
      </c>
      <c r="AJ8" s="4">
        <v>97</v>
      </c>
      <c r="AK8" s="4">
        <v>49</v>
      </c>
      <c r="AL8" s="4">
        <v>62</v>
      </c>
      <c r="AM8" s="4">
        <v>6</v>
      </c>
      <c r="AN8" s="4">
        <v>31</v>
      </c>
      <c r="AO8" s="4">
        <v>146</v>
      </c>
      <c r="AP8" s="4">
        <v>100</v>
      </c>
      <c r="AQ8" s="4">
        <v>155</v>
      </c>
      <c r="AR8" s="4">
        <v>90</v>
      </c>
      <c r="AS8" s="4">
        <v>8</v>
      </c>
      <c r="AT8" s="4">
        <v>62</v>
      </c>
      <c r="AU8" s="4">
        <v>30</v>
      </c>
      <c r="AV8" s="4">
        <v>58</v>
      </c>
      <c r="AW8" s="4">
        <v>16</v>
      </c>
      <c r="AX8" s="4">
        <v>1</v>
      </c>
      <c r="AY8" s="4">
        <v>1</v>
      </c>
      <c r="AZ8" s="4">
        <v>6</v>
      </c>
      <c r="BA8" s="4">
        <v>0</v>
      </c>
      <c r="BB8" s="4">
        <v>4</v>
      </c>
      <c r="BC8" s="4">
        <v>59</v>
      </c>
      <c r="BD8" s="4">
        <v>20</v>
      </c>
      <c r="BE8" s="4">
        <v>82</v>
      </c>
      <c r="BF8" s="4">
        <v>10</v>
      </c>
      <c r="BG8" s="4">
        <v>21</v>
      </c>
      <c r="BH8" s="4">
        <v>31</v>
      </c>
      <c r="BI8" s="4">
        <v>56</v>
      </c>
    </row>
    <row r="9" spans="1:61">
      <c r="A9" s="35" t="s">
        <v>237</v>
      </c>
      <c r="B9" s="7">
        <v>0.213561961848895</v>
      </c>
      <c r="C9" s="7">
        <v>0.22697044386953899</v>
      </c>
      <c r="D9" s="7">
        <v>0.14495285954402601</v>
      </c>
      <c r="E9" s="7">
        <v>0.10267645444132199</v>
      </c>
      <c r="F9" s="7">
        <v>0.205223276008517</v>
      </c>
      <c r="G9" s="7">
        <v>0</v>
      </c>
      <c r="H9" s="7">
        <v>9.347950226567861E-2</v>
      </c>
      <c r="I9" s="7">
        <v>0.13525081879661299</v>
      </c>
      <c r="J9" s="7">
        <v>0.33866574943172401</v>
      </c>
      <c r="K9" s="7">
        <v>0.16802072727550801</v>
      </c>
      <c r="L9" s="7">
        <v>0.162370008159922</v>
      </c>
      <c r="M9" s="7">
        <v>0.164473458471564</v>
      </c>
      <c r="N9" s="7">
        <v>0.23584606017197401</v>
      </c>
      <c r="O9" s="7">
        <v>0.24692173216438701</v>
      </c>
      <c r="P9" s="7">
        <v>0.18066825925746499</v>
      </c>
      <c r="Q9" s="7">
        <v>0.240867731997533</v>
      </c>
      <c r="R9" s="7">
        <v>0.14001795006275</v>
      </c>
      <c r="S9" s="7">
        <v>0.19252886604466599</v>
      </c>
      <c r="T9" s="7">
        <v>7.0175783211982701E-2</v>
      </c>
      <c r="U9" s="7">
        <v>7.0152319948890096E-2</v>
      </c>
      <c r="V9" s="7">
        <v>0.17116709874244301</v>
      </c>
      <c r="W9" s="7">
        <v>0.25403428749720197</v>
      </c>
      <c r="X9" s="7">
        <v>0.241441311739374</v>
      </c>
      <c r="Y9" s="7">
        <v>0.29159958197840496</v>
      </c>
      <c r="Z9" s="7">
        <v>0.205491562559633</v>
      </c>
      <c r="AA9" s="7">
        <v>0.19857101091113802</v>
      </c>
      <c r="AB9" s="7">
        <v>0.171150873291054</v>
      </c>
      <c r="AC9" s="7">
        <v>0.22868518465381901</v>
      </c>
      <c r="AD9" s="7">
        <v>0.16960291720315801</v>
      </c>
      <c r="AE9" s="7">
        <v>0.157464660501968</v>
      </c>
      <c r="AF9" s="7">
        <v>0.22373642395200999</v>
      </c>
      <c r="AG9" s="7">
        <v>0.16272817420343902</v>
      </c>
      <c r="AH9" s="7">
        <v>0.27644535082374999</v>
      </c>
      <c r="AI9" s="7">
        <v>0.39123391426156096</v>
      </c>
      <c r="AJ9" s="7">
        <v>0.22337753686933301</v>
      </c>
      <c r="AK9" s="7">
        <v>0.21570456217308098</v>
      </c>
      <c r="AL9" s="7">
        <v>0.167546516714632</v>
      </c>
      <c r="AM9" s="7">
        <v>0.52238431589032996</v>
      </c>
      <c r="AN9" s="7">
        <v>0.20604630877123001</v>
      </c>
      <c r="AO9" s="7">
        <v>0.22136356603333202</v>
      </c>
      <c r="AP9" s="7">
        <v>0.20072440152423901</v>
      </c>
      <c r="AQ9" s="7">
        <v>0.215293584390059</v>
      </c>
      <c r="AR9" s="7">
        <v>0.210359703661574</v>
      </c>
      <c r="AS9" s="7">
        <v>0.14791294172148201</v>
      </c>
      <c r="AT9" s="7">
        <v>0.235056162067834</v>
      </c>
      <c r="AU9" s="7">
        <v>0.18328494227852299</v>
      </c>
      <c r="AV9" s="7">
        <v>0.17897183793106999</v>
      </c>
      <c r="AW9" s="7">
        <v>8.49722545140809E-2</v>
      </c>
      <c r="AX9" s="7">
        <v>0.19356396766013201</v>
      </c>
      <c r="AY9" s="7">
        <v>0.11482887893833199</v>
      </c>
      <c r="AZ9" s="7">
        <v>0.25377325813438301</v>
      </c>
      <c r="BA9" s="7">
        <v>0</v>
      </c>
      <c r="BB9" s="7">
        <v>9.012354704864739E-2</v>
      </c>
      <c r="BC9" s="7">
        <v>0.26027600204767098</v>
      </c>
      <c r="BD9" s="7">
        <v>8.5840519702229903E-2</v>
      </c>
      <c r="BE9" s="7">
        <v>0.118742952743426</v>
      </c>
      <c r="BF9" s="7">
        <v>0.33166291757428901</v>
      </c>
      <c r="BG9" s="7">
        <v>0.23169438424669198</v>
      </c>
      <c r="BH9" s="7">
        <v>0.173029471860428</v>
      </c>
      <c r="BI9" s="7">
        <v>0.18389376571692398</v>
      </c>
    </row>
    <row r="10" spans="1:61">
      <c r="A10" s="35"/>
      <c r="B10" s="4">
        <v>429</v>
      </c>
      <c r="C10" s="4">
        <v>105</v>
      </c>
      <c r="D10" s="4">
        <v>46</v>
      </c>
      <c r="E10" s="4">
        <v>25</v>
      </c>
      <c r="F10" s="4">
        <v>10</v>
      </c>
      <c r="G10" s="4">
        <v>0</v>
      </c>
      <c r="H10" s="4">
        <v>2</v>
      </c>
      <c r="I10" s="4">
        <v>8</v>
      </c>
      <c r="J10" s="4">
        <v>1</v>
      </c>
      <c r="K10" s="4">
        <v>23</v>
      </c>
      <c r="L10" s="4">
        <v>2</v>
      </c>
      <c r="M10" s="4">
        <v>117</v>
      </c>
      <c r="N10" s="4">
        <v>181</v>
      </c>
      <c r="O10" s="4">
        <v>131</v>
      </c>
      <c r="P10" s="4">
        <v>29</v>
      </c>
      <c r="Q10" s="4">
        <v>100</v>
      </c>
      <c r="R10" s="4">
        <v>41</v>
      </c>
      <c r="S10" s="4">
        <v>37</v>
      </c>
      <c r="T10" s="4">
        <v>5</v>
      </c>
      <c r="U10" s="4">
        <v>1</v>
      </c>
      <c r="V10" s="4">
        <v>168</v>
      </c>
      <c r="W10" s="4">
        <v>261</v>
      </c>
      <c r="X10" s="4">
        <v>136</v>
      </c>
      <c r="Y10" s="4">
        <v>51</v>
      </c>
      <c r="Z10" s="4">
        <v>102</v>
      </c>
      <c r="AA10" s="4">
        <v>53</v>
      </c>
      <c r="AB10" s="4">
        <v>87</v>
      </c>
      <c r="AC10" s="4">
        <v>107</v>
      </c>
      <c r="AD10" s="4">
        <v>55</v>
      </c>
      <c r="AE10" s="4">
        <v>42</v>
      </c>
      <c r="AF10" s="4">
        <v>142</v>
      </c>
      <c r="AG10" s="4">
        <v>16</v>
      </c>
      <c r="AH10" s="4">
        <v>47</v>
      </c>
      <c r="AI10" s="4">
        <v>21</v>
      </c>
      <c r="AJ10" s="4">
        <v>206</v>
      </c>
      <c r="AK10" s="4">
        <v>71</v>
      </c>
      <c r="AL10" s="4">
        <v>83</v>
      </c>
      <c r="AM10" s="4">
        <v>25</v>
      </c>
      <c r="AN10" s="4">
        <v>44</v>
      </c>
      <c r="AO10" s="4">
        <v>276</v>
      </c>
      <c r="AP10" s="4">
        <v>152</v>
      </c>
      <c r="AQ10" s="4">
        <v>280</v>
      </c>
      <c r="AR10" s="4">
        <v>148</v>
      </c>
      <c r="AS10" s="4">
        <v>8</v>
      </c>
      <c r="AT10" s="4">
        <v>129</v>
      </c>
      <c r="AU10" s="4">
        <v>17</v>
      </c>
      <c r="AV10" s="4">
        <v>86</v>
      </c>
      <c r="AW10" s="4">
        <v>9</v>
      </c>
      <c r="AX10" s="4">
        <v>5</v>
      </c>
      <c r="AY10" s="4">
        <v>3</v>
      </c>
      <c r="AZ10" s="4">
        <v>11</v>
      </c>
      <c r="BA10" s="4">
        <v>0</v>
      </c>
      <c r="BB10" s="4">
        <v>1</v>
      </c>
      <c r="BC10" s="4">
        <v>160</v>
      </c>
      <c r="BD10" s="4">
        <v>12</v>
      </c>
      <c r="BE10" s="4">
        <v>54</v>
      </c>
      <c r="BF10" s="4">
        <v>48</v>
      </c>
      <c r="BG10" s="4">
        <v>48</v>
      </c>
      <c r="BH10" s="4">
        <v>43</v>
      </c>
      <c r="BI10" s="4">
        <v>110</v>
      </c>
    </row>
    <row r="11" spans="1:61">
      <c r="A11" s="35" t="s">
        <v>237</v>
      </c>
      <c r="B11" s="7">
        <v>9.9068530618867306E-2</v>
      </c>
      <c r="C11" s="7">
        <v>0.181209356093715</v>
      </c>
      <c r="D11" s="7">
        <v>0.108334948913273</v>
      </c>
      <c r="E11" s="7">
        <v>9.8738130559479793E-3</v>
      </c>
      <c r="F11" s="7">
        <v>2.3616291492082202E-2</v>
      </c>
      <c r="G11" s="7">
        <v>0</v>
      </c>
      <c r="H11" s="7">
        <v>8.6792421589694413E-2</v>
      </c>
      <c r="I11" s="7">
        <v>5.1604882515256405E-2</v>
      </c>
      <c r="J11" s="7">
        <v>0</v>
      </c>
      <c r="K11" s="7">
        <v>0.130192133155764</v>
      </c>
      <c r="L11" s="7">
        <v>0.17983054745508198</v>
      </c>
      <c r="M11" s="7">
        <v>5.7137561391986294E-2</v>
      </c>
      <c r="N11" s="7">
        <v>0.14162614080153901</v>
      </c>
      <c r="O11" s="7">
        <v>9.3658271128871803E-2</v>
      </c>
      <c r="P11" s="7">
        <v>0.14208197380712201</v>
      </c>
      <c r="Q11" s="7">
        <v>0.16867003885456899</v>
      </c>
      <c r="R11" s="7">
        <v>3.2073913438798E-2</v>
      </c>
      <c r="S11" s="7">
        <v>0.100427892944058</v>
      </c>
      <c r="T11" s="7">
        <v>5.8503844715731305E-3</v>
      </c>
      <c r="U11" s="7">
        <v>1.0223177011385001E-2</v>
      </c>
      <c r="V11" s="7">
        <v>0.12426749755453301</v>
      </c>
      <c r="W11" s="7">
        <v>7.5012295474049098E-2</v>
      </c>
      <c r="X11" s="7">
        <v>9.7808231876557503E-2</v>
      </c>
      <c r="Y11" s="7">
        <v>0.149924812669291</v>
      </c>
      <c r="Z11" s="7">
        <v>8.9246116297394096E-2</v>
      </c>
      <c r="AA11" s="7">
        <v>0.11054037778968701</v>
      </c>
      <c r="AB11" s="7">
        <v>8.6387489624111302E-2</v>
      </c>
      <c r="AC11" s="7">
        <v>9.6901687589619409E-2</v>
      </c>
      <c r="AD11" s="7">
        <v>8.2816612708533993E-2</v>
      </c>
      <c r="AE11" s="7">
        <v>0.132007798089119</v>
      </c>
      <c r="AF11" s="7">
        <v>0.10606626220238001</v>
      </c>
      <c r="AG11" s="7">
        <v>0.175577623183611</v>
      </c>
      <c r="AH11" s="7">
        <v>3.3863545179145402E-2</v>
      </c>
      <c r="AI11" s="7">
        <v>4.0451326455432701E-2</v>
      </c>
      <c r="AJ11" s="7">
        <v>0.112572203706819</v>
      </c>
      <c r="AK11" s="7">
        <v>0.102975622686742</v>
      </c>
      <c r="AL11" s="7">
        <v>9.2117419886075899E-2</v>
      </c>
      <c r="AM11" s="7">
        <v>1.9774533598483E-2</v>
      </c>
      <c r="AN11" s="7">
        <v>6.8909060359500701E-2</v>
      </c>
      <c r="AO11" s="7">
        <v>0.110053332595567</v>
      </c>
      <c r="AP11" s="7">
        <v>8.0993009905884997E-2</v>
      </c>
      <c r="AQ11" s="7">
        <v>0.11227442757518499</v>
      </c>
      <c r="AR11" s="7">
        <v>7.4647104676430806E-2</v>
      </c>
      <c r="AS11" s="7">
        <v>0.40557378797876198</v>
      </c>
      <c r="AT11" s="7">
        <v>0.128268963214904</v>
      </c>
      <c r="AU11" s="7">
        <v>5.6792525214472499E-2</v>
      </c>
      <c r="AV11" s="7">
        <v>8.1747876182621096E-2</v>
      </c>
      <c r="AW11" s="7">
        <v>6.2659303068930694E-2</v>
      </c>
      <c r="AX11" s="7">
        <v>0.14430088369131699</v>
      </c>
      <c r="AY11" s="7">
        <v>0.33001144216321998</v>
      </c>
      <c r="AZ11" s="7">
        <v>2.7586255510572699E-2</v>
      </c>
      <c r="BA11" s="7">
        <v>0</v>
      </c>
      <c r="BB11" s="7">
        <v>1.4525406420198499E-2</v>
      </c>
      <c r="BC11" s="7">
        <v>6.8259652194361503E-2</v>
      </c>
      <c r="BD11" s="7">
        <v>2.3074662495719198E-2</v>
      </c>
      <c r="BE11" s="7">
        <v>3.7026300949087099E-2</v>
      </c>
      <c r="BF11" s="7">
        <v>0.124205527012237</v>
      </c>
      <c r="BG11" s="7">
        <v>0.154214703509885</v>
      </c>
      <c r="BH11" s="7">
        <v>0.16879997503293701</v>
      </c>
      <c r="BI11" s="7">
        <v>0.13285783448549701</v>
      </c>
    </row>
    <row r="12" spans="1:61">
      <c r="A12" s="35"/>
      <c r="B12" s="4">
        <v>199</v>
      </c>
      <c r="C12" s="4">
        <v>83</v>
      </c>
      <c r="D12" s="4">
        <v>34</v>
      </c>
      <c r="E12" s="4">
        <v>2</v>
      </c>
      <c r="F12" s="4">
        <v>1</v>
      </c>
      <c r="G12" s="4">
        <v>0</v>
      </c>
      <c r="H12" s="4">
        <v>1</v>
      </c>
      <c r="I12" s="4">
        <v>3</v>
      </c>
      <c r="J12" s="4">
        <v>0</v>
      </c>
      <c r="K12" s="4">
        <v>17</v>
      </c>
      <c r="L12" s="4">
        <v>2</v>
      </c>
      <c r="M12" s="4">
        <v>41</v>
      </c>
      <c r="N12" s="4">
        <v>109</v>
      </c>
      <c r="O12" s="4">
        <v>50</v>
      </c>
      <c r="P12" s="4">
        <v>23</v>
      </c>
      <c r="Q12" s="4">
        <v>70</v>
      </c>
      <c r="R12" s="4">
        <v>9</v>
      </c>
      <c r="S12" s="4">
        <v>19</v>
      </c>
      <c r="T12" s="4">
        <v>0</v>
      </c>
      <c r="U12" s="4">
        <v>0</v>
      </c>
      <c r="V12" s="4">
        <v>122</v>
      </c>
      <c r="W12" s="4">
        <v>77</v>
      </c>
      <c r="X12" s="4">
        <v>55</v>
      </c>
      <c r="Y12" s="4">
        <v>26</v>
      </c>
      <c r="Z12" s="4">
        <v>44</v>
      </c>
      <c r="AA12" s="4">
        <v>29</v>
      </c>
      <c r="AB12" s="4">
        <v>44</v>
      </c>
      <c r="AC12" s="4">
        <v>45</v>
      </c>
      <c r="AD12" s="4">
        <v>27</v>
      </c>
      <c r="AE12" s="4">
        <v>35</v>
      </c>
      <c r="AF12" s="4">
        <v>67</v>
      </c>
      <c r="AG12" s="4">
        <v>17</v>
      </c>
      <c r="AH12" s="4">
        <v>6</v>
      </c>
      <c r="AI12" s="4">
        <v>2</v>
      </c>
      <c r="AJ12" s="4">
        <v>104</v>
      </c>
      <c r="AK12" s="4">
        <v>34</v>
      </c>
      <c r="AL12" s="4">
        <v>46</v>
      </c>
      <c r="AM12" s="4">
        <v>1</v>
      </c>
      <c r="AN12" s="4">
        <v>15</v>
      </c>
      <c r="AO12" s="4">
        <v>137</v>
      </c>
      <c r="AP12" s="4">
        <v>61</v>
      </c>
      <c r="AQ12" s="4">
        <v>146</v>
      </c>
      <c r="AR12" s="4">
        <v>53</v>
      </c>
      <c r="AS12" s="4">
        <v>23</v>
      </c>
      <c r="AT12" s="4">
        <v>70</v>
      </c>
      <c r="AU12" s="4">
        <v>5</v>
      </c>
      <c r="AV12" s="4">
        <v>39</v>
      </c>
      <c r="AW12" s="4">
        <v>7</v>
      </c>
      <c r="AX12" s="4">
        <v>4</v>
      </c>
      <c r="AY12" s="4">
        <v>8</v>
      </c>
      <c r="AZ12" s="4">
        <v>1</v>
      </c>
      <c r="BA12" s="4">
        <v>0</v>
      </c>
      <c r="BB12" s="4">
        <v>0</v>
      </c>
      <c r="BC12" s="4">
        <v>42</v>
      </c>
      <c r="BD12" s="4">
        <v>3</v>
      </c>
      <c r="BE12" s="4">
        <v>17</v>
      </c>
      <c r="BF12" s="4">
        <v>18</v>
      </c>
      <c r="BG12" s="4">
        <v>32</v>
      </c>
      <c r="BH12" s="4">
        <v>42</v>
      </c>
      <c r="BI12" s="4">
        <v>79</v>
      </c>
    </row>
    <row r="13" spans="1:61">
      <c r="A13" s="35" t="s">
        <v>238</v>
      </c>
      <c r="B13" s="7">
        <v>0.154069029781607</v>
      </c>
      <c r="C13" s="7">
        <v>0.23800686918145397</v>
      </c>
      <c r="D13" s="7">
        <v>0.12933320669381002</v>
      </c>
      <c r="E13" s="7">
        <v>7.7408045173667894E-2</v>
      </c>
      <c r="F13" s="7">
        <v>5.3834488460642198E-2</v>
      </c>
      <c r="G13" s="7">
        <v>0.49623946413983899</v>
      </c>
      <c r="H13" s="7">
        <v>0.16849602040749301</v>
      </c>
      <c r="I13" s="7">
        <v>0.165039369419547</v>
      </c>
      <c r="J13" s="7">
        <v>0</v>
      </c>
      <c r="K13" s="7">
        <v>0.32565174059244695</v>
      </c>
      <c r="L13" s="7">
        <v>0.242156600764699</v>
      </c>
      <c r="M13" s="7">
        <v>8.8112834889818401E-2</v>
      </c>
      <c r="N13" s="7">
        <v>0.23271258450718701</v>
      </c>
      <c r="O13" s="7">
        <v>0.12869194895633199</v>
      </c>
      <c r="P13" s="7">
        <v>0.106323736835646</v>
      </c>
      <c r="Q13" s="7">
        <v>0.26299939177244303</v>
      </c>
      <c r="R13" s="7">
        <v>6.6812902392635695E-2</v>
      </c>
      <c r="S13" s="7">
        <v>0.22515910841551201</v>
      </c>
      <c r="T13" s="7">
        <v>0.137775277790813</v>
      </c>
      <c r="U13" s="7">
        <v>0.26153689708488398</v>
      </c>
      <c r="V13" s="7">
        <v>0.21767461959132001</v>
      </c>
      <c r="W13" s="7">
        <v>9.3347849072342712E-2</v>
      </c>
      <c r="X13" s="7">
        <v>0.17750960543229499</v>
      </c>
      <c r="Y13" s="7">
        <v>0.138355059510331</v>
      </c>
      <c r="Z13" s="7">
        <v>0.16240813615362701</v>
      </c>
      <c r="AA13" s="7">
        <v>0.13701501614233</v>
      </c>
      <c r="AB13" s="7">
        <v>0.13420421502924801</v>
      </c>
      <c r="AC13" s="7">
        <v>0.158033856251316</v>
      </c>
      <c r="AD13" s="7">
        <v>0.188536849348591</v>
      </c>
      <c r="AE13" s="7">
        <v>0.14841647728052401</v>
      </c>
      <c r="AF13" s="7">
        <v>0.15809029488600901</v>
      </c>
      <c r="AG13" s="7">
        <v>0.13171072080260202</v>
      </c>
      <c r="AH13" s="7">
        <v>0.117820358518754</v>
      </c>
      <c r="AI13" s="7">
        <v>4.9135175327298698E-2</v>
      </c>
      <c r="AJ13" s="7">
        <v>0.18997194499755199</v>
      </c>
      <c r="AK13" s="7">
        <v>0.126116437221649</v>
      </c>
      <c r="AL13" s="7">
        <v>0.129003909615167</v>
      </c>
      <c r="AM13" s="7">
        <v>0.167481259317041</v>
      </c>
      <c r="AN13" s="7">
        <v>9.7842474960359513E-2</v>
      </c>
      <c r="AO13" s="7">
        <v>0.17321141398191797</v>
      </c>
      <c r="AP13" s="7">
        <v>0.12257018593876599</v>
      </c>
      <c r="AQ13" s="7">
        <v>0.13519042204495299</v>
      </c>
      <c r="AR13" s="7">
        <v>0.18898089697715101</v>
      </c>
      <c r="AS13" s="7">
        <v>7.2843686014419304E-2</v>
      </c>
      <c r="AT13" s="7">
        <v>0.22728619083450202</v>
      </c>
      <c r="AU13" s="7">
        <v>7.3030545890277604E-2</v>
      </c>
      <c r="AV13" s="7">
        <v>0.16944461842059499</v>
      </c>
      <c r="AW13" s="7">
        <v>0.15131802611005399</v>
      </c>
      <c r="AX13" s="7">
        <v>0.33764556845956101</v>
      </c>
      <c r="AY13" s="7">
        <v>0.12967783386298901</v>
      </c>
      <c r="AZ13" s="7">
        <v>6.2884215095928994E-2</v>
      </c>
      <c r="BA13" s="7">
        <v>0.48553191477769997</v>
      </c>
      <c r="BB13" s="7">
        <v>0.117008089356477</v>
      </c>
      <c r="BC13" s="7">
        <v>9.3029941820874512E-2</v>
      </c>
      <c r="BD13" s="7">
        <v>6.9531882313819196E-2</v>
      </c>
      <c r="BE13" s="7">
        <v>5.4142207495629001E-2</v>
      </c>
      <c r="BF13" s="7">
        <v>0.12296426269404201</v>
      </c>
      <c r="BG13" s="7">
        <v>9.7098534368531608E-2</v>
      </c>
      <c r="BH13" s="7">
        <v>0.227528545452748</v>
      </c>
      <c r="BI13" s="7">
        <v>0.285516906924142</v>
      </c>
    </row>
    <row r="14" spans="1:61" ht="27.75" customHeight="1">
      <c r="A14" s="35"/>
      <c r="B14" s="4">
        <v>309</v>
      </c>
      <c r="C14" s="4">
        <v>110</v>
      </c>
      <c r="D14" s="4">
        <v>41</v>
      </c>
      <c r="E14" s="4">
        <v>19</v>
      </c>
      <c r="F14" s="4">
        <v>3</v>
      </c>
      <c r="G14" s="4">
        <v>3</v>
      </c>
      <c r="H14" s="4">
        <v>3</v>
      </c>
      <c r="I14" s="4">
        <v>10</v>
      </c>
      <c r="J14" s="4">
        <v>0</v>
      </c>
      <c r="K14" s="4">
        <v>44</v>
      </c>
      <c r="L14" s="4">
        <v>3</v>
      </c>
      <c r="M14" s="4">
        <v>62</v>
      </c>
      <c r="N14" s="4">
        <v>178</v>
      </c>
      <c r="O14" s="4">
        <v>68</v>
      </c>
      <c r="P14" s="4">
        <v>17</v>
      </c>
      <c r="Q14" s="4">
        <v>110</v>
      </c>
      <c r="R14" s="4">
        <v>20</v>
      </c>
      <c r="S14" s="4">
        <v>43</v>
      </c>
      <c r="T14" s="4">
        <v>11</v>
      </c>
      <c r="U14" s="4">
        <v>5</v>
      </c>
      <c r="V14" s="4">
        <v>213</v>
      </c>
      <c r="W14" s="4">
        <v>96</v>
      </c>
      <c r="X14" s="4">
        <v>100</v>
      </c>
      <c r="Y14" s="4">
        <v>24</v>
      </c>
      <c r="Z14" s="4">
        <v>81</v>
      </c>
      <c r="AA14" s="4">
        <v>36</v>
      </c>
      <c r="AB14" s="4">
        <v>68</v>
      </c>
      <c r="AC14" s="4">
        <v>74</v>
      </c>
      <c r="AD14" s="4">
        <v>61</v>
      </c>
      <c r="AE14" s="4">
        <v>39</v>
      </c>
      <c r="AF14" s="4">
        <v>100</v>
      </c>
      <c r="AG14" s="4">
        <v>13</v>
      </c>
      <c r="AH14" s="4">
        <v>20</v>
      </c>
      <c r="AI14" s="4">
        <v>3</v>
      </c>
      <c r="AJ14" s="4">
        <v>175</v>
      </c>
      <c r="AK14" s="4">
        <v>41</v>
      </c>
      <c r="AL14" s="4">
        <v>64</v>
      </c>
      <c r="AM14" s="4">
        <v>8</v>
      </c>
      <c r="AN14" s="4">
        <v>21</v>
      </c>
      <c r="AO14" s="4">
        <v>216</v>
      </c>
      <c r="AP14" s="4">
        <v>93</v>
      </c>
      <c r="AQ14" s="4">
        <v>176</v>
      </c>
      <c r="AR14" s="4">
        <v>133</v>
      </c>
      <c r="AS14" s="4">
        <v>4</v>
      </c>
      <c r="AT14" s="4">
        <v>125</v>
      </c>
      <c r="AU14" s="4">
        <v>7</v>
      </c>
      <c r="AV14" s="4">
        <v>81</v>
      </c>
      <c r="AW14" s="4">
        <v>16</v>
      </c>
      <c r="AX14" s="4">
        <v>9</v>
      </c>
      <c r="AY14" s="4">
        <v>3</v>
      </c>
      <c r="AZ14" s="4">
        <v>3</v>
      </c>
      <c r="BA14" s="4">
        <v>4</v>
      </c>
      <c r="BB14" s="4">
        <v>1</v>
      </c>
      <c r="BC14" s="4">
        <v>57</v>
      </c>
      <c r="BD14" s="4">
        <v>9</v>
      </c>
      <c r="BE14" s="4">
        <v>25</v>
      </c>
      <c r="BF14" s="4">
        <v>18</v>
      </c>
      <c r="BG14" s="4">
        <v>20</v>
      </c>
      <c r="BH14" s="4">
        <v>57</v>
      </c>
      <c r="BI14" s="4">
        <v>170</v>
      </c>
    </row>
    <row r="15" spans="1:61">
      <c r="A15" s="35" t="s">
        <v>239</v>
      </c>
      <c r="B15" s="7">
        <v>0.53330047775063105</v>
      </c>
      <c r="C15" s="7">
        <v>0.35381333085529199</v>
      </c>
      <c r="D15" s="7">
        <v>0.61737898484889098</v>
      </c>
      <c r="E15" s="7">
        <v>0.8100416873290619</v>
      </c>
      <c r="F15" s="7">
        <v>0.71732594403875893</v>
      </c>
      <c r="G15" s="7">
        <v>0.50376053586016101</v>
      </c>
      <c r="H15" s="7">
        <v>0.65123205573713405</v>
      </c>
      <c r="I15" s="7">
        <v>0.64810492926858398</v>
      </c>
      <c r="J15" s="7">
        <v>0.66133425056827599</v>
      </c>
      <c r="K15" s="7">
        <v>0.37613539897628001</v>
      </c>
      <c r="L15" s="7">
        <v>0.41564284362029802</v>
      </c>
      <c r="M15" s="7">
        <v>0.69027614524662895</v>
      </c>
      <c r="N15" s="7">
        <v>0.38981521451930101</v>
      </c>
      <c r="O15" s="7">
        <v>0.53072804775040905</v>
      </c>
      <c r="P15" s="7">
        <v>0.57092603009976894</v>
      </c>
      <c r="Q15" s="7">
        <v>0.32746283737545601</v>
      </c>
      <c r="R15" s="7">
        <v>0.76109523410581603</v>
      </c>
      <c r="S15" s="7">
        <v>0.48188413259576401</v>
      </c>
      <c r="T15" s="7">
        <v>0.78619855452563103</v>
      </c>
      <c r="U15" s="7">
        <v>0.65808760595484006</v>
      </c>
      <c r="V15" s="7">
        <v>0.486890784111705</v>
      </c>
      <c r="W15" s="7">
        <v>0.57760556795640394</v>
      </c>
      <c r="X15" s="7">
        <v>0.48324085095177305</v>
      </c>
      <c r="Y15" s="7">
        <v>0.420120545841973</v>
      </c>
      <c r="Z15" s="7">
        <v>0.54285418498934701</v>
      </c>
      <c r="AA15" s="7">
        <v>0.55387359515684598</v>
      </c>
      <c r="AB15" s="7">
        <v>0.60825742205558697</v>
      </c>
      <c r="AC15" s="7">
        <v>0.51637927150524399</v>
      </c>
      <c r="AD15" s="7">
        <v>0.55904362073971692</v>
      </c>
      <c r="AE15" s="7">
        <v>0.56211106412839096</v>
      </c>
      <c r="AF15" s="7">
        <v>0.51210701895960098</v>
      </c>
      <c r="AG15" s="7">
        <v>0.52998348181034705</v>
      </c>
      <c r="AH15" s="7">
        <v>0.57187074547835204</v>
      </c>
      <c r="AI15" s="7">
        <v>0.51917958395570696</v>
      </c>
      <c r="AJ15" s="7">
        <v>0.474078314426296</v>
      </c>
      <c r="AK15" s="7">
        <v>0.55520337791852692</v>
      </c>
      <c r="AL15" s="7">
        <v>0.61133215378412498</v>
      </c>
      <c r="AM15" s="7">
        <v>0.29035989119414601</v>
      </c>
      <c r="AN15" s="7">
        <v>0.62720215590890904</v>
      </c>
      <c r="AO15" s="7">
        <v>0.49537168738918197</v>
      </c>
      <c r="AP15" s="7">
        <v>0.59571240263110903</v>
      </c>
      <c r="AQ15" s="7">
        <v>0.53724156598980399</v>
      </c>
      <c r="AR15" s="7">
        <v>0.52601229468484401</v>
      </c>
      <c r="AS15" s="7">
        <v>0.37366958428533698</v>
      </c>
      <c r="AT15" s="7">
        <v>0.40938868388276201</v>
      </c>
      <c r="AU15" s="7">
        <v>0.68689198661672701</v>
      </c>
      <c r="AV15" s="7">
        <v>0.56983566746571401</v>
      </c>
      <c r="AW15" s="7">
        <v>0.7010504163069341</v>
      </c>
      <c r="AX15" s="7">
        <v>0.32448958018898999</v>
      </c>
      <c r="AY15" s="7">
        <v>0.42548184503545899</v>
      </c>
      <c r="AZ15" s="7">
        <v>0.65575627125911595</v>
      </c>
      <c r="BA15" s="7">
        <v>0.51446808522230003</v>
      </c>
      <c r="BB15" s="7">
        <v>0.77834295717467694</v>
      </c>
      <c r="BC15" s="7">
        <v>0.578434403937093</v>
      </c>
      <c r="BD15" s="7">
        <v>0.82155293548823194</v>
      </c>
      <c r="BE15" s="7">
        <v>0.79008853881185803</v>
      </c>
      <c r="BF15" s="7">
        <v>0.42116729271943198</v>
      </c>
      <c r="BG15" s="7">
        <v>0.51699237787489105</v>
      </c>
      <c r="BH15" s="7">
        <v>0.43064200765388799</v>
      </c>
      <c r="BI15" s="7">
        <v>0.39773149287343901</v>
      </c>
    </row>
    <row r="16" spans="1:61">
      <c r="A16" s="35"/>
      <c r="B16" s="4">
        <v>1070</v>
      </c>
      <c r="C16" s="4">
        <v>163</v>
      </c>
      <c r="D16" s="4">
        <v>194</v>
      </c>
      <c r="E16" s="4">
        <v>196</v>
      </c>
      <c r="F16" s="4">
        <v>36</v>
      </c>
      <c r="G16" s="4">
        <v>3</v>
      </c>
      <c r="H16" s="4">
        <v>11</v>
      </c>
      <c r="I16" s="4">
        <v>40</v>
      </c>
      <c r="J16" s="4">
        <v>2</v>
      </c>
      <c r="K16" s="4">
        <v>50</v>
      </c>
      <c r="L16" s="4">
        <v>5</v>
      </c>
      <c r="M16" s="4">
        <v>489</v>
      </c>
      <c r="N16" s="4">
        <v>299</v>
      </c>
      <c r="O16" s="4">
        <v>282</v>
      </c>
      <c r="P16" s="4">
        <v>92</v>
      </c>
      <c r="Q16" s="4">
        <v>137</v>
      </c>
      <c r="R16" s="4">
        <v>225</v>
      </c>
      <c r="S16" s="4">
        <v>92</v>
      </c>
      <c r="T16" s="4">
        <v>60</v>
      </c>
      <c r="U16" s="4">
        <v>13</v>
      </c>
      <c r="V16" s="4">
        <v>477</v>
      </c>
      <c r="W16" s="4">
        <v>593</v>
      </c>
      <c r="X16" s="4">
        <v>272</v>
      </c>
      <c r="Y16" s="4">
        <v>74</v>
      </c>
      <c r="Z16" s="4">
        <v>269</v>
      </c>
      <c r="AA16" s="4">
        <v>147</v>
      </c>
      <c r="AB16" s="4">
        <v>308</v>
      </c>
      <c r="AC16" s="4">
        <v>241</v>
      </c>
      <c r="AD16" s="4">
        <v>180</v>
      </c>
      <c r="AE16" s="4">
        <v>148</v>
      </c>
      <c r="AF16" s="4">
        <v>325</v>
      </c>
      <c r="AG16" s="4">
        <v>51</v>
      </c>
      <c r="AH16" s="4">
        <v>97</v>
      </c>
      <c r="AI16" s="4">
        <v>28</v>
      </c>
      <c r="AJ16" s="4">
        <v>436</v>
      </c>
      <c r="AK16" s="4">
        <v>182</v>
      </c>
      <c r="AL16" s="4">
        <v>303</v>
      </c>
      <c r="AM16" s="4">
        <v>14</v>
      </c>
      <c r="AN16" s="4">
        <v>135</v>
      </c>
      <c r="AO16" s="4">
        <v>618</v>
      </c>
      <c r="AP16" s="4">
        <v>452</v>
      </c>
      <c r="AQ16" s="4">
        <v>700</v>
      </c>
      <c r="AR16" s="4">
        <v>371</v>
      </c>
      <c r="AS16" s="4">
        <v>21</v>
      </c>
      <c r="AT16" s="4">
        <v>225</v>
      </c>
      <c r="AU16" s="4">
        <v>63</v>
      </c>
      <c r="AV16" s="4">
        <v>272</v>
      </c>
      <c r="AW16" s="4">
        <v>74</v>
      </c>
      <c r="AX16" s="4">
        <v>9</v>
      </c>
      <c r="AY16" s="4">
        <v>10</v>
      </c>
      <c r="AZ16" s="4">
        <v>28</v>
      </c>
      <c r="BA16" s="4">
        <v>4</v>
      </c>
      <c r="BB16" s="4">
        <v>9</v>
      </c>
      <c r="BC16" s="4">
        <v>356</v>
      </c>
      <c r="BD16" s="4">
        <v>112</v>
      </c>
      <c r="BE16" s="4">
        <v>362</v>
      </c>
      <c r="BF16" s="4">
        <v>61</v>
      </c>
      <c r="BG16" s="4">
        <v>108</v>
      </c>
      <c r="BH16" s="4">
        <v>108</v>
      </c>
      <c r="BI16" s="4">
        <v>237</v>
      </c>
    </row>
    <row r="17" spans="1:61">
      <c r="A17" s="35" t="s">
        <v>240</v>
      </c>
      <c r="B17" s="7">
        <v>0.25313756040047403</v>
      </c>
      <c r="C17" s="7">
        <v>0.419216225275169</v>
      </c>
      <c r="D17" s="7">
        <v>0.23766815560708299</v>
      </c>
      <c r="E17" s="7">
        <v>8.72818582296159E-2</v>
      </c>
      <c r="F17" s="7">
        <v>7.74507799527243E-2</v>
      </c>
      <c r="G17" s="7">
        <v>0.49623946413983899</v>
      </c>
      <c r="H17" s="7">
        <v>0.25528844199718703</v>
      </c>
      <c r="I17" s="7">
        <v>0.21664425193480402</v>
      </c>
      <c r="J17" s="7">
        <v>0</v>
      </c>
      <c r="K17" s="7">
        <v>0.455843873748211</v>
      </c>
      <c r="L17" s="7">
        <v>0.42198714821978001</v>
      </c>
      <c r="M17" s="7">
        <v>0.145250396281805</v>
      </c>
      <c r="N17" s="7">
        <v>0.37433872530872597</v>
      </c>
      <c r="O17" s="7">
        <v>0.222350220085204</v>
      </c>
      <c r="P17" s="7">
        <v>0.24840571064276698</v>
      </c>
      <c r="Q17" s="7">
        <v>0.43166943062701202</v>
      </c>
      <c r="R17" s="7">
        <v>9.8886815831433592E-2</v>
      </c>
      <c r="S17" s="7">
        <v>0.32558700135956997</v>
      </c>
      <c r="T17" s="7">
        <v>0.14362566226238602</v>
      </c>
      <c r="U17" s="7">
        <v>0.27176007409626901</v>
      </c>
      <c r="V17" s="7">
        <v>0.34194211714585299</v>
      </c>
      <c r="W17" s="7">
        <v>0.168360144546392</v>
      </c>
      <c r="X17" s="7">
        <v>0.27531783730885301</v>
      </c>
      <c r="Y17" s="7">
        <v>0.28827987217962198</v>
      </c>
      <c r="Z17" s="7">
        <v>0.25165425245102102</v>
      </c>
      <c r="AA17" s="7">
        <v>0.247555393932017</v>
      </c>
      <c r="AB17" s="7">
        <v>0.22059170465335901</v>
      </c>
      <c r="AC17" s="7">
        <v>0.25493554384093498</v>
      </c>
      <c r="AD17" s="7">
        <v>0.27135346205712502</v>
      </c>
      <c r="AE17" s="7">
        <v>0.28042427536964198</v>
      </c>
      <c r="AF17" s="7">
        <v>0.26415655708839003</v>
      </c>
      <c r="AG17" s="7">
        <v>0.30728834398621296</v>
      </c>
      <c r="AH17" s="7">
        <v>0.151683903697899</v>
      </c>
      <c r="AI17" s="7">
        <v>8.9586501782731406E-2</v>
      </c>
      <c r="AJ17" s="7">
        <v>0.30254414870437096</v>
      </c>
      <c r="AK17" s="7">
        <v>0.22909205990839202</v>
      </c>
      <c r="AL17" s="7">
        <v>0.22112132950124297</v>
      </c>
      <c r="AM17" s="7">
        <v>0.18725579291552399</v>
      </c>
      <c r="AN17" s="7">
        <v>0.16675153531985998</v>
      </c>
      <c r="AO17" s="7">
        <v>0.28326474657748602</v>
      </c>
      <c r="AP17" s="7">
        <v>0.20356319584465102</v>
      </c>
      <c r="AQ17" s="7">
        <v>0.24746484962013798</v>
      </c>
      <c r="AR17" s="7">
        <v>0.26362800165358197</v>
      </c>
      <c r="AS17" s="7">
        <v>0.47841747399318102</v>
      </c>
      <c r="AT17" s="7">
        <v>0.35555515404940602</v>
      </c>
      <c r="AU17" s="7">
        <v>0.12982307110475</v>
      </c>
      <c r="AV17" s="7">
        <v>0.25119249460321602</v>
      </c>
      <c r="AW17" s="7">
        <v>0.21397732917898502</v>
      </c>
      <c r="AX17" s="7">
        <v>0.48194645215087806</v>
      </c>
      <c r="AY17" s="7">
        <v>0.45968927602620901</v>
      </c>
      <c r="AZ17" s="7">
        <v>9.0470470606501707E-2</v>
      </c>
      <c r="BA17" s="7">
        <v>0.48553191477769997</v>
      </c>
      <c r="BB17" s="7">
        <v>0.131533495776675</v>
      </c>
      <c r="BC17" s="7">
        <v>0.16128959401523599</v>
      </c>
      <c r="BD17" s="7">
        <v>9.2606544809538394E-2</v>
      </c>
      <c r="BE17" s="7">
        <v>9.1168508444716106E-2</v>
      </c>
      <c r="BF17" s="7">
        <v>0.24716978970627898</v>
      </c>
      <c r="BG17" s="7">
        <v>0.25131323787841597</v>
      </c>
      <c r="BH17" s="7">
        <v>0.39632852048568501</v>
      </c>
      <c r="BI17" s="7">
        <v>0.41837474140963798</v>
      </c>
    </row>
    <row r="18" spans="1:61">
      <c r="A18" s="35"/>
      <c r="B18" s="4">
        <v>508</v>
      </c>
      <c r="C18" s="4">
        <v>193</v>
      </c>
      <c r="D18" s="4">
        <v>75</v>
      </c>
      <c r="E18" s="4">
        <v>21</v>
      </c>
      <c r="F18" s="4">
        <v>4</v>
      </c>
      <c r="G18" s="4">
        <v>3</v>
      </c>
      <c r="H18" s="4">
        <v>4</v>
      </c>
      <c r="I18" s="4">
        <v>13</v>
      </c>
      <c r="J18" s="4">
        <v>0</v>
      </c>
      <c r="K18" s="4">
        <v>61</v>
      </c>
      <c r="L18" s="4">
        <v>5</v>
      </c>
      <c r="M18" s="4">
        <v>103</v>
      </c>
      <c r="N18" s="4">
        <v>287</v>
      </c>
      <c r="O18" s="4">
        <v>118</v>
      </c>
      <c r="P18" s="4">
        <v>40</v>
      </c>
      <c r="Q18" s="4">
        <v>180</v>
      </c>
      <c r="R18" s="4">
        <v>29</v>
      </c>
      <c r="S18" s="4">
        <v>62</v>
      </c>
      <c r="T18" s="4">
        <v>11</v>
      </c>
      <c r="U18" s="4">
        <v>6</v>
      </c>
      <c r="V18" s="4">
        <v>335</v>
      </c>
      <c r="W18" s="4">
        <v>173</v>
      </c>
      <c r="X18" s="4">
        <v>155</v>
      </c>
      <c r="Y18" s="4">
        <v>51</v>
      </c>
      <c r="Z18" s="4">
        <v>125</v>
      </c>
      <c r="AA18" s="4">
        <v>66</v>
      </c>
      <c r="AB18" s="4">
        <v>112</v>
      </c>
      <c r="AC18" s="4">
        <v>119</v>
      </c>
      <c r="AD18" s="4">
        <v>88</v>
      </c>
      <c r="AE18" s="4">
        <v>74</v>
      </c>
      <c r="AF18" s="4">
        <v>167</v>
      </c>
      <c r="AG18" s="4">
        <v>30</v>
      </c>
      <c r="AH18" s="4">
        <v>26</v>
      </c>
      <c r="AI18" s="4">
        <v>5</v>
      </c>
      <c r="AJ18" s="4">
        <v>279</v>
      </c>
      <c r="AK18" s="4">
        <v>75</v>
      </c>
      <c r="AL18" s="4">
        <v>110</v>
      </c>
      <c r="AM18" s="4">
        <v>9</v>
      </c>
      <c r="AN18" s="4">
        <v>36</v>
      </c>
      <c r="AO18" s="4">
        <v>354</v>
      </c>
      <c r="AP18" s="4">
        <v>154</v>
      </c>
      <c r="AQ18" s="4">
        <v>322</v>
      </c>
      <c r="AR18" s="4">
        <v>186</v>
      </c>
      <c r="AS18" s="4">
        <v>27</v>
      </c>
      <c r="AT18" s="4">
        <v>195</v>
      </c>
      <c r="AU18" s="4">
        <v>12</v>
      </c>
      <c r="AV18" s="4">
        <v>120</v>
      </c>
      <c r="AW18" s="4">
        <v>23</v>
      </c>
      <c r="AX18" s="4">
        <v>13</v>
      </c>
      <c r="AY18" s="4">
        <v>11</v>
      </c>
      <c r="AZ18" s="4">
        <v>4</v>
      </c>
      <c r="BA18" s="4">
        <v>4</v>
      </c>
      <c r="BB18" s="4">
        <v>1</v>
      </c>
      <c r="BC18" s="4">
        <v>99</v>
      </c>
      <c r="BD18" s="4">
        <v>13</v>
      </c>
      <c r="BE18" s="4">
        <v>42</v>
      </c>
      <c r="BF18" s="4">
        <v>36</v>
      </c>
      <c r="BG18" s="4">
        <v>52</v>
      </c>
      <c r="BH18" s="4">
        <v>100</v>
      </c>
      <c r="BI18" s="4">
        <v>250</v>
      </c>
    </row>
    <row r="20" spans="1:61">
      <c r="A20" s="8" t="s">
        <v>242</v>
      </c>
    </row>
  </sheetData>
  <mergeCells count="19">
    <mergeCell ref="A1:BI1"/>
    <mergeCell ref="A2:A3"/>
    <mergeCell ref="C2:L2"/>
    <mergeCell ref="M2:O2"/>
    <mergeCell ref="P2:U2"/>
    <mergeCell ref="V2:W2"/>
    <mergeCell ref="X2:AB2"/>
    <mergeCell ref="AC2:AI2"/>
    <mergeCell ref="AJ2:AP2"/>
    <mergeCell ref="AQ2:AR2"/>
    <mergeCell ref="AS2:BC2"/>
    <mergeCell ref="BD2:BI2"/>
    <mergeCell ref="A15:A16"/>
    <mergeCell ref="A17:A18"/>
    <mergeCell ref="A5:A6"/>
    <mergeCell ref="A7:A8"/>
    <mergeCell ref="A9:A10"/>
    <mergeCell ref="A11:A12"/>
    <mergeCell ref="A13:A14"/>
  </mergeCells>
  <hyperlinks>
    <hyperlink ref="A20" location="'Index'!A1" display="Return to index" xr:uid="{5F620C89-DB42-4B72-893E-2AC4DC74E42F}"/>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2"/>
  <sheetViews>
    <sheetView showGridLines="0" workbookViewId="0">
      <selection activeCell="A7" sqref="A7:A10"/>
    </sheetView>
  </sheetViews>
  <sheetFormatPr defaultColWidth="9.140625" defaultRowHeight="15"/>
  <cols>
    <col min="1" max="1" width="45.7109375" customWidth="1"/>
    <col min="2" max="61" width="14.7109375" customWidth="1"/>
  </cols>
  <sheetData>
    <row r="1" spans="1:61" ht="35.1" customHeight="1">
      <c r="A1" s="36" t="s">
        <v>91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 t="s">
        <v>412</v>
      </c>
      <c r="B4" s="3">
        <v>1687</v>
      </c>
      <c r="C4" s="3">
        <v>461</v>
      </c>
      <c r="D4" s="3">
        <v>315</v>
      </c>
      <c r="E4" s="3">
        <v>242</v>
      </c>
      <c r="F4" s="3">
        <v>51</v>
      </c>
      <c r="G4" s="3">
        <v>5</v>
      </c>
      <c r="H4" s="3">
        <v>16</v>
      </c>
      <c r="I4" s="3">
        <v>62</v>
      </c>
      <c r="J4" s="3">
        <v>3</v>
      </c>
      <c r="K4" s="3">
        <v>134</v>
      </c>
      <c r="L4" s="3">
        <v>12</v>
      </c>
      <c r="M4" s="3">
        <v>709</v>
      </c>
      <c r="N4" s="3">
        <v>766</v>
      </c>
      <c r="O4" s="3">
        <v>212</v>
      </c>
      <c r="P4" s="3">
        <v>161</v>
      </c>
      <c r="Q4" s="3">
        <v>417</v>
      </c>
      <c r="R4" s="3">
        <v>296</v>
      </c>
      <c r="S4" s="3">
        <v>191</v>
      </c>
      <c r="T4" s="3">
        <v>77</v>
      </c>
      <c r="U4" s="3">
        <v>20</v>
      </c>
      <c r="V4" s="3">
        <v>876</v>
      </c>
      <c r="W4" s="3">
        <v>812</v>
      </c>
      <c r="X4" s="3">
        <v>414</v>
      </c>
      <c r="Y4" s="3">
        <v>139</v>
      </c>
      <c r="Z4" s="3">
        <v>466</v>
      </c>
      <c r="AA4" s="3">
        <v>201</v>
      </c>
      <c r="AB4" s="3">
        <v>468</v>
      </c>
      <c r="AC4" s="3">
        <v>402</v>
      </c>
      <c r="AD4" s="3">
        <v>254</v>
      </c>
      <c r="AE4" s="3">
        <v>193</v>
      </c>
      <c r="AF4" s="3">
        <v>575</v>
      </c>
      <c r="AG4" s="3">
        <v>96</v>
      </c>
      <c r="AH4" s="3">
        <v>138</v>
      </c>
      <c r="AI4" s="3">
        <v>29</v>
      </c>
      <c r="AJ4" s="3">
        <v>787</v>
      </c>
      <c r="AK4" s="3">
        <v>272</v>
      </c>
      <c r="AL4" s="3">
        <v>468</v>
      </c>
      <c r="AM4" s="3">
        <v>27</v>
      </c>
      <c r="AN4" s="3">
        <v>133</v>
      </c>
      <c r="AO4" s="3">
        <v>1059</v>
      </c>
      <c r="AP4" s="3">
        <v>628</v>
      </c>
      <c r="AQ4" s="3">
        <v>1097</v>
      </c>
      <c r="AR4" s="3">
        <v>590</v>
      </c>
      <c r="AS4" s="3">
        <v>51</v>
      </c>
      <c r="AT4" s="3">
        <v>549</v>
      </c>
      <c r="AU4" s="3">
        <v>92</v>
      </c>
      <c r="AV4" s="3">
        <v>450</v>
      </c>
      <c r="AW4" s="3">
        <v>99</v>
      </c>
      <c r="AX4" s="3">
        <v>26</v>
      </c>
      <c r="AY4" s="3">
        <v>16</v>
      </c>
      <c r="AZ4" s="3">
        <v>43</v>
      </c>
      <c r="BA4" s="3">
        <v>7</v>
      </c>
      <c r="BB4" s="3">
        <v>11</v>
      </c>
      <c r="BC4" s="3">
        <v>341</v>
      </c>
      <c r="BD4" s="3">
        <v>97</v>
      </c>
      <c r="BE4" s="3">
        <v>393</v>
      </c>
      <c r="BF4" s="3">
        <v>97</v>
      </c>
      <c r="BG4" s="3">
        <v>182</v>
      </c>
      <c r="BH4" s="3">
        <v>239</v>
      </c>
      <c r="BI4" s="3">
        <v>531</v>
      </c>
    </row>
    <row r="5" spans="1:61">
      <c r="A5" s="35" t="s">
        <v>88</v>
      </c>
      <c r="B5" s="7">
        <v>0.81397720946550001</v>
      </c>
      <c r="C5" s="7">
        <v>0.89390126164836903</v>
      </c>
      <c r="D5" s="7">
        <v>0.80342038584666597</v>
      </c>
      <c r="E5" s="7">
        <v>0.87425143373757808</v>
      </c>
      <c r="F5" s="7">
        <v>0.96442261554700193</v>
      </c>
      <c r="G5" s="7">
        <v>1</v>
      </c>
      <c r="H5" s="7">
        <v>0.77056114006288401</v>
      </c>
      <c r="I5" s="7">
        <v>0.86433204479621906</v>
      </c>
      <c r="J5" s="7">
        <v>1</v>
      </c>
      <c r="K5" s="7">
        <v>0.90095770135494202</v>
      </c>
      <c r="L5" s="7">
        <v>0.58426025215605004</v>
      </c>
      <c r="M5" s="7">
        <v>0.90757400343030692</v>
      </c>
      <c r="N5" s="7">
        <v>0.87113385152408296</v>
      </c>
      <c r="O5" s="7">
        <v>0.29388297612618197</v>
      </c>
      <c r="P5" s="7">
        <v>0.97270850012573806</v>
      </c>
      <c r="Q5" s="7">
        <v>0.95207304326726405</v>
      </c>
      <c r="R5" s="7">
        <v>0.94252359027082411</v>
      </c>
      <c r="S5" s="7">
        <v>0.80085960274389389</v>
      </c>
      <c r="T5" s="7">
        <v>0.869281511807938</v>
      </c>
      <c r="U5" s="7">
        <v>1</v>
      </c>
      <c r="V5" s="7">
        <v>0.85029678922155794</v>
      </c>
      <c r="W5" s="7">
        <v>0.77480156136933898</v>
      </c>
      <c r="X5" s="7">
        <v>0.72568528031814494</v>
      </c>
      <c r="Y5" s="7">
        <v>0.68471771925894998</v>
      </c>
      <c r="Z5" s="7">
        <v>0.81920008959667701</v>
      </c>
      <c r="AA5" s="7">
        <v>0.83774264886024696</v>
      </c>
      <c r="AB5" s="7">
        <v>0.91513031332050898</v>
      </c>
      <c r="AC5" s="7">
        <v>0.76090430358703398</v>
      </c>
      <c r="AD5" s="7">
        <v>0.80307960125016808</v>
      </c>
      <c r="AE5" s="7">
        <v>0.79817250148470098</v>
      </c>
      <c r="AF5" s="7">
        <v>0.84335438011062902</v>
      </c>
      <c r="AG5" s="7">
        <v>0.86455200543960697</v>
      </c>
      <c r="AH5" s="7">
        <v>0.85122511550782409</v>
      </c>
      <c r="AI5" s="7">
        <v>0.82295018899460604</v>
      </c>
      <c r="AJ5" s="7">
        <v>0.78953214214808498</v>
      </c>
      <c r="AK5" s="7">
        <v>0.75956287796124899</v>
      </c>
      <c r="AL5" s="7">
        <v>0.91718219131209688</v>
      </c>
      <c r="AM5" s="7">
        <v>0.38915368463235195</v>
      </c>
      <c r="AN5" s="7">
        <v>0.7928135441688271</v>
      </c>
      <c r="AO5" s="7">
        <v>0.78183369970669803</v>
      </c>
      <c r="AP5" s="7">
        <v>0.8682244134109639</v>
      </c>
      <c r="AQ5" s="7">
        <v>0.846655289335974</v>
      </c>
      <c r="AR5" s="7">
        <v>0.75321030214882501</v>
      </c>
      <c r="AS5" s="7">
        <v>0.91532685653411405</v>
      </c>
      <c r="AT5" s="7">
        <v>0.94548435713144396</v>
      </c>
      <c r="AU5" s="7">
        <v>0.82475838349934605</v>
      </c>
      <c r="AV5" s="7">
        <v>0.83297032978280294</v>
      </c>
      <c r="AW5" s="7">
        <v>0.89904568829742004</v>
      </c>
      <c r="AX5" s="7">
        <v>0.87898126401407894</v>
      </c>
      <c r="AY5" s="7">
        <v>0.90081627061730396</v>
      </c>
      <c r="AZ5" s="7">
        <v>1</v>
      </c>
      <c r="BA5" s="7">
        <v>1</v>
      </c>
      <c r="BB5" s="7">
        <v>1</v>
      </c>
      <c r="BC5" s="7">
        <v>0.49098574962873598</v>
      </c>
      <c r="BD5" s="7">
        <v>0.83170168065306593</v>
      </c>
      <c r="BE5" s="7">
        <v>0.84689298072651797</v>
      </c>
      <c r="BF5" s="7">
        <v>0.78499473058502001</v>
      </c>
      <c r="BG5" s="7">
        <v>0.82099818359507903</v>
      </c>
      <c r="BH5" s="7">
        <v>0.80337068751036</v>
      </c>
      <c r="BI5" s="7">
        <v>0.86392441968228595</v>
      </c>
    </row>
    <row r="6" spans="1:61">
      <c r="A6" s="35"/>
      <c r="B6" s="4">
        <v>1373</v>
      </c>
      <c r="C6" s="4">
        <v>412</v>
      </c>
      <c r="D6" s="4">
        <v>253</v>
      </c>
      <c r="E6" s="4">
        <v>211</v>
      </c>
      <c r="F6" s="4">
        <v>49</v>
      </c>
      <c r="G6" s="4">
        <v>5</v>
      </c>
      <c r="H6" s="4">
        <v>13</v>
      </c>
      <c r="I6" s="4">
        <v>54</v>
      </c>
      <c r="J6" s="4">
        <v>3</v>
      </c>
      <c r="K6" s="4">
        <v>121</v>
      </c>
      <c r="L6" s="4">
        <v>7</v>
      </c>
      <c r="M6" s="4">
        <v>644</v>
      </c>
      <c r="N6" s="4">
        <v>668</v>
      </c>
      <c r="O6" s="4">
        <v>62</v>
      </c>
      <c r="P6" s="4">
        <v>156</v>
      </c>
      <c r="Q6" s="4">
        <v>397</v>
      </c>
      <c r="R6" s="4">
        <v>279</v>
      </c>
      <c r="S6" s="4">
        <v>153</v>
      </c>
      <c r="T6" s="4">
        <v>67</v>
      </c>
      <c r="U6" s="4">
        <v>20</v>
      </c>
      <c r="V6" s="4">
        <v>744</v>
      </c>
      <c r="W6" s="4">
        <v>629</v>
      </c>
      <c r="X6" s="4">
        <v>301</v>
      </c>
      <c r="Y6" s="4">
        <v>95</v>
      </c>
      <c r="Z6" s="4">
        <v>382</v>
      </c>
      <c r="AA6" s="4">
        <v>168</v>
      </c>
      <c r="AB6" s="4">
        <v>428</v>
      </c>
      <c r="AC6" s="4">
        <v>306</v>
      </c>
      <c r="AD6" s="4">
        <v>204</v>
      </c>
      <c r="AE6" s="4">
        <v>154</v>
      </c>
      <c r="AF6" s="4">
        <v>485</v>
      </c>
      <c r="AG6" s="4">
        <v>83</v>
      </c>
      <c r="AH6" s="4">
        <v>118</v>
      </c>
      <c r="AI6" s="4">
        <v>24</v>
      </c>
      <c r="AJ6" s="4">
        <v>622</v>
      </c>
      <c r="AK6" s="4">
        <v>207</v>
      </c>
      <c r="AL6" s="4">
        <v>429</v>
      </c>
      <c r="AM6" s="4">
        <v>10</v>
      </c>
      <c r="AN6" s="4">
        <v>106</v>
      </c>
      <c r="AO6" s="4">
        <v>828</v>
      </c>
      <c r="AP6" s="4">
        <v>545</v>
      </c>
      <c r="AQ6" s="4">
        <v>929</v>
      </c>
      <c r="AR6" s="4">
        <v>444</v>
      </c>
      <c r="AS6" s="4">
        <v>47</v>
      </c>
      <c r="AT6" s="4">
        <v>519</v>
      </c>
      <c r="AU6" s="4">
        <v>76</v>
      </c>
      <c r="AV6" s="4">
        <v>375</v>
      </c>
      <c r="AW6" s="4">
        <v>89</v>
      </c>
      <c r="AX6" s="4">
        <v>23</v>
      </c>
      <c r="AY6" s="4">
        <v>15</v>
      </c>
      <c r="AZ6" s="4">
        <v>43</v>
      </c>
      <c r="BA6" s="4">
        <v>7</v>
      </c>
      <c r="BB6" s="4">
        <v>11</v>
      </c>
      <c r="BC6" s="4">
        <v>167</v>
      </c>
      <c r="BD6" s="4">
        <v>80</v>
      </c>
      <c r="BE6" s="4">
        <v>333</v>
      </c>
      <c r="BF6" s="4">
        <v>76</v>
      </c>
      <c r="BG6" s="4">
        <v>149</v>
      </c>
      <c r="BH6" s="4">
        <v>192</v>
      </c>
      <c r="BI6" s="4">
        <v>459</v>
      </c>
    </row>
    <row r="7" spans="1:61">
      <c r="A7" s="35" t="s">
        <v>89</v>
      </c>
      <c r="B7" s="7">
        <v>0.158058515078289</v>
      </c>
      <c r="C7" s="7">
        <v>8.7665320137096894E-2</v>
      </c>
      <c r="D7" s="7">
        <v>0.18597118583934102</v>
      </c>
      <c r="E7" s="7">
        <v>0.12439764649818899</v>
      </c>
      <c r="F7" s="7">
        <v>2.3632560594546298E-2</v>
      </c>
      <c r="G7" s="7">
        <v>0</v>
      </c>
      <c r="H7" s="7">
        <v>0.20542169733891702</v>
      </c>
      <c r="I7" s="7">
        <v>0.135667955203781</v>
      </c>
      <c r="J7" s="7">
        <v>0</v>
      </c>
      <c r="K7" s="7">
        <v>9.4729998939219101E-2</v>
      </c>
      <c r="L7" s="7">
        <v>0.12718978123861599</v>
      </c>
      <c r="M7" s="7">
        <v>7.8562659138816104E-2</v>
      </c>
      <c r="N7" s="7">
        <v>0.113259060292299</v>
      </c>
      <c r="O7" s="7">
        <v>0.58624570478262494</v>
      </c>
      <c r="P7" s="7">
        <v>2.2964478488818399E-2</v>
      </c>
      <c r="Q7" s="7">
        <v>4.7926956732735705E-2</v>
      </c>
      <c r="R7" s="7">
        <v>4.9074741536882301E-2</v>
      </c>
      <c r="S7" s="7">
        <v>0.188096853377759</v>
      </c>
      <c r="T7" s="7">
        <v>0.130718488192062</v>
      </c>
      <c r="U7" s="7">
        <v>0</v>
      </c>
      <c r="V7" s="7">
        <v>0.13746009242349999</v>
      </c>
      <c r="W7" s="7">
        <v>0.18027673904122998</v>
      </c>
      <c r="X7" s="7">
        <v>0.22784830753874602</v>
      </c>
      <c r="Y7" s="7">
        <v>0.26199194485489802</v>
      </c>
      <c r="Z7" s="7">
        <v>0.17377384093447801</v>
      </c>
      <c r="AA7" s="7">
        <v>0.11872506033824899</v>
      </c>
      <c r="AB7" s="7">
        <v>6.6629324836358098E-2</v>
      </c>
      <c r="AC7" s="7">
        <v>0.20716726187923398</v>
      </c>
      <c r="AD7" s="7">
        <v>0.14175953385179599</v>
      </c>
      <c r="AE7" s="7">
        <v>0.154338467201209</v>
      </c>
      <c r="AF7" s="7">
        <v>0.14908562530469799</v>
      </c>
      <c r="AG7" s="7">
        <v>0.13045507177867</v>
      </c>
      <c r="AH7" s="7">
        <v>0.123494151186576</v>
      </c>
      <c r="AI7" s="7">
        <v>7.8035316712416397E-2</v>
      </c>
      <c r="AJ7" s="7">
        <v>0.17138132003974299</v>
      </c>
      <c r="AK7" s="7">
        <v>0.220647539590754</v>
      </c>
      <c r="AL7" s="7">
        <v>6.9851613711188906E-2</v>
      </c>
      <c r="AM7" s="7">
        <v>0.484654150152175</v>
      </c>
      <c r="AN7" s="7">
        <v>0.19535928946571701</v>
      </c>
      <c r="AO7" s="7">
        <v>0.18403672436177299</v>
      </c>
      <c r="AP7" s="7">
        <v>0.114216220701795</v>
      </c>
      <c r="AQ7" s="7">
        <v>0.126562483240938</v>
      </c>
      <c r="AR7" s="7">
        <v>0.21662733108857701</v>
      </c>
      <c r="AS7" s="7">
        <v>7.3741349908863996E-2</v>
      </c>
      <c r="AT7" s="7">
        <v>4.78947326060295E-2</v>
      </c>
      <c r="AU7" s="7">
        <v>9.8667075800628098E-2</v>
      </c>
      <c r="AV7" s="7">
        <v>0.15555004103329501</v>
      </c>
      <c r="AW7" s="7">
        <v>0.10095431170258</v>
      </c>
      <c r="AX7" s="7">
        <v>7.3832577426297702E-2</v>
      </c>
      <c r="AY7" s="7">
        <v>9.9183729382696206E-2</v>
      </c>
      <c r="AZ7" s="7">
        <v>0</v>
      </c>
      <c r="BA7" s="7">
        <v>0</v>
      </c>
      <c r="BB7" s="7">
        <v>0</v>
      </c>
      <c r="BC7" s="7">
        <v>0.42238330119808404</v>
      </c>
      <c r="BD7" s="7">
        <v>0.16829831934693501</v>
      </c>
      <c r="BE7" s="7">
        <v>0.13503004703202101</v>
      </c>
      <c r="BF7" s="7">
        <v>0.167880677011849</v>
      </c>
      <c r="BG7" s="7">
        <v>0.13944759977790699</v>
      </c>
      <c r="BH7" s="7">
        <v>0.19110598984438901</v>
      </c>
      <c r="BI7" s="7">
        <v>0.125220468553109</v>
      </c>
    </row>
    <row r="8" spans="1:61">
      <c r="A8" s="35"/>
      <c r="B8" s="4">
        <v>267</v>
      </c>
      <c r="C8" s="4">
        <v>40</v>
      </c>
      <c r="D8" s="4">
        <v>59</v>
      </c>
      <c r="E8" s="4">
        <v>30</v>
      </c>
      <c r="F8" s="4">
        <v>1</v>
      </c>
      <c r="G8" s="4">
        <v>0</v>
      </c>
      <c r="H8" s="4">
        <v>3</v>
      </c>
      <c r="I8" s="4">
        <v>8</v>
      </c>
      <c r="J8" s="4">
        <v>0</v>
      </c>
      <c r="K8" s="4">
        <v>13</v>
      </c>
      <c r="L8" s="4">
        <v>1</v>
      </c>
      <c r="M8" s="4">
        <v>56</v>
      </c>
      <c r="N8" s="4">
        <v>87</v>
      </c>
      <c r="O8" s="4">
        <v>124</v>
      </c>
      <c r="P8" s="4">
        <v>4</v>
      </c>
      <c r="Q8" s="4">
        <v>20</v>
      </c>
      <c r="R8" s="4">
        <v>15</v>
      </c>
      <c r="S8" s="4">
        <v>36</v>
      </c>
      <c r="T8" s="4">
        <v>10</v>
      </c>
      <c r="U8" s="4">
        <v>0</v>
      </c>
      <c r="V8" s="4">
        <v>120</v>
      </c>
      <c r="W8" s="4">
        <v>146</v>
      </c>
      <c r="X8" s="4">
        <v>94</v>
      </c>
      <c r="Y8" s="4">
        <v>36</v>
      </c>
      <c r="Z8" s="4">
        <v>81</v>
      </c>
      <c r="AA8" s="4">
        <v>24</v>
      </c>
      <c r="AB8" s="4">
        <v>31</v>
      </c>
      <c r="AC8" s="4">
        <v>83</v>
      </c>
      <c r="AD8" s="4">
        <v>36</v>
      </c>
      <c r="AE8" s="4">
        <v>30</v>
      </c>
      <c r="AF8" s="4">
        <v>86</v>
      </c>
      <c r="AG8" s="4">
        <v>13</v>
      </c>
      <c r="AH8" s="4">
        <v>17</v>
      </c>
      <c r="AI8" s="4">
        <v>2</v>
      </c>
      <c r="AJ8" s="4">
        <v>135</v>
      </c>
      <c r="AK8" s="4">
        <v>60</v>
      </c>
      <c r="AL8" s="4">
        <v>33</v>
      </c>
      <c r="AM8" s="4">
        <v>13</v>
      </c>
      <c r="AN8" s="4">
        <v>26</v>
      </c>
      <c r="AO8" s="4">
        <v>195</v>
      </c>
      <c r="AP8" s="4">
        <v>72</v>
      </c>
      <c r="AQ8" s="4">
        <v>139</v>
      </c>
      <c r="AR8" s="4">
        <v>128</v>
      </c>
      <c r="AS8" s="4">
        <v>4</v>
      </c>
      <c r="AT8" s="4">
        <v>26</v>
      </c>
      <c r="AU8" s="4">
        <v>9</v>
      </c>
      <c r="AV8" s="4">
        <v>70</v>
      </c>
      <c r="AW8" s="4">
        <v>10</v>
      </c>
      <c r="AX8" s="4">
        <v>2</v>
      </c>
      <c r="AY8" s="4">
        <v>2</v>
      </c>
      <c r="AZ8" s="4">
        <v>0</v>
      </c>
      <c r="BA8" s="4">
        <v>0</v>
      </c>
      <c r="BB8" s="4">
        <v>0</v>
      </c>
      <c r="BC8" s="4">
        <v>144</v>
      </c>
      <c r="BD8" s="4">
        <v>16</v>
      </c>
      <c r="BE8" s="4">
        <v>53</v>
      </c>
      <c r="BF8" s="4">
        <v>16</v>
      </c>
      <c r="BG8" s="4">
        <v>25</v>
      </c>
      <c r="BH8" s="4">
        <v>46</v>
      </c>
      <c r="BI8" s="4">
        <v>66</v>
      </c>
    </row>
    <row r="9" spans="1:61">
      <c r="A9" s="35" t="s">
        <v>90</v>
      </c>
      <c r="B9" s="7">
        <v>2.7964275456210799E-2</v>
      </c>
      <c r="C9" s="7">
        <v>1.8433418214533901E-2</v>
      </c>
      <c r="D9" s="7">
        <v>1.0608428313993E-2</v>
      </c>
      <c r="E9" s="7">
        <v>1.3509197642332098E-3</v>
      </c>
      <c r="F9" s="7">
        <v>1.1944823858452301E-2</v>
      </c>
      <c r="G9" s="7">
        <v>0</v>
      </c>
      <c r="H9" s="7">
        <v>2.4017162598198798E-2</v>
      </c>
      <c r="I9" s="7">
        <v>0</v>
      </c>
      <c r="J9" s="7">
        <v>0</v>
      </c>
      <c r="K9" s="7">
        <v>4.3122997058392901E-3</v>
      </c>
      <c r="L9" s="7">
        <v>0.288549966605334</v>
      </c>
      <c r="M9" s="7">
        <v>1.3863337430876199E-2</v>
      </c>
      <c r="N9" s="7">
        <v>1.5607088183617699E-2</v>
      </c>
      <c r="O9" s="7">
        <v>0.119871319091193</v>
      </c>
      <c r="P9" s="7">
        <v>4.32702138544383E-3</v>
      </c>
      <c r="Q9" s="7">
        <v>0</v>
      </c>
      <c r="R9" s="7">
        <v>8.4016681922939596E-3</v>
      </c>
      <c r="S9" s="7">
        <v>1.1043543878346799E-2</v>
      </c>
      <c r="T9" s="7">
        <v>0</v>
      </c>
      <c r="U9" s="7">
        <v>0</v>
      </c>
      <c r="V9" s="7">
        <v>1.2243118354942599E-2</v>
      </c>
      <c r="W9" s="7">
        <v>4.4921699589430306E-2</v>
      </c>
      <c r="X9" s="7">
        <v>4.6466412143109502E-2</v>
      </c>
      <c r="Y9" s="7">
        <v>5.3290335886152097E-2</v>
      </c>
      <c r="Z9" s="7">
        <v>7.0260694688452294E-3</v>
      </c>
      <c r="AA9" s="7">
        <v>4.3532290801504496E-2</v>
      </c>
      <c r="AB9" s="7">
        <v>1.8240361843133001E-2</v>
      </c>
      <c r="AC9" s="7">
        <v>3.1928434533731502E-2</v>
      </c>
      <c r="AD9" s="7">
        <v>5.5160864898035504E-2</v>
      </c>
      <c r="AE9" s="7">
        <v>4.7489031314090296E-2</v>
      </c>
      <c r="AF9" s="7">
        <v>7.5599945846731194E-3</v>
      </c>
      <c r="AG9" s="7">
        <v>4.9929227817237694E-3</v>
      </c>
      <c r="AH9" s="7">
        <v>2.5280733305600597E-2</v>
      </c>
      <c r="AI9" s="7">
        <v>9.9014494292977706E-2</v>
      </c>
      <c r="AJ9" s="7">
        <v>3.90865378121735E-2</v>
      </c>
      <c r="AK9" s="7">
        <v>1.97895824479969E-2</v>
      </c>
      <c r="AL9" s="7">
        <v>1.2966194976714201E-2</v>
      </c>
      <c r="AM9" s="7">
        <v>0.12619216521547399</v>
      </c>
      <c r="AN9" s="7">
        <v>1.1827166365456601E-2</v>
      </c>
      <c r="AO9" s="7">
        <v>3.4129575931528801E-2</v>
      </c>
      <c r="AP9" s="7">
        <v>1.7559365887241E-2</v>
      </c>
      <c r="AQ9" s="7">
        <v>2.6782227423086499E-2</v>
      </c>
      <c r="AR9" s="7">
        <v>3.0162366762597901E-2</v>
      </c>
      <c r="AS9" s="7">
        <v>1.0931793557021901E-2</v>
      </c>
      <c r="AT9" s="7">
        <v>6.6209102625278508E-3</v>
      </c>
      <c r="AU9" s="7">
        <v>7.6574540700025701E-2</v>
      </c>
      <c r="AV9" s="7">
        <v>1.14796291839013E-2</v>
      </c>
      <c r="AW9" s="7">
        <v>0</v>
      </c>
      <c r="AX9" s="7">
        <v>4.7186158559623298E-2</v>
      </c>
      <c r="AY9" s="7">
        <v>0</v>
      </c>
      <c r="AZ9" s="7">
        <v>0</v>
      </c>
      <c r="BA9" s="7">
        <v>0</v>
      </c>
      <c r="BB9" s="7">
        <v>0</v>
      </c>
      <c r="BC9" s="7">
        <v>8.6630949173180399E-2</v>
      </c>
      <c r="BD9" s="7">
        <v>0</v>
      </c>
      <c r="BE9" s="7">
        <v>1.8076972241460799E-2</v>
      </c>
      <c r="BF9" s="7">
        <v>4.7124592403131195E-2</v>
      </c>
      <c r="BG9" s="7">
        <v>3.9554216627013104E-2</v>
      </c>
      <c r="BH9" s="7">
        <v>5.5233226452512697E-3</v>
      </c>
      <c r="BI9" s="7">
        <v>1.08551117646051E-2</v>
      </c>
    </row>
    <row r="10" spans="1:61">
      <c r="A10" s="35"/>
      <c r="B10" s="4">
        <v>47</v>
      </c>
      <c r="C10" s="4">
        <v>8</v>
      </c>
      <c r="D10" s="4">
        <v>3</v>
      </c>
      <c r="E10" s="4">
        <v>0</v>
      </c>
      <c r="F10" s="4">
        <v>1</v>
      </c>
      <c r="G10" s="4">
        <v>0</v>
      </c>
      <c r="H10" s="4">
        <v>0</v>
      </c>
      <c r="I10" s="4">
        <v>0</v>
      </c>
      <c r="J10" s="4">
        <v>0</v>
      </c>
      <c r="K10" s="4">
        <v>1</v>
      </c>
      <c r="L10" s="4">
        <v>3</v>
      </c>
      <c r="M10" s="4">
        <v>10</v>
      </c>
      <c r="N10" s="4">
        <v>12</v>
      </c>
      <c r="O10" s="4">
        <v>25</v>
      </c>
      <c r="P10" s="4">
        <v>1</v>
      </c>
      <c r="Q10" s="4">
        <v>0</v>
      </c>
      <c r="R10" s="4">
        <v>2</v>
      </c>
      <c r="S10" s="4">
        <v>2</v>
      </c>
      <c r="T10" s="4">
        <v>0</v>
      </c>
      <c r="U10" s="4">
        <v>0</v>
      </c>
      <c r="V10" s="4">
        <v>11</v>
      </c>
      <c r="W10" s="4">
        <v>36</v>
      </c>
      <c r="X10" s="4">
        <v>19</v>
      </c>
      <c r="Y10" s="4">
        <v>7</v>
      </c>
      <c r="Z10" s="4">
        <v>3</v>
      </c>
      <c r="AA10" s="4">
        <v>9</v>
      </c>
      <c r="AB10" s="4">
        <v>9</v>
      </c>
      <c r="AC10" s="4">
        <v>13</v>
      </c>
      <c r="AD10" s="4">
        <v>14</v>
      </c>
      <c r="AE10" s="4">
        <v>9</v>
      </c>
      <c r="AF10" s="4">
        <v>4</v>
      </c>
      <c r="AG10" s="4">
        <v>0</v>
      </c>
      <c r="AH10" s="4">
        <v>3</v>
      </c>
      <c r="AI10" s="4">
        <v>3</v>
      </c>
      <c r="AJ10" s="4">
        <v>31</v>
      </c>
      <c r="AK10" s="4">
        <v>5</v>
      </c>
      <c r="AL10" s="4">
        <v>6</v>
      </c>
      <c r="AM10" s="4">
        <v>3</v>
      </c>
      <c r="AN10" s="4">
        <v>2</v>
      </c>
      <c r="AO10" s="4">
        <v>36</v>
      </c>
      <c r="AP10" s="4">
        <v>11</v>
      </c>
      <c r="AQ10" s="4">
        <v>29</v>
      </c>
      <c r="AR10" s="4">
        <v>18</v>
      </c>
      <c r="AS10" s="4">
        <v>1</v>
      </c>
      <c r="AT10" s="4">
        <v>4</v>
      </c>
      <c r="AU10" s="4">
        <v>7</v>
      </c>
      <c r="AV10" s="4">
        <v>5</v>
      </c>
      <c r="AW10" s="4">
        <v>0</v>
      </c>
      <c r="AX10" s="4">
        <v>1</v>
      </c>
      <c r="AY10" s="4">
        <v>0</v>
      </c>
      <c r="AZ10" s="4">
        <v>0</v>
      </c>
      <c r="BA10" s="4">
        <v>0</v>
      </c>
      <c r="BB10" s="4">
        <v>0</v>
      </c>
      <c r="BC10" s="4">
        <v>30</v>
      </c>
      <c r="BD10" s="4">
        <v>0</v>
      </c>
      <c r="BE10" s="4">
        <v>7</v>
      </c>
      <c r="BF10" s="4">
        <v>5</v>
      </c>
      <c r="BG10" s="4">
        <v>7</v>
      </c>
      <c r="BH10" s="4">
        <v>1</v>
      </c>
      <c r="BI10" s="4">
        <v>6</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27F2C021-5238-4C1F-B0A1-F7A6C9A2D38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12"/>
  <sheetViews>
    <sheetView showGridLines="0" workbookViewId="0">
      <selection activeCell="A7" sqref="A7:A10"/>
    </sheetView>
  </sheetViews>
  <sheetFormatPr defaultColWidth="9.140625" defaultRowHeight="15"/>
  <cols>
    <col min="1" max="1" width="45.7109375" customWidth="1"/>
    <col min="2" max="61" width="14.7109375" customWidth="1"/>
  </cols>
  <sheetData>
    <row r="1" spans="1:61" ht="35.1" customHeight="1">
      <c r="A1" s="36" t="s">
        <v>92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412</v>
      </c>
      <c r="B4" s="3">
        <v>1687</v>
      </c>
      <c r="C4" s="3">
        <v>461</v>
      </c>
      <c r="D4" s="3">
        <v>315</v>
      </c>
      <c r="E4" s="3">
        <v>242</v>
      </c>
      <c r="F4" s="3">
        <v>51</v>
      </c>
      <c r="G4" s="3">
        <v>5</v>
      </c>
      <c r="H4" s="3">
        <v>16</v>
      </c>
      <c r="I4" s="3">
        <v>62</v>
      </c>
      <c r="J4" s="3">
        <v>3</v>
      </c>
      <c r="K4" s="3">
        <v>134</v>
      </c>
      <c r="L4" s="3">
        <v>12</v>
      </c>
      <c r="M4" s="3">
        <v>709</v>
      </c>
      <c r="N4" s="3">
        <v>766</v>
      </c>
      <c r="O4" s="3">
        <v>212</v>
      </c>
      <c r="P4" s="3">
        <v>161</v>
      </c>
      <c r="Q4" s="3">
        <v>417</v>
      </c>
      <c r="R4" s="3">
        <v>296</v>
      </c>
      <c r="S4" s="3">
        <v>191</v>
      </c>
      <c r="T4" s="3">
        <v>77</v>
      </c>
      <c r="U4" s="3">
        <v>20</v>
      </c>
      <c r="V4" s="3">
        <v>876</v>
      </c>
      <c r="W4" s="3">
        <v>812</v>
      </c>
      <c r="X4" s="3">
        <v>414</v>
      </c>
      <c r="Y4" s="3">
        <v>139</v>
      </c>
      <c r="Z4" s="3">
        <v>466</v>
      </c>
      <c r="AA4" s="3">
        <v>201</v>
      </c>
      <c r="AB4" s="3">
        <v>468</v>
      </c>
      <c r="AC4" s="3">
        <v>402</v>
      </c>
      <c r="AD4" s="3">
        <v>254</v>
      </c>
      <c r="AE4" s="3">
        <v>193</v>
      </c>
      <c r="AF4" s="3">
        <v>575</v>
      </c>
      <c r="AG4" s="3">
        <v>96</v>
      </c>
      <c r="AH4" s="3">
        <v>138</v>
      </c>
      <c r="AI4" s="3">
        <v>29</v>
      </c>
      <c r="AJ4" s="3">
        <v>787</v>
      </c>
      <c r="AK4" s="3">
        <v>272</v>
      </c>
      <c r="AL4" s="3">
        <v>468</v>
      </c>
      <c r="AM4" s="3">
        <v>27</v>
      </c>
      <c r="AN4" s="3">
        <v>133</v>
      </c>
      <c r="AO4" s="3">
        <v>1059</v>
      </c>
      <c r="AP4" s="3">
        <v>628</v>
      </c>
      <c r="AQ4" s="3">
        <v>1097</v>
      </c>
      <c r="AR4" s="3">
        <v>590</v>
      </c>
      <c r="AS4" s="3">
        <v>51</v>
      </c>
      <c r="AT4" s="3">
        <v>549</v>
      </c>
      <c r="AU4" s="3">
        <v>92</v>
      </c>
      <c r="AV4" s="3">
        <v>450</v>
      </c>
      <c r="AW4" s="3">
        <v>99</v>
      </c>
      <c r="AX4" s="3">
        <v>26</v>
      </c>
      <c r="AY4" s="3">
        <v>16</v>
      </c>
      <c r="AZ4" s="3">
        <v>43</v>
      </c>
      <c r="BA4" s="3">
        <v>7</v>
      </c>
      <c r="BB4" s="3">
        <v>11</v>
      </c>
      <c r="BC4" s="3">
        <v>341</v>
      </c>
      <c r="BD4" s="3">
        <v>97</v>
      </c>
      <c r="BE4" s="3">
        <v>393</v>
      </c>
      <c r="BF4" s="3">
        <v>97</v>
      </c>
      <c r="BG4" s="3">
        <v>182</v>
      </c>
      <c r="BH4" s="3">
        <v>239</v>
      </c>
      <c r="BI4" s="3">
        <v>531</v>
      </c>
    </row>
    <row r="5" spans="1:61">
      <c r="A5" s="35" t="s">
        <v>88</v>
      </c>
      <c r="B5" s="7">
        <v>0.87445288393073395</v>
      </c>
      <c r="C5" s="7">
        <v>0.95958780727802606</v>
      </c>
      <c r="D5" s="7">
        <v>0.83420636242003898</v>
      </c>
      <c r="E5" s="7">
        <v>0.91116325980693402</v>
      </c>
      <c r="F5" s="7">
        <v>0.88128323396371</v>
      </c>
      <c r="G5" s="7">
        <v>1</v>
      </c>
      <c r="H5" s="7">
        <v>0.91717904413626394</v>
      </c>
      <c r="I5" s="7">
        <v>0.86474996014422401</v>
      </c>
      <c r="J5" s="7">
        <v>1</v>
      </c>
      <c r="K5" s="7">
        <v>0.97724304494770098</v>
      </c>
      <c r="L5" s="7">
        <v>0.48690930570227303</v>
      </c>
      <c r="M5" s="7">
        <v>1</v>
      </c>
      <c r="N5" s="7">
        <v>1</v>
      </c>
      <c r="O5" s="7">
        <v>0</v>
      </c>
      <c r="P5" s="7">
        <v>1</v>
      </c>
      <c r="Q5" s="7">
        <v>1</v>
      </c>
      <c r="R5" s="7">
        <v>1</v>
      </c>
      <c r="S5" s="7">
        <v>1</v>
      </c>
      <c r="T5" s="7">
        <v>1</v>
      </c>
      <c r="U5" s="7">
        <v>1</v>
      </c>
      <c r="V5" s="7">
        <v>0.88138422924473903</v>
      </c>
      <c r="W5" s="7">
        <v>0.86697647735669703</v>
      </c>
      <c r="X5" s="7">
        <v>0.83592840574054705</v>
      </c>
      <c r="Y5" s="7">
        <v>0.691005539754044</v>
      </c>
      <c r="Z5" s="7">
        <v>0.87003279044624193</v>
      </c>
      <c r="AA5" s="7">
        <v>0.93656758815688801</v>
      </c>
      <c r="AB5" s="7">
        <v>0.94078036485700001</v>
      </c>
      <c r="AC5" s="7">
        <v>0.85661631375185809</v>
      </c>
      <c r="AD5" s="7">
        <v>0.875348271621887</v>
      </c>
      <c r="AE5" s="7">
        <v>0.86805433254202991</v>
      </c>
      <c r="AF5" s="7">
        <v>0.91005703858964904</v>
      </c>
      <c r="AG5" s="7">
        <v>0.78140458483655095</v>
      </c>
      <c r="AH5" s="7">
        <v>0.83127667419155005</v>
      </c>
      <c r="AI5" s="7">
        <v>0.96520349517189308</v>
      </c>
      <c r="AJ5" s="7">
        <v>0.84892909584625198</v>
      </c>
      <c r="AK5" s="7">
        <v>0.84968755211998792</v>
      </c>
      <c r="AL5" s="7">
        <v>0.94385309510306892</v>
      </c>
      <c r="AM5" s="7">
        <v>0.63486776186525706</v>
      </c>
      <c r="AN5" s="7">
        <v>0.880470932759568</v>
      </c>
      <c r="AO5" s="7">
        <v>0.84912392652114799</v>
      </c>
      <c r="AP5" s="7">
        <v>0.91719946414658904</v>
      </c>
      <c r="AQ5" s="7">
        <v>0.89724391552773197</v>
      </c>
      <c r="AR5" s="7">
        <v>0.832071553381457</v>
      </c>
      <c r="AS5" s="7">
        <v>0.96637933100504003</v>
      </c>
      <c r="AT5" s="7">
        <v>0.96234204711514393</v>
      </c>
      <c r="AU5" s="7">
        <v>0.87852252334191505</v>
      </c>
      <c r="AV5" s="7">
        <v>0.89889171804170898</v>
      </c>
      <c r="AW5" s="7">
        <v>0.9786188227783239</v>
      </c>
      <c r="AX5" s="7">
        <v>0.95518023603702507</v>
      </c>
      <c r="AY5" s="7">
        <v>0.86238524238598002</v>
      </c>
      <c r="AZ5" s="7">
        <v>0.90288465807103502</v>
      </c>
      <c r="BA5" s="7">
        <v>1</v>
      </c>
      <c r="BB5" s="7">
        <v>1</v>
      </c>
      <c r="BC5" s="7">
        <v>0.63911226829558099</v>
      </c>
      <c r="BD5" s="7">
        <v>0.87550260372409694</v>
      </c>
      <c r="BE5" s="7">
        <v>0.89748274712528497</v>
      </c>
      <c r="BF5" s="7">
        <v>0.86778211955744</v>
      </c>
      <c r="BG5" s="7">
        <v>0.911841585369768</v>
      </c>
      <c r="BH5" s="7">
        <v>0.82741681964547698</v>
      </c>
      <c r="BI5" s="7">
        <v>0.94756675446963501</v>
      </c>
    </row>
    <row r="6" spans="1:61">
      <c r="A6" s="35"/>
      <c r="B6" s="4">
        <v>1475</v>
      </c>
      <c r="C6" s="4">
        <v>442</v>
      </c>
      <c r="D6" s="4">
        <v>262</v>
      </c>
      <c r="E6" s="4">
        <v>220</v>
      </c>
      <c r="F6" s="4">
        <v>45</v>
      </c>
      <c r="G6" s="4">
        <v>5</v>
      </c>
      <c r="H6" s="4">
        <v>15</v>
      </c>
      <c r="I6" s="4">
        <v>54</v>
      </c>
      <c r="J6" s="4">
        <v>3</v>
      </c>
      <c r="K6" s="4">
        <v>131</v>
      </c>
      <c r="L6" s="4">
        <v>6</v>
      </c>
      <c r="M6" s="4">
        <v>709</v>
      </c>
      <c r="N6" s="4">
        <v>766</v>
      </c>
      <c r="O6" s="4">
        <v>0</v>
      </c>
      <c r="P6" s="4">
        <v>161</v>
      </c>
      <c r="Q6" s="4">
        <v>417</v>
      </c>
      <c r="R6" s="4">
        <v>296</v>
      </c>
      <c r="S6" s="4">
        <v>191</v>
      </c>
      <c r="T6" s="4">
        <v>77</v>
      </c>
      <c r="U6" s="4">
        <v>20</v>
      </c>
      <c r="V6" s="4">
        <v>772</v>
      </c>
      <c r="W6" s="4">
        <v>704</v>
      </c>
      <c r="X6" s="4">
        <v>346</v>
      </c>
      <c r="Y6" s="4">
        <v>96</v>
      </c>
      <c r="Z6" s="4">
        <v>405</v>
      </c>
      <c r="AA6" s="4">
        <v>188</v>
      </c>
      <c r="AB6" s="4">
        <v>440</v>
      </c>
      <c r="AC6" s="4">
        <v>344</v>
      </c>
      <c r="AD6" s="4">
        <v>222</v>
      </c>
      <c r="AE6" s="4">
        <v>168</v>
      </c>
      <c r="AF6" s="4">
        <v>523</v>
      </c>
      <c r="AG6" s="4">
        <v>75</v>
      </c>
      <c r="AH6" s="4">
        <v>115</v>
      </c>
      <c r="AI6" s="4">
        <v>28</v>
      </c>
      <c r="AJ6" s="4">
        <v>668</v>
      </c>
      <c r="AK6" s="4">
        <v>231</v>
      </c>
      <c r="AL6" s="4">
        <v>441</v>
      </c>
      <c r="AM6" s="4">
        <v>17</v>
      </c>
      <c r="AN6" s="4">
        <v>117</v>
      </c>
      <c r="AO6" s="4">
        <v>900</v>
      </c>
      <c r="AP6" s="4">
        <v>576</v>
      </c>
      <c r="AQ6" s="4">
        <v>984</v>
      </c>
      <c r="AR6" s="4">
        <v>491</v>
      </c>
      <c r="AS6" s="4">
        <v>49</v>
      </c>
      <c r="AT6" s="4">
        <v>529</v>
      </c>
      <c r="AU6" s="4">
        <v>81</v>
      </c>
      <c r="AV6" s="4">
        <v>405</v>
      </c>
      <c r="AW6" s="4">
        <v>97</v>
      </c>
      <c r="AX6" s="4">
        <v>25</v>
      </c>
      <c r="AY6" s="4">
        <v>14</v>
      </c>
      <c r="AZ6" s="4">
        <v>39</v>
      </c>
      <c r="BA6" s="4">
        <v>7</v>
      </c>
      <c r="BB6" s="4">
        <v>11</v>
      </c>
      <c r="BC6" s="4">
        <v>218</v>
      </c>
      <c r="BD6" s="4">
        <v>85</v>
      </c>
      <c r="BE6" s="4">
        <v>352</v>
      </c>
      <c r="BF6" s="4">
        <v>84</v>
      </c>
      <c r="BG6" s="4">
        <v>166</v>
      </c>
      <c r="BH6" s="4">
        <v>198</v>
      </c>
      <c r="BI6" s="4">
        <v>503</v>
      </c>
    </row>
    <row r="7" spans="1:61">
      <c r="A7" s="35" t="s">
        <v>89</v>
      </c>
      <c r="B7" s="7">
        <v>0.116531846303412</v>
      </c>
      <c r="C7" s="7">
        <v>3.7415380398472503E-2</v>
      </c>
      <c r="D7" s="7">
        <v>0.15268229976200801</v>
      </c>
      <c r="E7" s="7">
        <v>8.8836740193065811E-2</v>
      </c>
      <c r="F7" s="7">
        <v>0.106771942177838</v>
      </c>
      <c r="G7" s="7">
        <v>0</v>
      </c>
      <c r="H7" s="7">
        <v>8.2820955863736098E-2</v>
      </c>
      <c r="I7" s="7">
        <v>0.13525003985577599</v>
      </c>
      <c r="J7" s="7">
        <v>0</v>
      </c>
      <c r="K7" s="7">
        <v>2.1177682502070198E-2</v>
      </c>
      <c r="L7" s="7">
        <v>0.270934093533028</v>
      </c>
      <c r="M7" s="7">
        <v>0</v>
      </c>
      <c r="N7" s="7">
        <v>0</v>
      </c>
      <c r="O7" s="7">
        <v>0.92819213974711801</v>
      </c>
      <c r="P7" s="7">
        <v>0</v>
      </c>
      <c r="Q7" s="7">
        <v>0</v>
      </c>
      <c r="R7" s="7">
        <v>0</v>
      </c>
      <c r="S7" s="7">
        <v>0</v>
      </c>
      <c r="T7" s="7">
        <v>0</v>
      </c>
      <c r="U7" s="7">
        <v>0</v>
      </c>
      <c r="V7" s="7">
        <v>0.106886766584799</v>
      </c>
      <c r="W7" s="7">
        <v>0.12693538762888099</v>
      </c>
      <c r="X7" s="7">
        <v>0.13691970904078901</v>
      </c>
      <c r="Y7" s="7">
        <v>0.29038876664882701</v>
      </c>
      <c r="Z7" s="7">
        <v>0.128605816798673</v>
      </c>
      <c r="AA7" s="7">
        <v>5.97121877915891E-2</v>
      </c>
      <c r="AB7" s="7">
        <v>5.9219635143E-2</v>
      </c>
      <c r="AC7" s="7">
        <v>0.13751503358617501</v>
      </c>
      <c r="AD7" s="7">
        <v>0.122348812972014</v>
      </c>
      <c r="AE7" s="7">
        <v>9.0654838900317697E-2</v>
      </c>
      <c r="AF7" s="7">
        <v>8.3536023438106996E-2</v>
      </c>
      <c r="AG7" s="7">
        <v>0.21859541516344902</v>
      </c>
      <c r="AH7" s="7">
        <v>0.16433857306631702</v>
      </c>
      <c r="AI7" s="7">
        <v>3.4796504828106499E-2</v>
      </c>
      <c r="AJ7" s="7">
        <v>0.136367495727894</v>
      </c>
      <c r="AK7" s="7">
        <v>0.14971870131187501</v>
      </c>
      <c r="AL7" s="7">
        <v>5.6146904896931395E-2</v>
      </c>
      <c r="AM7" s="7">
        <v>0.23557359862248903</v>
      </c>
      <c r="AN7" s="7">
        <v>0.11952906724043301</v>
      </c>
      <c r="AO7" s="7">
        <v>0.13979712573384298</v>
      </c>
      <c r="AP7" s="7">
        <v>7.7268045692305901E-2</v>
      </c>
      <c r="AQ7" s="7">
        <v>9.4741696051984708E-2</v>
      </c>
      <c r="AR7" s="7">
        <v>0.157051976188439</v>
      </c>
      <c r="AS7" s="7">
        <v>3.0447413238617396E-2</v>
      </c>
      <c r="AT7" s="7">
        <v>3.76579528848568E-2</v>
      </c>
      <c r="AU7" s="7">
        <v>4.7329026980129002E-2</v>
      </c>
      <c r="AV7" s="7">
        <v>9.3164321924894211E-2</v>
      </c>
      <c r="AW7" s="7">
        <v>2.1381177221676401E-2</v>
      </c>
      <c r="AX7" s="7">
        <v>3.6776428506831702E-2</v>
      </c>
      <c r="AY7" s="7">
        <v>0.13761475761402001</v>
      </c>
      <c r="AZ7" s="7">
        <v>9.7115341928965399E-2</v>
      </c>
      <c r="BA7" s="7">
        <v>0</v>
      </c>
      <c r="BB7" s="7">
        <v>0</v>
      </c>
      <c r="BC7" s="7">
        <v>0.34792987539008796</v>
      </c>
      <c r="BD7" s="7">
        <v>0.124497396275904</v>
      </c>
      <c r="BE7" s="7">
        <v>9.8021640274461308E-2</v>
      </c>
      <c r="BF7" s="7">
        <v>0.12837192722875401</v>
      </c>
      <c r="BG7" s="7">
        <v>8.4828664468384704E-2</v>
      </c>
      <c r="BH7" s="7">
        <v>0.16993114732270498</v>
      </c>
      <c r="BI7" s="7">
        <v>5.2433245530364402E-2</v>
      </c>
    </row>
    <row r="8" spans="1:61">
      <c r="A8" s="35"/>
      <c r="B8" s="4">
        <v>197</v>
      </c>
      <c r="C8" s="4">
        <v>17</v>
      </c>
      <c r="D8" s="4">
        <v>48</v>
      </c>
      <c r="E8" s="4">
        <v>21</v>
      </c>
      <c r="F8" s="4">
        <v>5</v>
      </c>
      <c r="G8" s="4">
        <v>0</v>
      </c>
      <c r="H8" s="4">
        <v>1</v>
      </c>
      <c r="I8" s="4">
        <v>8</v>
      </c>
      <c r="J8" s="4">
        <v>0</v>
      </c>
      <c r="K8" s="4">
        <v>3</v>
      </c>
      <c r="L8" s="4">
        <v>3</v>
      </c>
      <c r="M8" s="4">
        <v>0</v>
      </c>
      <c r="N8" s="4">
        <v>0</v>
      </c>
      <c r="O8" s="4">
        <v>197</v>
      </c>
      <c r="P8" s="4">
        <v>0</v>
      </c>
      <c r="Q8" s="4">
        <v>0</v>
      </c>
      <c r="R8" s="4">
        <v>0</v>
      </c>
      <c r="S8" s="4">
        <v>0</v>
      </c>
      <c r="T8" s="4">
        <v>0</v>
      </c>
      <c r="U8" s="4">
        <v>0</v>
      </c>
      <c r="V8" s="4">
        <v>94</v>
      </c>
      <c r="W8" s="4">
        <v>103</v>
      </c>
      <c r="X8" s="4">
        <v>57</v>
      </c>
      <c r="Y8" s="4">
        <v>40</v>
      </c>
      <c r="Z8" s="4">
        <v>60</v>
      </c>
      <c r="AA8" s="4">
        <v>12</v>
      </c>
      <c r="AB8" s="4">
        <v>28</v>
      </c>
      <c r="AC8" s="4">
        <v>55</v>
      </c>
      <c r="AD8" s="4">
        <v>31</v>
      </c>
      <c r="AE8" s="4">
        <v>18</v>
      </c>
      <c r="AF8" s="4">
        <v>48</v>
      </c>
      <c r="AG8" s="4">
        <v>21</v>
      </c>
      <c r="AH8" s="4">
        <v>23</v>
      </c>
      <c r="AI8" s="4">
        <v>1</v>
      </c>
      <c r="AJ8" s="4">
        <v>107</v>
      </c>
      <c r="AK8" s="4">
        <v>41</v>
      </c>
      <c r="AL8" s="4">
        <v>26</v>
      </c>
      <c r="AM8" s="4">
        <v>6</v>
      </c>
      <c r="AN8" s="4">
        <v>16</v>
      </c>
      <c r="AO8" s="4">
        <v>148</v>
      </c>
      <c r="AP8" s="4">
        <v>49</v>
      </c>
      <c r="AQ8" s="4">
        <v>104</v>
      </c>
      <c r="AR8" s="4">
        <v>93</v>
      </c>
      <c r="AS8" s="4">
        <v>2</v>
      </c>
      <c r="AT8" s="4">
        <v>21</v>
      </c>
      <c r="AU8" s="4">
        <v>4</v>
      </c>
      <c r="AV8" s="4">
        <v>42</v>
      </c>
      <c r="AW8" s="4">
        <v>2</v>
      </c>
      <c r="AX8" s="4">
        <v>1</v>
      </c>
      <c r="AY8" s="4">
        <v>2</v>
      </c>
      <c r="AZ8" s="4">
        <v>4</v>
      </c>
      <c r="BA8" s="4">
        <v>0</v>
      </c>
      <c r="BB8" s="4">
        <v>0</v>
      </c>
      <c r="BC8" s="4">
        <v>119</v>
      </c>
      <c r="BD8" s="4">
        <v>12</v>
      </c>
      <c r="BE8" s="4">
        <v>38</v>
      </c>
      <c r="BF8" s="4">
        <v>12</v>
      </c>
      <c r="BG8" s="4">
        <v>15</v>
      </c>
      <c r="BH8" s="4">
        <v>41</v>
      </c>
      <c r="BI8" s="4">
        <v>28</v>
      </c>
    </row>
    <row r="9" spans="1:61">
      <c r="A9" s="35" t="s">
        <v>90</v>
      </c>
      <c r="B9" s="7">
        <v>9.0152697658542197E-3</v>
      </c>
      <c r="C9" s="7">
        <v>2.9968123235013201E-3</v>
      </c>
      <c r="D9" s="7">
        <v>1.31113378179523E-2</v>
      </c>
      <c r="E9" s="7">
        <v>0</v>
      </c>
      <c r="F9" s="7">
        <v>1.1944823858452301E-2</v>
      </c>
      <c r="G9" s="7">
        <v>0</v>
      </c>
      <c r="H9" s="7">
        <v>0</v>
      </c>
      <c r="I9" s="7">
        <v>0</v>
      </c>
      <c r="J9" s="7">
        <v>0</v>
      </c>
      <c r="K9" s="7">
        <v>1.5792725502292199E-3</v>
      </c>
      <c r="L9" s="7">
        <v>0.242156600764699</v>
      </c>
      <c r="M9" s="7">
        <v>0</v>
      </c>
      <c r="N9" s="7">
        <v>0</v>
      </c>
      <c r="O9" s="7">
        <v>7.1807860252881897E-2</v>
      </c>
      <c r="P9" s="7">
        <v>0</v>
      </c>
      <c r="Q9" s="7">
        <v>0</v>
      </c>
      <c r="R9" s="7">
        <v>0</v>
      </c>
      <c r="S9" s="7">
        <v>0</v>
      </c>
      <c r="T9" s="7">
        <v>0</v>
      </c>
      <c r="U9" s="7">
        <v>0</v>
      </c>
      <c r="V9" s="7">
        <v>1.1729004170462101E-2</v>
      </c>
      <c r="W9" s="7">
        <v>6.0881350144221099E-3</v>
      </c>
      <c r="X9" s="7">
        <v>2.7151885218664101E-2</v>
      </c>
      <c r="Y9" s="7">
        <v>1.8605693597129002E-2</v>
      </c>
      <c r="Z9" s="7">
        <v>1.3613927550855602E-3</v>
      </c>
      <c r="AA9" s="7">
        <v>3.72022405152253E-3</v>
      </c>
      <c r="AB9" s="7">
        <v>0</v>
      </c>
      <c r="AC9" s="7">
        <v>5.8686526619665799E-3</v>
      </c>
      <c r="AD9" s="7">
        <v>2.3029154060985398E-3</v>
      </c>
      <c r="AE9" s="7">
        <v>4.1290828557651899E-2</v>
      </c>
      <c r="AF9" s="7">
        <v>6.4069379722434807E-3</v>
      </c>
      <c r="AG9" s="7">
        <v>0</v>
      </c>
      <c r="AH9" s="7">
        <v>4.3847527421339502E-3</v>
      </c>
      <c r="AI9" s="7">
        <v>0</v>
      </c>
      <c r="AJ9" s="7">
        <v>1.4703408425855101E-2</v>
      </c>
      <c r="AK9" s="7">
        <v>5.9374656813655302E-4</v>
      </c>
      <c r="AL9" s="7">
        <v>0</v>
      </c>
      <c r="AM9" s="7">
        <v>0.12955863951225499</v>
      </c>
      <c r="AN9" s="7">
        <v>0</v>
      </c>
      <c r="AO9" s="7">
        <v>1.1078947745009201E-2</v>
      </c>
      <c r="AP9" s="7">
        <v>5.5324901611060696E-3</v>
      </c>
      <c r="AQ9" s="7">
        <v>8.0143884202830799E-3</v>
      </c>
      <c r="AR9" s="7">
        <v>1.0876470430103299E-2</v>
      </c>
      <c r="AS9" s="7">
        <v>3.1732557563426398E-3</v>
      </c>
      <c r="AT9" s="7">
        <v>0</v>
      </c>
      <c r="AU9" s="7">
        <v>7.41484496779556E-2</v>
      </c>
      <c r="AV9" s="7">
        <v>7.9439600333972103E-3</v>
      </c>
      <c r="AW9" s="7">
        <v>0</v>
      </c>
      <c r="AX9" s="7">
        <v>8.0433354561435799E-3</v>
      </c>
      <c r="AY9" s="7">
        <v>0</v>
      </c>
      <c r="AZ9" s="7">
        <v>0</v>
      </c>
      <c r="BA9" s="7">
        <v>0</v>
      </c>
      <c r="BB9" s="7">
        <v>0</v>
      </c>
      <c r="BC9" s="7">
        <v>1.29578563143315E-2</v>
      </c>
      <c r="BD9" s="7">
        <v>0</v>
      </c>
      <c r="BE9" s="7">
        <v>4.4956126002535304E-3</v>
      </c>
      <c r="BF9" s="7">
        <v>3.84595321380527E-3</v>
      </c>
      <c r="BG9" s="7">
        <v>3.329750161847E-3</v>
      </c>
      <c r="BH9" s="7">
        <v>2.6520330318175601E-3</v>
      </c>
      <c r="BI9" s="7">
        <v>0</v>
      </c>
    </row>
    <row r="10" spans="1:61">
      <c r="A10" s="35"/>
      <c r="B10" s="4">
        <v>15</v>
      </c>
      <c r="C10" s="4">
        <v>1</v>
      </c>
      <c r="D10" s="4">
        <v>4</v>
      </c>
      <c r="E10" s="4">
        <v>0</v>
      </c>
      <c r="F10" s="4">
        <v>1</v>
      </c>
      <c r="G10" s="4">
        <v>0</v>
      </c>
      <c r="H10" s="4">
        <v>0</v>
      </c>
      <c r="I10" s="4">
        <v>0</v>
      </c>
      <c r="J10" s="4">
        <v>0</v>
      </c>
      <c r="K10" s="4">
        <v>0</v>
      </c>
      <c r="L10" s="4">
        <v>3</v>
      </c>
      <c r="M10" s="4">
        <v>0</v>
      </c>
      <c r="N10" s="4">
        <v>0</v>
      </c>
      <c r="O10" s="4">
        <v>15</v>
      </c>
      <c r="P10" s="4">
        <v>0</v>
      </c>
      <c r="Q10" s="4">
        <v>0</v>
      </c>
      <c r="R10" s="4">
        <v>0</v>
      </c>
      <c r="S10" s="4">
        <v>0</v>
      </c>
      <c r="T10" s="4">
        <v>0</v>
      </c>
      <c r="U10" s="4">
        <v>0</v>
      </c>
      <c r="V10" s="4">
        <v>10</v>
      </c>
      <c r="W10" s="4">
        <v>5</v>
      </c>
      <c r="X10" s="4">
        <v>11</v>
      </c>
      <c r="Y10" s="4">
        <v>3</v>
      </c>
      <c r="Z10" s="4">
        <v>1</v>
      </c>
      <c r="AA10" s="4">
        <v>1</v>
      </c>
      <c r="AB10" s="4">
        <v>0</v>
      </c>
      <c r="AC10" s="4">
        <v>2</v>
      </c>
      <c r="AD10" s="4">
        <v>1</v>
      </c>
      <c r="AE10" s="4">
        <v>8</v>
      </c>
      <c r="AF10" s="4">
        <v>4</v>
      </c>
      <c r="AG10" s="4">
        <v>0</v>
      </c>
      <c r="AH10" s="4">
        <v>1</v>
      </c>
      <c r="AI10" s="4">
        <v>0</v>
      </c>
      <c r="AJ10" s="4">
        <v>12</v>
      </c>
      <c r="AK10" s="4">
        <v>0</v>
      </c>
      <c r="AL10" s="4">
        <v>0</v>
      </c>
      <c r="AM10" s="4">
        <v>3</v>
      </c>
      <c r="AN10" s="4">
        <v>0</v>
      </c>
      <c r="AO10" s="4">
        <v>12</v>
      </c>
      <c r="AP10" s="4">
        <v>3</v>
      </c>
      <c r="AQ10" s="4">
        <v>9</v>
      </c>
      <c r="AR10" s="4">
        <v>6</v>
      </c>
      <c r="AS10" s="4">
        <v>0</v>
      </c>
      <c r="AT10" s="4">
        <v>0</v>
      </c>
      <c r="AU10" s="4">
        <v>7</v>
      </c>
      <c r="AV10" s="4">
        <v>4</v>
      </c>
      <c r="AW10" s="4">
        <v>0</v>
      </c>
      <c r="AX10" s="4">
        <v>0</v>
      </c>
      <c r="AY10" s="4">
        <v>0</v>
      </c>
      <c r="AZ10" s="4">
        <v>0</v>
      </c>
      <c r="BA10" s="4">
        <v>0</v>
      </c>
      <c r="BB10" s="4">
        <v>0</v>
      </c>
      <c r="BC10" s="4">
        <v>4</v>
      </c>
      <c r="BD10" s="4">
        <v>0</v>
      </c>
      <c r="BE10" s="4">
        <v>2</v>
      </c>
      <c r="BF10" s="4">
        <v>0</v>
      </c>
      <c r="BG10" s="4">
        <v>1</v>
      </c>
      <c r="BH10" s="4">
        <v>1</v>
      </c>
      <c r="BI10" s="4">
        <v>0</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BCE4F95D-4195-41BC-96F8-928AF13CA149}"/>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2"/>
  <sheetViews>
    <sheetView showGridLines="0" workbookViewId="0">
      <selection activeCell="C20" sqref="C20"/>
    </sheetView>
  </sheetViews>
  <sheetFormatPr defaultColWidth="9.140625" defaultRowHeight="15"/>
  <cols>
    <col min="1" max="1" width="45.7109375" customWidth="1"/>
    <col min="2" max="61" width="14.7109375" customWidth="1"/>
  </cols>
  <sheetData>
    <row r="1" spans="1:61" ht="35.1" customHeight="1">
      <c r="A1" s="36" t="s">
        <v>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c r="A2" s="37"/>
      <c r="B2" s="1"/>
      <c r="C2" s="38" t="s">
        <v>1</v>
      </c>
      <c r="D2" s="38"/>
      <c r="E2" s="38"/>
      <c r="F2" s="38"/>
      <c r="G2" s="38"/>
      <c r="H2" s="38"/>
      <c r="I2" s="38"/>
      <c r="J2" s="38"/>
      <c r="K2" s="38"/>
      <c r="L2" s="38"/>
      <c r="M2" s="38" t="s">
        <v>2</v>
      </c>
      <c r="N2" s="38"/>
      <c r="O2" s="38"/>
      <c r="P2" s="38" t="s">
        <v>3</v>
      </c>
      <c r="Q2" s="38"/>
      <c r="R2" s="38"/>
      <c r="S2" s="38"/>
      <c r="T2" s="38"/>
      <c r="U2" s="38"/>
      <c r="V2" s="38" t="s">
        <v>4</v>
      </c>
      <c r="W2" s="38"/>
      <c r="X2" s="38" t="s">
        <v>5</v>
      </c>
      <c r="Y2" s="38"/>
      <c r="Z2" s="38"/>
      <c r="AA2" s="38"/>
      <c r="AB2" s="38"/>
      <c r="AC2" s="38" t="s">
        <v>6</v>
      </c>
      <c r="AD2" s="38"/>
      <c r="AE2" s="38"/>
      <c r="AF2" s="38"/>
      <c r="AG2" s="38"/>
      <c r="AH2" s="38"/>
      <c r="AI2" s="38"/>
      <c r="AJ2" s="38" t="s">
        <v>7</v>
      </c>
      <c r="AK2" s="38"/>
      <c r="AL2" s="38"/>
      <c r="AM2" s="38"/>
      <c r="AN2" s="38"/>
      <c r="AO2" s="38"/>
      <c r="AP2" s="38"/>
      <c r="AQ2" s="38" t="s">
        <v>8</v>
      </c>
      <c r="AR2" s="38"/>
      <c r="AS2" s="38" t="s">
        <v>9</v>
      </c>
      <c r="AT2" s="38"/>
      <c r="AU2" s="38"/>
      <c r="AV2" s="38"/>
      <c r="AW2" s="38"/>
      <c r="AX2" s="38"/>
      <c r="AY2" s="38"/>
      <c r="AZ2" s="38"/>
      <c r="BA2" s="38"/>
      <c r="BB2" s="38"/>
      <c r="BC2" s="38"/>
      <c r="BD2" s="38" t="s">
        <v>10</v>
      </c>
      <c r="BE2" s="38"/>
      <c r="BF2" s="38"/>
      <c r="BG2" s="38"/>
      <c r="BH2" s="38"/>
      <c r="BI2" s="38"/>
    </row>
    <row r="3" spans="1:61" ht="45">
      <c r="A3" s="37"/>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21</v>
      </c>
      <c r="AO3" s="1" t="s">
        <v>49</v>
      </c>
      <c r="AP3" s="1" t="s">
        <v>50</v>
      </c>
      <c r="AQ3" s="1" t="s">
        <v>51</v>
      </c>
      <c r="AR3" s="1" t="s">
        <v>52</v>
      </c>
      <c r="AS3" s="1" t="s">
        <v>53</v>
      </c>
      <c r="AT3" s="1" t="s">
        <v>54</v>
      </c>
      <c r="AU3" s="1" t="s">
        <v>55</v>
      </c>
      <c r="AV3" s="1" t="s">
        <v>56</v>
      </c>
      <c r="AW3" s="1" t="s">
        <v>57</v>
      </c>
      <c r="AX3" s="1" t="s">
        <v>17</v>
      </c>
      <c r="AY3" s="1" t="s">
        <v>18</v>
      </c>
      <c r="AZ3" s="1" t="s">
        <v>15</v>
      </c>
      <c r="BA3" s="1" t="s">
        <v>58</v>
      </c>
      <c r="BB3" s="1" t="s">
        <v>21</v>
      </c>
      <c r="BC3" s="1" t="s">
        <v>59</v>
      </c>
      <c r="BD3" s="1" t="s">
        <v>60</v>
      </c>
      <c r="BE3" s="1" t="s">
        <v>61</v>
      </c>
      <c r="BF3" s="1" t="s">
        <v>62</v>
      </c>
      <c r="BG3" s="1" t="s">
        <v>63</v>
      </c>
      <c r="BH3" s="1" t="s">
        <v>64</v>
      </c>
      <c r="BI3" s="1" t="s">
        <v>65</v>
      </c>
    </row>
    <row r="4" spans="1:61">
      <c r="A4" s="25" t="s">
        <v>412</v>
      </c>
      <c r="B4" s="3">
        <v>1742</v>
      </c>
      <c r="C4" s="3">
        <v>461</v>
      </c>
      <c r="D4" s="3">
        <v>315</v>
      </c>
      <c r="E4" s="3">
        <v>242</v>
      </c>
      <c r="F4" s="3">
        <v>51</v>
      </c>
      <c r="G4" s="3">
        <v>5</v>
      </c>
      <c r="H4" s="3">
        <v>16</v>
      </c>
      <c r="I4" s="3">
        <v>62</v>
      </c>
      <c r="J4" s="3">
        <v>3</v>
      </c>
      <c r="K4" s="3">
        <v>134</v>
      </c>
      <c r="L4" s="3">
        <v>12</v>
      </c>
      <c r="M4" s="3">
        <v>709</v>
      </c>
      <c r="N4" s="3">
        <v>766</v>
      </c>
      <c r="O4" s="3">
        <v>266</v>
      </c>
      <c r="P4" s="3">
        <v>161</v>
      </c>
      <c r="Q4" s="3">
        <v>417</v>
      </c>
      <c r="R4" s="3">
        <v>296</v>
      </c>
      <c r="S4" s="3">
        <v>191</v>
      </c>
      <c r="T4" s="3">
        <v>77</v>
      </c>
      <c r="U4" s="3">
        <v>20</v>
      </c>
      <c r="V4" s="3">
        <v>881</v>
      </c>
      <c r="W4" s="3">
        <v>860</v>
      </c>
      <c r="X4" s="3">
        <v>441</v>
      </c>
      <c r="Y4" s="3">
        <v>139</v>
      </c>
      <c r="Z4" s="3">
        <v>466</v>
      </c>
      <c r="AA4" s="3">
        <v>229</v>
      </c>
      <c r="AB4" s="3">
        <v>468</v>
      </c>
      <c r="AC4" s="3">
        <v>412</v>
      </c>
      <c r="AD4" s="3">
        <v>256</v>
      </c>
      <c r="AE4" s="3">
        <v>208</v>
      </c>
      <c r="AF4" s="3">
        <v>582</v>
      </c>
      <c r="AG4" s="3">
        <v>96</v>
      </c>
      <c r="AH4" s="3">
        <v>146</v>
      </c>
      <c r="AI4" s="3">
        <v>43</v>
      </c>
      <c r="AJ4" s="3">
        <v>804</v>
      </c>
      <c r="AK4" s="3">
        <v>292</v>
      </c>
      <c r="AL4" s="3">
        <v>468</v>
      </c>
      <c r="AM4" s="3">
        <v>29</v>
      </c>
      <c r="AN4" s="3">
        <v>150</v>
      </c>
      <c r="AO4" s="3">
        <v>1096</v>
      </c>
      <c r="AP4" s="3">
        <v>646</v>
      </c>
      <c r="AQ4" s="3">
        <v>1138</v>
      </c>
      <c r="AR4" s="3">
        <v>604</v>
      </c>
      <c r="AS4" s="3">
        <v>51</v>
      </c>
      <c r="AT4" s="3">
        <v>549</v>
      </c>
      <c r="AU4" s="3">
        <v>92</v>
      </c>
      <c r="AV4" s="3">
        <v>450</v>
      </c>
      <c r="AW4" s="3">
        <v>105</v>
      </c>
      <c r="AX4" s="3">
        <v>26</v>
      </c>
      <c r="AY4" s="3">
        <v>16</v>
      </c>
      <c r="AZ4" s="3">
        <v>43</v>
      </c>
      <c r="BA4" s="3">
        <v>7</v>
      </c>
      <c r="BB4" s="3">
        <v>11</v>
      </c>
      <c r="BC4" s="3">
        <v>389</v>
      </c>
      <c r="BD4" s="3">
        <v>114</v>
      </c>
      <c r="BE4" s="3">
        <v>410</v>
      </c>
      <c r="BF4" s="3">
        <v>103</v>
      </c>
      <c r="BG4" s="3">
        <v>182</v>
      </c>
      <c r="BH4" s="3">
        <v>239</v>
      </c>
      <c r="BI4" s="3">
        <v>531</v>
      </c>
    </row>
    <row r="5" spans="1:61">
      <c r="A5" s="35" t="s">
        <v>88</v>
      </c>
      <c r="B5" s="7">
        <v>0.58287476157950902</v>
      </c>
      <c r="C5" s="7">
        <v>0.646779346378485</v>
      </c>
      <c r="D5" s="7">
        <v>0.68225876756027504</v>
      </c>
      <c r="E5" s="7">
        <v>0.64170809334079293</v>
      </c>
      <c r="F5" s="7">
        <v>0.79502591932353894</v>
      </c>
      <c r="G5" s="7">
        <v>0.93415974738136898</v>
      </c>
      <c r="H5" s="7">
        <v>0.31524033781007499</v>
      </c>
      <c r="I5" s="7">
        <v>0.53727918267548702</v>
      </c>
      <c r="J5" s="7">
        <v>1</v>
      </c>
      <c r="K5" s="7">
        <v>0.75543095833250906</v>
      </c>
      <c r="L5" s="7">
        <v>4.6969704649380099E-2</v>
      </c>
      <c r="M5" s="7">
        <v>0.65996433290162804</v>
      </c>
      <c r="N5" s="7">
        <v>0.62913908598885404</v>
      </c>
      <c r="O5" s="7">
        <v>0.244522487329489</v>
      </c>
      <c r="P5" s="7">
        <v>0.600502883170003</v>
      </c>
      <c r="Q5" s="7">
        <v>0.66438213648074906</v>
      </c>
      <c r="R5" s="7">
        <v>0.75459823874146692</v>
      </c>
      <c r="S5" s="7">
        <v>0.64188066831629298</v>
      </c>
      <c r="T5" s="7">
        <v>0.77976635659031002</v>
      </c>
      <c r="U5" s="7">
        <v>0.63308714153637002</v>
      </c>
      <c r="V5" s="7">
        <v>0.66873419122597499</v>
      </c>
      <c r="W5" s="7">
        <v>0.49490109409578997</v>
      </c>
      <c r="X5" s="7">
        <v>0.58306307212258301</v>
      </c>
      <c r="Y5" s="7">
        <v>0.55111953556360804</v>
      </c>
      <c r="Z5" s="7">
        <v>0.57040981783328004</v>
      </c>
      <c r="AA5" s="7">
        <v>0.53224408552552294</v>
      </c>
      <c r="AB5" s="7">
        <v>0.62926987476046792</v>
      </c>
      <c r="AC5" s="7">
        <v>0.59700927610093801</v>
      </c>
      <c r="AD5" s="7">
        <v>0.50935603348575809</v>
      </c>
      <c r="AE5" s="7">
        <v>0.70424095586211199</v>
      </c>
      <c r="AF5" s="7">
        <v>0.56022213743748706</v>
      </c>
      <c r="AG5" s="7">
        <v>0.54919794086420093</v>
      </c>
      <c r="AH5" s="7">
        <v>0.65978910961688797</v>
      </c>
      <c r="AI5" s="7">
        <v>0.416840105830035</v>
      </c>
      <c r="AJ5" s="7">
        <v>0.61247689253685</v>
      </c>
      <c r="AK5" s="7">
        <v>0.50898879120164997</v>
      </c>
      <c r="AL5" s="7">
        <v>0.62536957475748001</v>
      </c>
      <c r="AM5" s="7">
        <v>0.25809554914543797</v>
      </c>
      <c r="AN5" s="7">
        <v>0.49693095326810299</v>
      </c>
      <c r="AO5" s="7">
        <v>0.58494436635090108</v>
      </c>
      <c r="AP5" s="7">
        <v>0.57936348869806997</v>
      </c>
      <c r="AQ5" s="7">
        <v>0.62915972707071699</v>
      </c>
      <c r="AR5" s="7">
        <v>0.49569502397855603</v>
      </c>
      <c r="AS5" s="7">
        <v>0.83524755496786995</v>
      </c>
      <c r="AT5" s="7">
        <v>0.613552469832088</v>
      </c>
      <c r="AU5" s="7">
        <v>0.80382252846500291</v>
      </c>
      <c r="AV5" s="7">
        <v>0.63457323275009303</v>
      </c>
      <c r="AW5" s="7">
        <v>0.74790162265703497</v>
      </c>
      <c r="AX5" s="7">
        <v>0.59326743031433404</v>
      </c>
      <c r="AY5" s="7">
        <v>0.67365675410544401</v>
      </c>
      <c r="AZ5" s="7">
        <v>0.88346866387731693</v>
      </c>
      <c r="BA5" s="7">
        <v>0.95317496311706407</v>
      </c>
      <c r="BB5" s="7">
        <v>0.97720607459837694</v>
      </c>
      <c r="BC5" s="7">
        <v>0.29344052480146898</v>
      </c>
      <c r="BD5" s="7">
        <v>0.84844201457012802</v>
      </c>
      <c r="BE5" s="7">
        <v>0.64344278713409098</v>
      </c>
      <c r="BF5" s="7">
        <v>0.48585172394810899</v>
      </c>
      <c r="BG5" s="7">
        <v>0.57858919261409003</v>
      </c>
      <c r="BH5" s="7">
        <v>0.58912559235019601</v>
      </c>
      <c r="BI5" s="7">
        <v>0.61590699805478699</v>
      </c>
    </row>
    <row r="6" spans="1:61">
      <c r="A6" s="35"/>
      <c r="B6" s="4">
        <v>1015</v>
      </c>
      <c r="C6" s="4">
        <v>298</v>
      </c>
      <c r="D6" s="4">
        <v>215</v>
      </c>
      <c r="E6" s="4">
        <v>155</v>
      </c>
      <c r="F6" s="4">
        <v>40</v>
      </c>
      <c r="G6" s="4">
        <v>5</v>
      </c>
      <c r="H6" s="4">
        <v>5</v>
      </c>
      <c r="I6" s="4">
        <v>33</v>
      </c>
      <c r="J6" s="4">
        <v>3</v>
      </c>
      <c r="K6" s="4">
        <v>101</v>
      </c>
      <c r="L6" s="4">
        <v>1</v>
      </c>
      <c r="M6" s="4">
        <v>468</v>
      </c>
      <c r="N6" s="4">
        <v>482</v>
      </c>
      <c r="O6" s="4">
        <v>65</v>
      </c>
      <c r="P6" s="4">
        <v>97</v>
      </c>
      <c r="Q6" s="4">
        <v>277</v>
      </c>
      <c r="R6" s="4">
        <v>223</v>
      </c>
      <c r="S6" s="4">
        <v>122</v>
      </c>
      <c r="T6" s="4">
        <v>60</v>
      </c>
      <c r="U6" s="4">
        <v>13</v>
      </c>
      <c r="V6" s="4">
        <v>589</v>
      </c>
      <c r="W6" s="4">
        <v>426</v>
      </c>
      <c r="X6" s="4">
        <v>257</v>
      </c>
      <c r="Y6" s="4">
        <v>77</v>
      </c>
      <c r="Z6" s="4">
        <v>266</v>
      </c>
      <c r="AA6" s="4">
        <v>122</v>
      </c>
      <c r="AB6" s="4">
        <v>294</v>
      </c>
      <c r="AC6" s="4">
        <v>246</v>
      </c>
      <c r="AD6" s="4">
        <v>130</v>
      </c>
      <c r="AE6" s="4">
        <v>147</v>
      </c>
      <c r="AF6" s="4">
        <v>326</v>
      </c>
      <c r="AG6" s="4">
        <v>53</v>
      </c>
      <c r="AH6" s="4">
        <v>96</v>
      </c>
      <c r="AI6" s="4">
        <v>18</v>
      </c>
      <c r="AJ6" s="4">
        <v>493</v>
      </c>
      <c r="AK6" s="4">
        <v>148</v>
      </c>
      <c r="AL6" s="4">
        <v>292</v>
      </c>
      <c r="AM6" s="4">
        <v>7</v>
      </c>
      <c r="AN6" s="4">
        <v>74</v>
      </c>
      <c r="AO6" s="4">
        <v>641</v>
      </c>
      <c r="AP6" s="4">
        <v>374</v>
      </c>
      <c r="AQ6" s="4">
        <v>716</v>
      </c>
      <c r="AR6" s="4">
        <v>299</v>
      </c>
      <c r="AS6" s="4">
        <v>43</v>
      </c>
      <c r="AT6" s="4">
        <v>337</v>
      </c>
      <c r="AU6" s="4">
        <v>74</v>
      </c>
      <c r="AV6" s="4">
        <v>286</v>
      </c>
      <c r="AW6" s="4">
        <v>79</v>
      </c>
      <c r="AX6" s="4">
        <v>16</v>
      </c>
      <c r="AY6" s="4">
        <v>11</v>
      </c>
      <c r="AZ6" s="4">
        <v>38</v>
      </c>
      <c r="BA6" s="4">
        <v>7</v>
      </c>
      <c r="BB6" s="4">
        <v>11</v>
      </c>
      <c r="BC6" s="4">
        <v>114</v>
      </c>
      <c r="BD6" s="4">
        <v>96</v>
      </c>
      <c r="BE6" s="4">
        <v>264</v>
      </c>
      <c r="BF6" s="4">
        <v>50</v>
      </c>
      <c r="BG6" s="4">
        <v>105</v>
      </c>
      <c r="BH6" s="4">
        <v>141</v>
      </c>
      <c r="BI6" s="4">
        <v>327</v>
      </c>
    </row>
    <row r="7" spans="1:61">
      <c r="A7" s="35" t="s">
        <v>89</v>
      </c>
      <c r="B7" s="7">
        <v>0.40077011079810604</v>
      </c>
      <c r="C7" s="7">
        <v>0.34247738164616104</v>
      </c>
      <c r="D7" s="7">
        <v>0.30485708854951699</v>
      </c>
      <c r="E7" s="7">
        <v>0.34327704758664296</v>
      </c>
      <c r="F7" s="7">
        <v>0.20497408067646097</v>
      </c>
      <c r="G7" s="7">
        <v>6.5840252618630704E-2</v>
      </c>
      <c r="H7" s="7">
        <v>0.60800920831257999</v>
      </c>
      <c r="I7" s="7">
        <v>0.46272081732451398</v>
      </c>
      <c r="J7" s="7">
        <v>0</v>
      </c>
      <c r="K7" s="7">
        <v>0.230719873375027</v>
      </c>
      <c r="L7" s="7">
        <v>0.95303029535062</v>
      </c>
      <c r="M7" s="7">
        <v>0.32521336887991903</v>
      </c>
      <c r="N7" s="7">
        <v>0.35858623297346703</v>
      </c>
      <c r="O7" s="7">
        <v>0.72330175568140609</v>
      </c>
      <c r="P7" s="7">
        <v>0.362144366248982</v>
      </c>
      <c r="Q7" s="7">
        <v>0.32818051755316197</v>
      </c>
      <c r="R7" s="7">
        <v>0.23591224463242</v>
      </c>
      <c r="S7" s="7">
        <v>0.33611385750467099</v>
      </c>
      <c r="T7" s="7">
        <v>0.20633207831051401</v>
      </c>
      <c r="U7" s="7">
        <v>0.32440730749022501</v>
      </c>
      <c r="V7" s="7">
        <v>0.32033447008432397</v>
      </c>
      <c r="W7" s="7">
        <v>0.48318643174422599</v>
      </c>
      <c r="X7" s="7">
        <v>0.39623035773992799</v>
      </c>
      <c r="Y7" s="7">
        <v>0.43838531010328602</v>
      </c>
      <c r="Z7" s="7">
        <v>0.42485612076432899</v>
      </c>
      <c r="AA7" s="7">
        <v>0.438286510189553</v>
      </c>
      <c r="AB7" s="7">
        <v>0.35157180762635798</v>
      </c>
      <c r="AC7" s="7">
        <v>0.39490743368116099</v>
      </c>
      <c r="AD7" s="7">
        <v>0.48373422490830298</v>
      </c>
      <c r="AE7" s="7">
        <v>0.25331958497896101</v>
      </c>
      <c r="AF7" s="7">
        <v>0.42250397188307404</v>
      </c>
      <c r="AG7" s="7">
        <v>0.429177274165782</v>
      </c>
      <c r="AH7" s="7">
        <v>0.32356410772083799</v>
      </c>
      <c r="AI7" s="7">
        <v>0.58315989416996505</v>
      </c>
      <c r="AJ7" s="7">
        <v>0.37149616286079501</v>
      </c>
      <c r="AK7" s="7">
        <v>0.47246776921703498</v>
      </c>
      <c r="AL7" s="7">
        <v>0.35801077243670398</v>
      </c>
      <c r="AM7" s="7">
        <v>0.68965919776989904</v>
      </c>
      <c r="AN7" s="7">
        <v>0.49688695083605899</v>
      </c>
      <c r="AO7" s="7">
        <v>0.39835918730682301</v>
      </c>
      <c r="AP7" s="7">
        <v>0.40486046195654096</v>
      </c>
      <c r="AQ7" s="7">
        <v>0.35158689660944703</v>
      </c>
      <c r="AR7" s="7">
        <v>0.49340882537494402</v>
      </c>
      <c r="AS7" s="7">
        <v>0.142655204787417</v>
      </c>
      <c r="AT7" s="7">
        <v>0.37161890881504706</v>
      </c>
      <c r="AU7" s="7">
        <v>0.13065975819279099</v>
      </c>
      <c r="AV7" s="7">
        <v>0.348487003991925</v>
      </c>
      <c r="AW7" s="7">
        <v>0.233692832437781</v>
      </c>
      <c r="AX7" s="7">
        <v>0.38150922756102701</v>
      </c>
      <c r="AY7" s="7">
        <v>0.31884407747427201</v>
      </c>
      <c r="AZ7" s="7">
        <v>0.116531336122683</v>
      </c>
      <c r="BA7" s="7">
        <v>4.6825036882936696E-2</v>
      </c>
      <c r="BB7" s="7">
        <v>2.2793925401622998E-2</v>
      </c>
      <c r="BC7" s="7">
        <v>0.69932616020913796</v>
      </c>
      <c r="BD7" s="7">
        <v>0.15048750901022701</v>
      </c>
      <c r="BE7" s="7">
        <v>0.34405708904914201</v>
      </c>
      <c r="BF7" s="7">
        <v>0.50386285062010405</v>
      </c>
      <c r="BG7" s="7">
        <v>0.411634183624287</v>
      </c>
      <c r="BH7" s="7">
        <v>0.38624081788488096</v>
      </c>
      <c r="BI7" s="7">
        <v>0.37518106527834705</v>
      </c>
    </row>
    <row r="8" spans="1:61">
      <c r="A8" s="35"/>
      <c r="B8" s="4">
        <v>698</v>
      </c>
      <c r="C8" s="4">
        <v>158</v>
      </c>
      <c r="D8" s="4">
        <v>96</v>
      </c>
      <c r="E8" s="4">
        <v>83</v>
      </c>
      <c r="F8" s="4">
        <v>10</v>
      </c>
      <c r="G8" s="4">
        <v>0</v>
      </c>
      <c r="H8" s="4">
        <v>10</v>
      </c>
      <c r="I8" s="4">
        <v>29</v>
      </c>
      <c r="J8" s="4">
        <v>0</v>
      </c>
      <c r="K8" s="4">
        <v>31</v>
      </c>
      <c r="L8" s="4">
        <v>11</v>
      </c>
      <c r="M8" s="4">
        <v>231</v>
      </c>
      <c r="N8" s="4">
        <v>275</v>
      </c>
      <c r="O8" s="4">
        <v>193</v>
      </c>
      <c r="P8" s="4">
        <v>58</v>
      </c>
      <c r="Q8" s="4">
        <v>137</v>
      </c>
      <c r="R8" s="4">
        <v>70</v>
      </c>
      <c r="S8" s="4">
        <v>64</v>
      </c>
      <c r="T8" s="4">
        <v>16</v>
      </c>
      <c r="U8" s="4">
        <v>7</v>
      </c>
      <c r="V8" s="4">
        <v>282</v>
      </c>
      <c r="W8" s="4">
        <v>416</v>
      </c>
      <c r="X8" s="4">
        <v>175</v>
      </c>
      <c r="Y8" s="4">
        <v>61</v>
      </c>
      <c r="Z8" s="4">
        <v>198</v>
      </c>
      <c r="AA8" s="4">
        <v>100</v>
      </c>
      <c r="AB8" s="4">
        <v>164</v>
      </c>
      <c r="AC8" s="4">
        <v>163</v>
      </c>
      <c r="AD8" s="4">
        <v>124</v>
      </c>
      <c r="AE8" s="4">
        <v>53</v>
      </c>
      <c r="AF8" s="4">
        <v>246</v>
      </c>
      <c r="AG8" s="4">
        <v>41</v>
      </c>
      <c r="AH8" s="4">
        <v>47</v>
      </c>
      <c r="AI8" s="4">
        <v>25</v>
      </c>
      <c r="AJ8" s="4">
        <v>299</v>
      </c>
      <c r="AK8" s="4">
        <v>138</v>
      </c>
      <c r="AL8" s="4">
        <v>167</v>
      </c>
      <c r="AM8" s="4">
        <v>20</v>
      </c>
      <c r="AN8" s="4">
        <v>74</v>
      </c>
      <c r="AO8" s="4">
        <v>437</v>
      </c>
      <c r="AP8" s="4">
        <v>261</v>
      </c>
      <c r="AQ8" s="4">
        <v>400</v>
      </c>
      <c r="AR8" s="4">
        <v>298</v>
      </c>
      <c r="AS8" s="4">
        <v>7</v>
      </c>
      <c r="AT8" s="4">
        <v>204</v>
      </c>
      <c r="AU8" s="4">
        <v>12</v>
      </c>
      <c r="AV8" s="4">
        <v>157</v>
      </c>
      <c r="AW8" s="4">
        <v>25</v>
      </c>
      <c r="AX8" s="4">
        <v>10</v>
      </c>
      <c r="AY8" s="4">
        <v>5</v>
      </c>
      <c r="AZ8" s="4">
        <v>5</v>
      </c>
      <c r="BA8" s="4">
        <v>0</v>
      </c>
      <c r="BB8" s="4">
        <v>0</v>
      </c>
      <c r="BC8" s="4">
        <v>272</v>
      </c>
      <c r="BD8" s="4">
        <v>17</v>
      </c>
      <c r="BE8" s="4">
        <v>141</v>
      </c>
      <c r="BF8" s="4">
        <v>52</v>
      </c>
      <c r="BG8" s="4">
        <v>75</v>
      </c>
      <c r="BH8" s="4">
        <v>92</v>
      </c>
      <c r="BI8" s="4">
        <v>199</v>
      </c>
    </row>
    <row r="9" spans="1:61">
      <c r="A9" s="35" t="s">
        <v>90</v>
      </c>
      <c r="B9" s="7">
        <v>1.6355127622384998E-2</v>
      </c>
      <c r="C9" s="7">
        <v>1.0743271975354201E-2</v>
      </c>
      <c r="D9" s="7">
        <v>1.28841438902071E-2</v>
      </c>
      <c r="E9" s="7">
        <v>1.5014859072564E-2</v>
      </c>
      <c r="F9" s="7">
        <v>0</v>
      </c>
      <c r="G9" s="7">
        <v>0</v>
      </c>
      <c r="H9" s="7">
        <v>7.6750453877345304E-2</v>
      </c>
      <c r="I9" s="7">
        <v>0</v>
      </c>
      <c r="J9" s="7">
        <v>0</v>
      </c>
      <c r="K9" s="7">
        <v>1.38491682924633E-2</v>
      </c>
      <c r="L9" s="7">
        <v>0</v>
      </c>
      <c r="M9" s="7">
        <v>1.4822298218450401E-2</v>
      </c>
      <c r="N9" s="7">
        <v>1.2274681037679799E-2</v>
      </c>
      <c r="O9" s="7">
        <v>3.2175756989105804E-2</v>
      </c>
      <c r="P9" s="7">
        <v>3.73527505810166E-2</v>
      </c>
      <c r="Q9" s="7">
        <v>7.4373459660894E-3</v>
      </c>
      <c r="R9" s="7">
        <v>9.4895166261123702E-3</v>
      </c>
      <c r="S9" s="7">
        <v>2.2005474179036599E-2</v>
      </c>
      <c r="T9" s="7">
        <v>1.3901565099176401E-2</v>
      </c>
      <c r="U9" s="7">
        <v>4.2505550973403902E-2</v>
      </c>
      <c r="V9" s="7">
        <v>1.09313386897016E-2</v>
      </c>
      <c r="W9" s="7">
        <v>2.1912474159981002E-2</v>
      </c>
      <c r="X9" s="7">
        <v>2.0706570137489902E-2</v>
      </c>
      <c r="Y9" s="7">
        <v>1.0495154333106001E-2</v>
      </c>
      <c r="Z9" s="7">
        <v>4.7340614023920506E-3</v>
      </c>
      <c r="AA9" s="7">
        <v>2.9469404284924398E-2</v>
      </c>
      <c r="AB9" s="7">
        <v>1.91583176131737E-2</v>
      </c>
      <c r="AC9" s="7">
        <v>8.0832902178991899E-3</v>
      </c>
      <c r="AD9" s="7">
        <v>6.9097416059393903E-3</v>
      </c>
      <c r="AE9" s="7">
        <v>4.2439459158927301E-2</v>
      </c>
      <c r="AF9" s="7">
        <v>1.72738906794398E-2</v>
      </c>
      <c r="AG9" s="7">
        <v>2.1624784970016103E-2</v>
      </c>
      <c r="AH9" s="7">
        <v>1.6646782662274099E-2</v>
      </c>
      <c r="AI9" s="7">
        <v>0</v>
      </c>
      <c r="AJ9" s="7">
        <v>1.6026944602355601E-2</v>
      </c>
      <c r="AK9" s="7">
        <v>1.8543439581314901E-2</v>
      </c>
      <c r="AL9" s="7">
        <v>1.6619652805816402E-2</v>
      </c>
      <c r="AM9" s="7">
        <v>5.2245253084662303E-2</v>
      </c>
      <c r="AN9" s="7">
        <v>6.18209589583801E-3</v>
      </c>
      <c r="AO9" s="7">
        <v>1.6696446342276301E-2</v>
      </c>
      <c r="AP9" s="7">
        <v>1.5776049345388499E-2</v>
      </c>
      <c r="AQ9" s="7">
        <v>1.9253376319836299E-2</v>
      </c>
      <c r="AR9" s="7">
        <v>1.08961506465006E-2</v>
      </c>
      <c r="AS9" s="7">
        <v>2.2097240244713E-2</v>
      </c>
      <c r="AT9" s="7">
        <v>1.48286213528667E-2</v>
      </c>
      <c r="AU9" s="7">
        <v>6.5517713342206504E-2</v>
      </c>
      <c r="AV9" s="7">
        <v>1.6939763257982098E-2</v>
      </c>
      <c r="AW9" s="7">
        <v>1.8405544905183899E-2</v>
      </c>
      <c r="AX9" s="7">
        <v>2.52233421246385E-2</v>
      </c>
      <c r="AY9" s="7">
        <v>7.4991684202846097E-3</v>
      </c>
      <c r="AZ9" s="7">
        <v>0</v>
      </c>
      <c r="BA9" s="7">
        <v>0</v>
      </c>
      <c r="BB9" s="7">
        <v>0</v>
      </c>
      <c r="BC9" s="7">
        <v>7.2333149893926496E-3</v>
      </c>
      <c r="BD9" s="7">
        <v>1.0704764196453E-3</v>
      </c>
      <c r="BE9" s="7">
        <v>1.25001238167667E-2</v>
      </c>
      <c r="BF9" s="7">
        <v>1.02854254317862E-2</v>
      </c>
      <c r="BG9" s="7">
        <v>9.7766237616224508E-3</v>
      </c>
      <c r="BH9" s="7">
        <v>2.4633589764923101E-2</v>
      </c>
      <c r="BI9" s="7">
        <v>8.9119366668666405E-3</v>
      </c>
    </row>
    <row r="10" spans="1:61">
      <c r="A10" s="35"/>
      <c r="B10" s="4">
        <v>28</v>
      </c>
      <c r="C10" s="4">
        <v>5</v>
      </c>
      <c r="D10" s="4">
        <v>4</v>
      </c>
      <c r="E10" s="4">
        <v>4</v>
      </c>
      <c r="F10" s="4">
        <v>0</v>
      </c>
      <c r="G10" s="4">
        <v>0</v>
      </c>
      <c r="H10" s="4">
        <v>1</v>
      </c>
      <c r="I10" s="4">
        <v>0</v>
      </c>
      <c r="J10" s="4">
        <v>0</v>
      </c>
      <c r="K10" s="4">
        <v>2</v>
      </c>
      <c r="L10" s="4">
        <v>0</v>
      </c>
      <c r="M10" s="4">
        <v>11</v>
      </c>
      <c r="N10" s="4">
        <v>9</v>
      </c>
      <c r="O10" s="4">
        <v>9</v>
      </c>
      <c r="P10" s="4">
        <v>6</v>
      </c>
      <c r="Q10" s="4">
        <v>3</v>
      </c>
      <c r="R10" s="4">
        <v>3</v>
      </c>
      <c r="S10" s="4">
        <v>4</v>
      </c>
      <c r="T10" s="4">
        <v>1</v>
      </c>
      <c r="U10" s="4">
        <v>1</v>
      </c>
      <c r="V10" s="4">
        <v>10</v>
      </c>
      <c r="W10" s="4">
        <v>19</v>
      </c>
      <c r="X10" s="4">
        <v>9</v>
      </c>
      <c r="Y10" s="4">
        <v>1</v>
      </c>
      <c r="Z10" s="4">
        <v>2</v>
      </c>
      <c r="AA10" s="4">
        <v>7</v>
      </c>
      <c r="AB10" s="4">
        <v>9</v>
      </c>
      <c r="AC10" s="4">
        <v>3</v>
      </c>
      <c r="AD10" s="4">
        <v>2</v>
      </c>
      <c r="AE10" s="4">
        <v>9</v>
      </c>
      <c r="AF10" s="4">
        <v>10</v>
      </c>
      <c r="AG10" s="4">
        <v>2</v>
      </c>
      <c r="AH10" s="4">
        <v>2</v>
      </c>
      <c r="AI10" s="4">
        <v>0</v>
      </c>
      <c r="AJ10" s="4">
        <v>13</v>
      </c>
      <c r="AK10" s="4">
        <v>5</v>
      </c>
      <c r="AL10" s="4">
        <v>8</v>
      </c>
      <c r="AM10" s="4">
        <v>1</v>
      </c>
      <c r="AN10" s="4">
        <v>1</v>
      </c>
      <c r="AO10" s="4">
        <v>18</v>
      </c>
      <c r="AP10" s="4">
        <v>10</v>
      </c>
      <c r="AQ10" s="4">
        <v>22</v>
      </c>
      <c r="AR10" s="4">
        <v>7</v>
      </c>
      <c r="AS10" s="4">
        <v>1</v>
      </c>
      <c r="AT10" s="4">
        <v>8</v>
      </c>
      <c r="AU10" s="4">
        <v>6</v>
      </c>
      <c r="AV10" s="4">
        <v>8</v>
      </c>
      <c r="AW10" s="4">
        <v>2</v>
      </c>
      <c r="AX10" s="4">
        <v>1</v>
      </c>
      <c r="AY10" s="4">
        <v>0</v>
      </c>
      <c r="AZ10" s="4">
        <v>0</v>
      </c>
      <c r="BA10" s="4">
        <v>0</v>
      </c>
      <c r="BB10" s="4">
        <v>0</v>
      </c>
      <c r="BC10" s="4">
        <v>3</v>
      </c>
      <c r="BD10" s="4">
        <v>0</v>
      </c>
      <c r="BE10" s="4">
        <v>5</v>
      </c>
      <c r="BF10" s="4">
        <v>1</v>
      </c>
      <c r="BG10" s="4">
        <v>2</v>
      </c>
      <c r="BH10" s="4">
        <v>6</v>
      </c>
      <c r="BI10" s="4">
        <v>5</v>
      </c>
    </row>
    <row r="12" spans="1:61">
      <c r="A12" s="8" t="s">
        <v>242</v>
      </c>
    </row>
  </sheetData>
  <mergeCells count="15">
    <mergeCell ref="A5:A6"/>
    <mergeCell ref="A7:A8"/>
    <mergeCell ref="A9:A10"/>
    <mergeCell ref="A1:BI1"/>
    <mergeCell ref="A2:A3"/>
    <mergeCell ref="C2:L2"/>
    <mergeCell ref="M2:O2"/>
    <mergeCell ref="P2:U2"/>
    <mergeCell ref="V2:W2"/>
    <mergeCell ref="X2:AB2"/>
    <mergeCell ref="AC2:AI2"/>
    <mergeCell ref="AJ2:AP2"/>
    <mergeCell ref="AQ2:AR2"/>
    <mergeCell ref="AS2:BC2"/>
    <mergeCell ref="BD2:BI2"/>
  </mergeCells>
  <hyperlinks>
    <hyperlink ref="A12" location="'Index'!A1" display="Return to index" xr:uid="{D31B4D1C-ADBE-4D88-B5A7-04E5E464E53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FRONT PAGE</vt:lpstr>
      <vt:lpstr>Index</vt:lpstr>
      <vt:lpstr>VI_Recode</vt:lpstr>
      <vt:lpstr>V002</vt:lpstr>
      <vt:lpstr>V003</vt:lpstr>
      <vt:lpstr>V004</vt:lpstr>
      <vt:lpstr>V004 (2)</vt:lpstr>
      <vt:lpstr>V004 (3)</vt:lpstr>
      <vt:lpstr>V004 (4)</vt:lpstr>
      <vt:lpstr>V005a</vt:lpstr>
      <vt:lpstr>V005b</vt:lpstr>
      <vt:lpstr>V005c</vt:lpstr>
      <vt:lpstr>V005d</vt:lpstr>
      <vt:lpstr>V006 Summary</vt:lpstr>
      <vt:lpstr>V006</vt:lpstr>
      <vt:lpstr>V006 (2)</vt:lpstr>
      <vt:lpstr>V006 (3)</vt:lpstr>
      <vt:lpstr>V006 (4)</vt:lpstr>
      <vt:lpstr>V006 (5)</vt:lpstr>
      <vt:lpstr>V007</vt:lpstr>
      <vt:lpstr>V007b</vt:lpstr>
      <vt:lpstr>V101</vt:lpstr>
      <vt:lpstr>V201</vt:lpstr>
      <vt:lpstr>V202</vt:lpstr>
      <vt:lpstr>V203</vt:lpstr>
      <vt:lpstr>V204</vt:lpstr>
      <vt:lpstr>V500</vt:lpstr>
      <vt:lpstr>V501 Summary</vt:lpstr>
      <vt:lpstr>V501</vt:lpstr>
      <vt:lpstr>V501 (2)</vt:lpstr>
      <vt:lpstr>V501 (3)</vt:lpstr>
      <vt:lpstr>V501 (4)</vt:lpstr>
      <vt:lpstr>V501 (5)</vt:lpstr>
      <vt:lpstr>V501 (6)</vt:lpstr>
      <vt:lpstr>V501 (7)</vt:lpstr>
      <vt:lpstr>V502 Summary</vt:lpstr>
      <vt:lpstr>V502</vt:lpstr>
      <vt:lpstr>V502 (2)</vt:lpstr>
      <vt:lpstr>V502 (3)</vt:lpstr>
      <vt:lpstr>V502 (4)</vt:lpstr>
      <vt:lpstr>V502 (5)</vt:lpstr>
      <vt:lpstr>V502 (6)</vt:lpstr>
      <vt:lpstr>V502 (7)</vt:lpstr>
      <vt:lpstr>V503</vt:lpstr>
      <vt:lpstr>V504</vt:lpstr>
      <vt:lpstr>V505 Summary</vt:lpstr>
      <vt:lpstr>V505</vt:lpstr>
      <vt:lpstr>V505 (2)</vt:lpstr>
      <vt:lpstr>V505 (3)</vt:lpstr>
      <vt:lpstr>V505 (4)</vt:lpstr>
      <vt:lpstr>V505 (5)</vt:lpstr>
      <vt:lpstr>V505 (6)</vt:lpstr>
      <vt:lpstr>V601</vt:lpstr>
      <vt:lpstr>V602</vt:lpstr>
      <vt:lpstr>V602b</vt:lpstr>
      <vt:lpstr>V604</vt:lpstr>
      <vt:lpstr>Q1</vt:lpstr>
      <vt:lpstr>Q2 Summary</vt:lpstr>
      <vt:lpstr>Q2</vt:lpstr>
      <vt:lpstr>Q2 (2)</vt:lpstr>
      <vt:lpstr>Q2 (3)</vt:lpstr>
      <vt:lpstr>Q2 (4)</vt:lpstr>
      <vt:lpstr>Q2 (5)</vt:lpstr>
      <vt:lpstr>Q2 (6)</vt:lpstr>
      <vt:lpstr>Q3 Summary</vt:lpstr>
      <vt:lpstr>Q3</vt:lpstr>
      <vt:lpstr>Q3 (2)</vt:lpstr>
      <vt:lpstr>Q3 (3)</vt:lpstr>
      <vt:lpstr>Q5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2019-09-27T16:31:04Z</dcterms:modified>
</cp:coreProperties>
</file>