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S:\2019\Voting Intent\+Topline tables\2019\February\19th February\"/>
    </mc:Choice>
  </mc:AlternateContent>
  <xr:revisionPtr revIDLastSave="0" documentId="13_ncr:1_{B110A39D-986D-40FE-B3BD-F32EE2370B43}" xr6:coauthVersionLast="36" xr6:coauthVersionMax="36" xr10:uidLastSave="{00000000-0000-0000-0000-000000000000}"/>
  <bookViews>
    <workbookView xWindow="0" yWindow="0" windowWidth="19200" windowHeight="8070" tabRatio="772" xr2:uid="{00000000-000D-0000-FFFF-FFFF00000000}"/>
  </bookViews>
  <sheets>
    <sheet name="FRONT PAGE" sheetId="33" r:id="rId1"/>
    <sheet name="Index" sheetId="32" r:id="rId2"/>
    <sheet name="VI_headline2" sheetId="1" r:id="rId3"/>
    <sheet name="VI_all_parties" sheetId="2" r:id="rId4"/>
    <sheet name="VIturnout" sheetId="3" r:id="rId5"/>
    <sheet name="Past_Vote_2017" sheetId="4" r:id="rId6"/>
    <sheet name="Past_Vote_2015" sheetId="5" r:id="rId7"/>
    <sheet name="Leader_Approval" sheetId="6" r:id="rId8"/>
    <sheet name="Leader_Approval (2)" sheetId="7" r:id="rId9"/>
    <sheet name="Leader_Approval (3)" sheetId="8" r:id="rId10"/>
    <sheet name="Leader_Approval (4)" sheetId="9" r:id="rId11"/>
    <sheet name="Leader_Approval (5)" sheetId="10" r:id="rId12"/>
    <sheet name="PM_Choice_2_way" sheetId="11" r:id="rId13"/>
    <sheet name="EU1" sheetId="12" r:id="rId14"/>
    <sheet name="EU2" sheetId="13" r:id="rId15"/>
    <sheet name="V101" sheetId="14" r:id="rId16"/>
    <sheet name="V102" sheetId="15" r:id="rId17"/>
    <sheet name="V103" sheetId="16" r:id="rId18"/>
    <sheet name="V104" sheetId="17" r:id="rId19"/>
    <sheet name="V201" sheetId="18" r:id="rId20"/>
    <sheet name="V202" sheetId="19" r:id="rId21"/>
    <sheet name="V203" sheetId="20" r:id="rId22"/>
    <sheet name="V204" sheetId="21" r:id="rId23"/>
    <sheet name="V205" sheetId="22" r:id="rId24"/>
    <sheet name="V206" sheetId="23" r:id="rId25"/>
    <sheet name="V207" sheetId="24" r:id="rId26"/>
    <sheet name="V207 (2)" sheetId="25" r:id="rId27"/>
    <sheet name="V207 (3)" sheetId="26" r:id="rId28"/>
    <sheet name="V207 (4)" sheetId="27" r:id="rId29"/>
    <sheet name="V207 (5)" sheetId="28" r:id="rId30"/>
    <sheet name="V207 (6)" sheetId="29" r:id="rId31"/>
    <sheet name="V301" sheetId="30" r:id="rId32"/>
    <sheet name="V302" sheetId="31" r:id="rId3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1" i="16" l="1"/>
  <c r="B21" i="15"/>
</calcChain>
</file>

<file path=xl/sharedStrings.xml><?xml version="1.0" encoding="utf-8"?>
<sst xmlns="http://schemas.openxmlformats.org/spreadsheetml/2006/main" count="2508" uniqueCount="247">
  <si>
    <t>Q:VI_headline2. Headline voting intention</t>
  </si>
  <si>
    <t>Current voting intention</t>
  </si>
  <si>
    <t>EU Referendum Past Vote</t>
  </si>
  <si>
    <t>EU Referendum Party Groups</t>
  </si>
  <si>
    <t>Gender</t>
  </si>
  <si>
    <t>Age</t>
  </si>
  <si>
    <t>Working Status</t>
  </si>
  <si>
    <t>Social Grade</t>
  </si>
  <si>
    <t>Best PM</t>
  </si>
  <si>
    <t>Past vote 2017</t>
  </si>
  <si>
    <t>Before now, had you heard about these resignations?</t>
  </si>
  <si>
    <t>What should we do if the Commons can't agree?</t>
  </si>
  <si>
    <t>Total</t>
  </si>
  <si>
    <t>Conservative</t>
  </si>
  <si>
    <t>Labour</t>
  </si>
  <si>
    <t>Independent Group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</si>
  <si>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</si>
  <si>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</si>
  <si>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</si>
  <si>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</si>
  <si>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</si>
  <si>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</si>
  <si>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</si>
  <si>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</si>
  <si>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Remain</t>
  </si>
  <si>
    <t>Leave</t>
  </si>
  <si>
    <t>Did not vote</t>
  </si>
  <si>
    <t>2017 Conservative Remainers</t>
  </si>
  <si>
    <t>2017 Conservative Leavers</t>
  </si>
  <si>
    <t>2017 Labour Remainers</t>
  </si>
  <si>
    <t>2017 Labour Leavers</t>
  </si>
  <si>
    <t>Male</t>
  </si>
  <si>
    <t>Female</t>
  </si>
  <si>
    <t>18-34</t>
  </si>
  <si>
    <t>35-44</t>
  </si>
  <si>
    <t>45-54</t>
  </si>
  <si>
    <t>55-64</t>
  </si>
  <si>
    <t>65+</t>
  </si>
  <si>
    <t>Working full time</t>
  </si>
  <si>
    <t>Working part time</t>
  </si>
  <si>
    <t>Retired</t>
  </si>
  <si>
    <t>Unemployed</t>
  </si>
  <si>
    <t>Other</t>
  </si>
  <si>
    <t>NET: Working</t>
  </si>
  <si>
    <t>NET: Not working</t>
  </si>
  <si>
    <t>ABC1</t>
  </si>
  <si>
    <t>C2DE</t>
  </si>
  <si>
    <t>Theresa May</t>
  </si>
  <si>
    <t>Jeremy Corbyn</t>
  </si>
  <si>
    <t>None of these</t>
  </si>
  <si>
    <t>Conservatives</t>
  </si>
  <si>
    <t>Liberal Democrats</t>
  </si>
  <si>
    <t>Scottish National Party</t>
  </si>
  <si>
    <t>UKIP</t>
  </si>
  <si>
    <t>Unsure / can’t remember</t>
  </si>
  <si>
    <t>Prefer not to say</t>
  </si>
  <si>
    <t>Yes – a lot</t>
  </si>
  <si>
    <t>Yes – a little</t>
  </si>
  <si>
    <t>No – nothing</t>
  </si>
  <si>
    <t>Not sure</t>
  </si>
  <si>
    <t xml:space="preserve">Leave the European Union with ‘no deal’ in March </t>
  </si>
  <si>
    <t>Delay Article 50 and hold a public vote on what to do next</t>
  </si>
  <si>
    <t>Don’t know / not sure</t>
  </si>
  <si>
    <t>Base: all respondents</t>
  </si>
  <si>
    <t>&lt;*&gt;Base: all respondents</t>
  </si>
  <si>
    <t>The Independent Group</t>
  </si>
  <si>
    <t>SNP</t>
  </si>
  <si>
    <t>Q:VI_all_parties. Current voting intention</t>
  </si>
  <si>
    <t>Q:VIturnout. If there were a general election tomorrow, how likely would you be to vote? Please answer using the scale below where 0 is "definitely WOULDN'T vote", 5 is "might vote, might not" and 10 is "definitely WOULD vote".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</si>
  <si>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</si>
  <si>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</si>
  <si>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</si>
  <si>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</si>
  <si>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</si>
  <si>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</si>
  <si>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</si>
  <si>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</si>
  <si>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</si>
  <si>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</si>
  <si>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</si>
  <si>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</si>
  <si>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Q:Past_Vote_2017. Past vote 2017</t>
  </si>
  <si>
    <t>Q:Past_Vote_2015. And thinking back to the UK general election in May 2015, which, if any, of the following parties did you vote for?</t>
  </si>
  <si>
    <t>Q:Leader_Approval. To what extent do you approve or disapprove of...
 Leader_Approval.A.1. The way Theresa May is handling her job as Prime Minister</t>
  </si>
  <si>
    <t>Strongly Approve</t>
  </si>
  <si>
    <t>Somewhat Approve</t>
  </si>
  <si>
    <t>Neither Approve nor Disapprove</t>
  </si>
  <si>
    <t>Somewhat Disapprove</t>
  </si>
  <si>
    <t>Strongly Disapprove</t>
  </si>
  <si>
    <t>NET: Approve</t>
  </si>
  <si>
    <t>NET: Disapprove</t>
  </si>
  <si>
    <t>Q:Leader_Approval. To what extent do you approve or disapprove of...
 Leader_Approval.A.2. The way Jeremy Corbyn is handling his job as Leader of the Labour Party</t>
  </si>
  <si>
    <t>Q:Leader_Approval. To what extent do you approve or disapprove of...
 Leader_Approval.A.3. The way Nicola Sturgeon is handling her job as Leader of the SNP</t>
  </si>
  <si>
    <t>Q:Leader_Approval. To what extent do you approve or disapprove of...
 Leader_Approval.A.4. The way Gerard Batten is handling his job as acting leader of the UK Independence Party</t>
  </si>
  <si>
    <t>Q:Leader_Approval. To what extent do you approve or disapprove of...
 Leader_Approval.A.5. The way Vince Cable is handling his job as leader of the Liberal Democrats</t>
  </si>
  <si>
    <t>Q:PM_Choice_2_way. Best PM</t>
  </si>
  <si>
    <t>Q:EU1. Did you vote in the referendum on the UK’s membership of the EU held on the 23rd June 2016?</t>
  </si>
  <si>
    <t>Yes – in person</t>
  </si>
  <si>
    <t>Yes – by post</t>
  </si>
  <si>
    <t>No – I was registered to vote but did not do so</t>
  </si>
  <si>
    <t>No – I was not registered to vote</t>
  </si>
  <si>
    <t>Q:EU2. And how did you vote in the referendum?</t>
  </si>
  <si>
    <t>Remain a member of the European Union</t>
  </si>
  <si>
    <t>Leave the European Union</t>
  </si>
  <si>
    <t>Q:V101. Which of the following are the most important issues facing the country? Please select up to three options.</t>
  </si>
  <si>
    <t>Health / NHS</t>
  </si>
  <si>
    <t>European Union and Brexit</t>
  </si>
  <si>
    <t>Economy</t>
  </si>
  <si>
    <t>Immigration</t>
  </si>
  <si>
    <t>Crime, justice and human rights</t>
  </si>
  <si>
    <t>Terrorism</t>
  </si>
  <si>
    <t>Social services / benefits</t>
  </si>
  <si>
    <t>Housing / house prices</t>
  </si>
  <si>
    <t>Environmental issues</t>
  </si>
  <si>
    <t>Education</t>
  </si>
  <si>
    <t>Defence</t>
  </si>
  <si>
    <t>Unemployment / jobs</t>
  </si>
  <si>
    <t>Energy / power</t>
  </si>
  <si>
    <t>Constitutional issues / Devolution</t>
  </si>
  <si>
    <t>Foreign affairs (excluding the EU)</t>
  </si>
  <si>
    <t>Transport</t>
  </si>
  <si>
    <t>Q:V102. To what extent do you approve or disapprove of the way that  Theresa May  has handled the process of the UK exiting the European Union?</t>
  </si>
  <si>
    <t>Strongly approve</t>
  </si>
  <si>
    <t>Somewhat approve</t>
  </si>
  <si>
    <t>Neither approve nor disapprove</t>
  </si>
  <si>
    <t>Somewhat disapprove</t>
  </si>
  <si>
    <t>Strongly disapprove</t>
  </si>
  <si>
    <t>NET: approve</t>
  </si>
  <si>
    <t>NET: disapprove</t>
  </si>
  <si>
    <t>Q:V103. To what extent do you approve or disapprove of the way that  Jeremy Corbyn  has responded to the government’s handling of Brexit?</t>
  </si>
  <si>
    <t>Q:V104. What should we do if the Commons can't agree?</t>
  </si>
  <si>
    <t>NET: Yes</t>
  </si>
  <si>
    <t>Q:V202. Do you think these MPs were right or wrong to resign from the Labour Party?</t>
  </si>
  <si>
    <t>Definitely right</t>
  </si>
  <si>
    <t>Probably right</t>
  </si>
  <si>
    <t>Probably wrong</t>
  </si>
  <si>
    <t>Definitely wrong</t>
  </si>
  <si>
    <t>NET: right</t>
  </si>
  <si>
    <t>NET: wrong</t>
  </si>
  <si>
    <t>Q:V203. These seven MPs are now sitting as independents and describe themselves as ‘The Independent Group’. Do you think these MPs should form a new political party that should stand in a general election with a single manifesto and set of policies?</t>
  </si>
  <si>
    <t>Yes – definitely</t>
  </si>
  <si>
    <t>Yes – probably</t>
  </si>
  <si>
    <t>No – definitely not</t>
  </si>
  <si>
    <t>NET: yes</t>
  </si>
  <si>
    <t>NET: no</t>
  </si>
  <si>
    <t>Q:V204. If these MPs formed a new party, would you consider voting for them at the next general election?</t>
  </si>
  <si>
    <t>No – probably not</t>
  </si>
  <si>
    <t>NET: No</t>
  </si>
  <si>
    <t>Q:V205. What do you think is the most likely impact on the next general election of these MPs resigning from their party?</t>
  </si>
  <si>
    <t>The Conservatives will be more likely to win the next general election</t>
  </si>
  <si>
    <t>Labour will be more likely to win the next general election</t>
  </si>
  <si>
    <t>Another party will be more likely to win the next general election</t>
  </si>
  <si>
    <t>It is unlikely to change which party will win the next general election</t>
  </si>
  <si>
    <t>Q:V206. And what do you think is the most likely impact on Brexit of these MPs resigning from their party?</t>
  </si>
  <si>
    <t>It is more likely that Brexit will be stopped, and Britain will remain in the EU</t>
  </si>
  <si>
    <t>It is more likely that Britain will leave the European Union  with ‘no deal’</t>
  </si>
  <si>
    <t>It is more likely than Britain will leave the European Union  with a deal</t>
  </si>
  <si>
    <t>It is unlikely to change the outcome of Brexit</t>
  </si>
  <si>
    <t>Q:V207. To what extent do you agree or disagree with the following statements?
 V207.A.1. Both Labour and the Conservatives have become dominated by extremists</t>
  </si>
  <si>
    <t>Strongly agree</t>
  </si>
  <si>
    <t>Somewhat agree</t>
  </si>
  <si>
    <t>Neither agree nor disagree</t>
  </si>
  <si>
    <t>Somewhat disagree</t>
  </si>
  <si>
    <t>Strongly disagree</t>
  </si>
  <si>
    <t>NET: agree</t>
  </si>
  <si>
    <t>NET: disagree</t>
  </si>
  <si>
    <t>Q:V207. To what extent do you agree or disagree with the following statements?
 V207.A.2. Neither Labour nor the Conservatives stand for anything</t>
  </si>
  <si>
    <t>Q:V207. To what extent do you agree or disagree with the following statements?
 V207.A.3. The Labour Party represents people like me</t>
  </si>
  <si>
    <t>Q:V207. To what extent do you agree or disagree with the following statements?
 V207.A.4. The Conservative Party represents people like me</t>
  </si>
  <si>
    <t>Q:V207. To what extent do you agree or disagree with the following statements?
 V207.A.5. Neither Labour nor the Conservatives represent people like me</t>
  </si>
  <si>
    <t>Q:V207. To what extent do you agree or disagree with the following statements?
 V207.A.6. A new political party would be the best way for people like me to be represented</t>
  </si>
  <si>
    <t>Q:V301. On Wednesday 20th February, 3 Conservative MPs resigned from the Conservative Party in protest at Theresa May's approach to Brexit and the party's "shift to the right". Before now, had you heard about these resignations?</t>
  </si>
  <si>
    <t>Q:V302. Do you think these MPs were right or wrong to resign from the Conservative Party?</t>
  </si>
  <si>
    <t>Title</t>
  </si>
  <si>
    <t>Contents</t>
  </si>
  <si>
    <t>Return to index</t>
  </si>
  <si>
    <t>VI_headline2</t>
  </si>
  <si>
    <t>Headline voting intention</t>
  </si>
  <si>
    <t>VI_all_parties</t>
  </si>
  <si>
    <t>VIturnout</t>
  </si>
  <si>
    <t>If there were a general election tomorrow, how likely would you be to vote? Please answer using the scale below where 0 is "definitely WOULDN'T vote", 5 is "might vote, might not" and 10 is "definitely WOULD vote".</t>
  </si>
  <si>
    <t>Past_Vote_2017</t>
  </si>
  <si>
    <t>Past_Vote_2015</t>
  </si>
  <si>
    <t>And thinking back to the UK general election in May 2015, which, if any, of the following parties did you vote for?</t>
  </si>
  <si>
    <t>Leader_Approval</t>
  </si>
  <si>
    <t>To what extent do you approve or disapprove of...
 Leader_Approval.A.1. The way Theresa May is handling her job as Prime Minister</t>
  </si>
  <si>
    <t>Leader_Approval (2)</t>
  </si>
  <si>
    <t>To what extent do you approve or disapprove of...
 Leader_Approval.A.2. The way Jeremy Corbyn is handling his job as Leader of the Labour Party</t>
  </si>
  <si>
    <t>Leader_Approval (3)</t>
  </si>
  <si>
    <t>To what extent do you approve or disapprove of...
 Leader_Approval.A.3. The way Nicola Sturgeon is handling her job as Leader of the SNP</t>
  </si>
  <si>
    <t>Leader_Approval (4)</t>
  </si>
  <si>
    <t>To what extent do you approve or disapprove of...
 Leader_Approval.A.4. The way Gerard Batten is handling his job as acting leader of the UK Independence Party</t>
  </si>
  <si>
    <t>Leader_Approval (5)</t>
  </si>
  <si>
    <t>To what extent do you approve or disapprove of...
 Leader_Approval.A.5. The way Vince Cable is handling his job as leader of the Liberal Democrats</t>
  </si>
  <si>
    <t>PM_Choice_2_way</t>
  </si>
  <si>
    <t>EU1</t>
  </si>
  <si>
    <t>Did you vote in the referendum on the UK’s membership of the EU held on the 23rd June 2016?</t>
  </si>
  <si>
    <t>EU2</t>
  </si>
  <si>
    <t>And how did you vote in the referendum?</t>
  </si>
  <si>
    <t>V101</t>
  </si>
  <si>
    <t>Which of the following are the most important issues facing the country? Please select up to three options.</t>
  </si>
  <si>
    <t>V102</t>
  </si>
  <si>
    <t>To what extent do you approve or disapprove of the way that  Theresa May  has handled the process of the UK exiting the European Union?</t>
  </si>
  <si>
    <t>V103</t>
  </si>
  <si>
    <t>To what extent do you approve or disapprove of the way that  Jeremy Corbyn  has responded to the government’s handling of Brexit?</t>
  </si>
  <si>
    <t>V104</t>
  </si>
  <si>
    <t>V202</t>
  </si>
  <si>
    <t>Do you think these MPs were right or wrong to resign from the Labour Party?</t>
  </si>
  <si>
    <t>V203</t>
  </si>
  <si>
    <t>These seven MPs are now sitting as independents and describe themselves as ‘The Independent Group’. Do you think these MPs should form a new political party that should stand in a general election with a single manifesto and set of policies?</t>
  </si>
  <si>
    <t>V204</t>
  </si>
  <si>
    <t>If these MPs formed a new party, would you consider voting for them at the next general election?</t>
  </si>
  <si>
    <t>V205</t>
  </si>
  <si>
    <t>What do you think is the most likely impact on the next general election of these MPs resigning from their party?</t>
  </si>
  <si>
    <t>V206</t>
  </si>
  <si>
    <t>And what do you think is the most likely impact on Brexit of these MPs resigning from their party?</t>
  </si>
  <si>
    <t>V207</t>
  </si>
  <si>
    <t>To what extent do you agree or disagree with the following statements?
 V207.A.1. Both Labour and the Conservatives have become dominated by extremists</t>
  </si>
  <si>
    <t>V207 (2)</t>
  </si>
  <si>
    <t>To what extent do you agree or disagree with the following statements?
 V207.A.2. Neither Labour nor the Conservatives stand for anything</t>
  </si>
  <si>
    <t>V207 (3)</t>
  </si>
  <si>
    <t>To what extent do you agree or disagree with the following statements?
 V207.A.3. The Labour Party represents people like me</t>
  </si>
  <si>
    <t>V207 (4)</t>
  </si>
  <si>
    <t>To what extent do you agree or disagree with the following statements?
 V207.A.4. The Conservative Party represents people like me</t>
  </si>
  <si>
    <t>V207 (5)</t>
  </si>
  <si>
    <t>To what extent do you agree or disagree with the following statements?
 V207.A.5. Neither Labour nor the Conservatives represent people like me</t>
  </si>
  <si>
    <t>V207 (6)</t>
  </si>
  <si>
    <t>To what extent do you agree or disagree with the following statements?
 V207.A.6. A new political party would be the best way for people like me to be represented</t>
  </si>
  <si>
    <t>V301</t>
  </si>
  <si>
    <t>On Wednesday 20th February, 3 Conservative MPs resigned from the Conservative Party in protest at Theresa May's approach to Brexit and the party's "shift to the right". Before now, had you heard about these resignations?</t>
  </si>
  <si>
    <t>V302</t>
  </si>
  <si>
    <t>Do you think these MPs were right or wrong to resign from the Conservative Party?</t>
  </si>
  <si>
    <t>[DATE]</t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</si>
  <si>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</si>
  <si>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  <charset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</si>
  <si>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</si>
  <si>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</si>
  <si>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</si>
  <si>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</si>
  <si>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</si>
  <si>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</si>
  <si>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VI 20 02 2019</t>
  </si>
  <si>
    <t>20th to 22nd February 2019</t>
  </si>
  <si>
    <t>2,008 UK adults</t>
  </si>
  <si>
    <t>Sample weighted to a nationally representative criteria</t>
  </si>
  <si>
    <t>V201</t>
  </si>
  <si>
    <t>Q:V201. Before now, had you heard about these resignations?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</si>
</sst>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%"/>
    <numFmt numFmtId="165" formatCode="[$-F800]dddd\,\ mmmm\ dd\,\ yyyy"/>
  </numFmts>
  <fonts count="23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1"/>
      <color theme="0"/>
      <name val="Calibri"/>
      <family val="2"/>
      <scheme val="minor"/>
    </font>
    <font>
      <sz val="28"/>
      <color rgb="FFFFFFFF"/>
      <name val="Calibri"/>
      <family val="2"/>
    </font>
    <font>
      <sz val="11"/>
      <color rgb="FF00B0F0"/>
      <name val="Calibri"/>
      <family val="2"/>
    </font>
    <font>
      <sz val="11"/>
      <color theme="8"/>
      <name val="Calibri"/>
      <family val="2"/>
    </font>
    <font>
      <u/>
      <sz val="11"/>
      <color theme="10"/>
      <name val="Calibri"/>
      <family val="2"/>
    </font>
    <font>
      <sz val="2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rgb="FF5B645F"/>
      <name val="Calibri"/>
      <family val="2"/>
      <scheme val="minor"/>
    </font>
    <font>
      <b/>
      <sz val="11"/>
      <color rgb="FF5B645F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indexed="40"/>
      <name val="Wingdings 3"/>
      <family val="1"/>
      <charset val="2"/>
    </font>
    <font>
      <b/>
      <sz val="10"/>
      <color indexed="40"/>
      <name val="Calibri"/>
      <family val="2"/>
    </font>
    <font>
      <b/>
      <sz val="11"/>
      <color indexed="40"/>
      <name val="Calibri"/>
      <family val="2"/>
    </font>
    <font>
      <b/>
      <sz val="12"/>
      <color indexed="40"/>
      <name val="Calibri"/>
      <family val="2"/>
    </font>
    <font>
      <b/>
      <sz val="10"/>
      <color rgb="FF5B645F"/>
      <name val="Calibri"/>
      <family val="2"/>
      <scheme val="minor"/>
    </font>
    <font>
      <sz val="10"/>
      <color rgb="FF5B645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3">
    <border>
      <left/>
      <right/>
      <top/>
      <bottom/>
      <diagonal/>
    </border>
    <border>
      <left style="thin">
        <color rgb="FF79B0D4"/>
      </left>
      <right style="thin">
        <color rgb="FF79B0D4"/>
      </right>
      <top style="thin">
        <color rgb="FF79B0D4"/>
      </top>
      <bottom style="thin">
        <color rgb="FF79B0D4"/>
      </bottom>
      <diagonal/>
    </border>
    <border>
      <left/>
      <right/>
      <top style="medium">
        <color rgb="FF5B645F"/>
      </top>
      <bottom/>
      <diagonal/>
    </border>
  </borders>
  <cellStyleXfs count="20">
    <xf numFmtId="0" fontId="0" fillId="0" borderId="0"/>
    <xf numFmtId="0" fontId="2" fillId="0" borderId="1" applyNumberFormat="0" applyProtection="0">
      <alignment horizontal="center" vertical="center" wrapText="1"/>
    </xf>
    <xf numFmtId="0" fontId="2" fillId="0" borderId="1" applyNumberFormat="0" applyProtection="0">
      <alignment horizontal="left" vertical="center" wrapText="1"/>
    </xf>
    <xf numFmtId="0" fontId="3" fillId="0" borderId="1" applyNumberFormat="0" applyProtection="0">
      <alignment horizontal="right" vertical="center" wrapText="1"/>
    </xf>
    <xf numFmtId="0" fontId="2" fillId="0" borderId="1" applyNumberFormat="0" applyProtection="0">
      <alignment horizontal="right" vertical="center" wrapText="1"/>
    </xf>
    <xf numFmtId="0" fontId="3" fillId="0" borderId="1" applyNumberFormat="0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2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0" borderId="1" applyProtection="0">
      <alignment horizontal="left" vertical="center" wrapText="1"/>
    </xf>
    <xf numFmtId="0" fontId="3" fillId="3" borderId="1" applyProtection="0">
      <alignment horizontal="left" vertical="center" wrapText="1"/>
    </xf>
    <xf numFmtId="0" fontId="2" fillId="2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right" vertical="center" wrapText="1"/>
    </xf>
    <xf numFmtId="0" fontId="3" fillId="0" borderId="1" applyProtection="0">
      <alignment horizontal="left" vertical="center" wrapText="1"/>
    </xf>
    <xf numFmtId="0" fontId="8" fillId="0" borderId="0" applyNumberForma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1" xfId="1" applyNumberFormat="1" applyProtection="1">
      <alignment horizontal="center" vertical="center" wrapText="1"/>
    </xf>
    <xf numFmtId="0" fontId="3" fillId="0" borderId="1" xfId="8" applyProtection="1">
      <alignment horizontal="left" vertical="center" wrapText="1"/>
    </xf>
    <xf numFmtId="0" fontId="3" fillId="0" borderId="1" xfId="3" applyNumberFormat="1" applyProtection="1">
      <alignment horizontal="right" vertical="center" wrapText="1"/>
    </xf>
    <xf numFmtId="0" fontId="3" fillId="0" borderId="1" xfId="5" applyNumberFormat="1" applyProtection="1">
      <alignment horizontal="right" vertical="center" wrapText="1"/>
    </xf>
    <xf numFmtId="0" fontId="2" fillId="0" borderId="1" xfId="2" applyNumberFormat="1" applyProtection="1">
      <alignment horizontal="left" vertical="center" wrapText="1"/>
    </xf>
    <xf numFmtId="0" fontId="3" fillId="0" borderId="1" xfId="6" applyProtection="1">
      <alignment horizontal="left" vertical="center" wrapText="1"/>
    </xf>
    <xf numFmtId="0" fontId="2" fillId="0" borderId="1" xfId="1" applyNumberFormat="1" applyProtection="1">
      <alignment horizontal="center" vertical="center" wrapText="1"/>
    </xf>
    <xf numFmtId="0" fontId="3" fillId="0" borderId="1" xfId="7" applyProtection="1">
      <alignment horizontal="left" vertical="center" wrapText="1"/>
    </xf>
    <xf numFmtId="0" fontId="0" fillId="4" borderId="0" xfId="0" applyFill="1"/>
    <xf numFmtId="0" fontId="5" fillId="4" borderId="0" xfId="0" applyFont="1" applyFill="1"/>
    <xf numFmtId="0" fontId="6" fillId="0" borderId="0" xfId="0" applyFont="1"/>
    <xf numFmtId="164" fontId="7" fillId="0" borderId="1" xfId="5" applyNumberFormat="1" applyFont="1" applyProtection="1">
      <alignment horizontal="right" vertical="center" wrapText="1"/>
    </xf>
    <xf numFmtId="0" fontId="8" fillId="0" borderId="0" xfId="17"/>
    <xf numFmtId="0" fontId="0" fillId="0" borderId="0" xfId="0" applyAlignment="1"/>
    <xf numFmtId="0" fontId="1" fillId="4" borderId="0" xfId="18" applyFill="1"/>
    <xf numFmtId="0" fontId="9" fillId="4" borderId="0" xfId="18" applyFont="1" applyFill="1"/>
    <xf numFmtId="0" fontId="1" fillId="4" borderId="0" xfId="18" applyFont="1" applyFill="1"/>
    <xf numFmtId="165" fontId="4" fillId="4" borderId="0" xfId="18" applyNumberFormat="1" applyFont="1" applyFill="1" applyAlignment="1">
      <alignment horizontal="right"/>
    </xf>
    <xf numFmtId="0" fontId="10" fillId="4" borderId="0" xfId="18" applyFont="1" applyFill="1"/>
    <xf numFmtId="0" fontId="1" fillId="0" borderId="0" xfId="18" applyFill="1"/>
    <xf numFmtId="0" fontId="11" fillId="0" borderId="0" xfId="18" applyFont="1" applyFill="1" applyAlignment="1">
      <alignment horizontal="justify" wrapText="1"/>
    </xf>
    <xf numFmtId="0" fontId="12" fillId="0" borderId="0" xfId="18" applyFont="1" applyFill="1"/>
    <xf numFmtId="0" fontId="11" fillId="0" borderId="0" xfId="18" applyFont="1" applyFill="1"/>
    <xf numFmtId="0" fontId="13" fillId="0" borderId="0" xfId="18" applyFont="1" applyFill="1" applyAlignment="1">
      <alignment horizontal="left" indent="2"/>
    </xf>
    <xf numFmtId="0" fontId="18" fillId="0" borderId="0" xfId="18" applyFont="1" applyFill="1" applyAlignment="1">
      <alignment horizontal="right"/>
    </xf>
    <xf numFmtId="0" fontId="19" fillId="0" borderId="0" xfId="18" applyFont="1" applyFill="1" applyAlignment="1">
      <alignment horizontal="left"/>
    </xf>
    <xf numFmtId="0" fontId="12" fillId="0" borderId="0" xfId="18" applyFont="1" applyFill="1" applyAlignment="1">
      <alignment horizontal="right"/>
    </xf>
    <xf numFmtId="0" fontId="11" fillId="0" borderId="0" xfId="18" applyFont="1" applyFill="1" applyAlignment="1">
      <alignment horizontal="left" indent="1"/>
    </xf>
    <xf numFmtId="0" fontId="19" fillId="0" borderId="0" xfId="18" applyFont="1" applyFill="1" applyAlignment="1">
      <alignment horizontal="justify" vertical="center" wrapText="1"/>
    </xf>
    <xf numFmtId="0" fontId="11" fillId="0" borderId="0" xfId="18" applyFont="1" applyFill="1" applyAlignment="1">
      <alignment horizontal="left" vertical="center" wrapText="1"/>
    </xf>
    <xf numFmtId="0" fontId="20" fillId="0" borderId="0" xfId="19" applyFill="1" applyAlignment="1">
      <alignment vertical="center" wrapText="1"/>
    </xf>
    <xf numFmtId="0" fontId="11" fillId="0" borderId="0" xfId="18" applyFont="1" applyFill="1" applyAlignment="1">
      <alignment vertical="center" wrapText="1"/>
    </xf>
    <xf numFmtId="0" fontId="1" fillId="4" borderId="2" xfId="18" applyFill="1" applyBorder="1"/>
    <xf numFmtId="0" fontId="21" fillId="0" borderId="1" xfId="2" applyNumberFormat="1" applyFont="1" applyProtection="1">
      <alignment horizontal="left" vertical="center" wrapText="1"/>
    </xf>
    <xf numFmtId="0" fontId="22" fillId="0" borderId="1" xfId="6" applyFont="1" applyProtection="1">
      <alignment horizontal="left" vertical="center" wrapText="1"/>
    </xf>
    <xf numFmtId="164" fontId="0" fillId="0" borderId="0" xfId="0" applyNumberFormat="1"/>
    <xf numFmtId="0" fontId="22" fillId="0" borderId="1" xfId="7" applyFont="1" applyProtection="1">
      <alignment horizontal="left" vertical="center" wrapText="1"/>
    </xf>
  </cellXfs>
  <cellStyles count="20">
    <cellStyle name="Hyperlink" xfId="17" builtinId="8"/>
    <cellStyle name="Hyperlink 2" xfId="19" xr:uid="{EC857417-0FAD-4B48-A288-6152BC2703E3}"/>
    <cellStyle name="Normal" xfId="0" builtinId="0"/>
    <cellStyle name="Normal 2" xfId="18" xr:uid="{200463F5-D697-4CE6-A518-F78AD8367DFB}"/>
    <cellStyle name="RABase" xfId="3" xr:uid="{00000000-0005-0000-0000-000001000000}"/>
    <cellStyle name="RABase-Col1" xfId="8" xr:uid="{00000000-0005-0000-0000-000002000000}"/>
    <cellStyle name="RABlock" xfId="4" xr:uid="{00000000-0005-0000-0000-000003000000}"/>
    <cellStyle name="RABlock-Col1" xfId="9" xr:uid="{00000000-0005-0000-0000-000004000000}"/>
    <cellStyle name="RAComment" xfId="12" xr:uid="{00000000-0005-0000-0000-000005000000}"/>
    <cellStyle name="RAData" xfId="10" xr:uid="{00000000-0005-0000-0000-000006000000}"/>
    <cellStyle name="RAFilter" xfId="11" xr:uid="{00000000-0005-0000-0000-000007000000}"/>
    <cellStyle name="RAHeader1" xfId="2" xr:uid="{00000000-0005-0000-0000-000008000000}"/>
    <cellStyle name="RAHeader2" xfId="1" xr:uid="{00000000-0005-0000-0000-000009000000}"/>
    <cellStyle name="RAHeader2-Col1" xfId="6" xr:uid="{00000000-0005-0000-0000-00000A000000}"/>
    <cellStyle name="RAHeaderSideBySide" xfId="14" xr:uid="{00000000-0005-0000-0000-00000B000000}"/>
    <cellStyle name="RARow" xfId="5" xr:uid="{00000000-0005-0000-0000-00000C000000}"/>
    <cellStyle name="RARow-Col1" xfId="7" xr:uid="{00000000-0005-0000-0000-00000D000000}"/>
    <cellStyle name="RAToplineHeader2" xfId="13" xr:uid="{00000000-0005-0000-0000-00000E000000}"/>
    <cellStyle name="RATTest" xfId="15" xr:uid="{00000000-0005-0000-0000-00000F000000}"/>
    <cellStyle name="RATTest-Col1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rs.miprocloud.net/PortalDataService/Content/88a5Kigijbz/SD_Table_Logo2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70392" y="133350"/>
    <xdr:ext cx="1085850" cy="1066800"/>
    <xdr:pic>
      <xdr:nvPicPr>
        <xdr:cNvPr id="2" name="Picture 17">
          <a:extLst>
            <a:ext uri="{FF2B5EF4-FFF2-40B4-BE49-F238E27FC236}">
              <a16:creationId xmlns:a16="http://schemas.microsoft.com/office/drawing/2014/main" id="{E175FAC1-1F77-4BBE-955A-5D43C743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" t="1450"/>
        <a:stretch>
          <a:fillRect/>
        </a:stretch>
      </xdr:blipFill>
      <xdr:spPr bwMode="auto">
        <a:xfrm>
          <a:off x="170392" y="133350"/>
          <a:ext cx="1085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6525683" y="3839633"/>
    <xdr:ext cx="1226609" cy="1119717"/>
    <xdr:pic>
      <xdr:nvPicPr>
        <xdr:cNvPr id="3" name="Picture 16390">
          <a:extLst>
            <a:ext uri="{FF2B5EF4-FFF2-40B4-BE49-F238E27FC236}">
              <a16:creationId xmlns:a16="http://schemas.microsoft.com/office/drawing/2014/main" id="{46595D45-F18A-4FD1-B197-BC0F15369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5683" y="3839633"/>
          <a:ext cx="1226609" cy="1119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127000</xdr:rowOff>
    </xdr:from>
    <xdr:to>
      <xdr:col>1</xdr:col>
      <xdr:colOff>603250</xdr:colOff>
      <xdr:row>4</xdr:row>
      <xdr:rowOff>155575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F5D7A5-3557-4B29-9115-52665F3D4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127000" y="127000"/>
          <a:ext cx="108585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opinium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18AE4-25B0-4BBF-9E8B-A2A879F1CACF}">
  <sheetPr codeName="Sheet2">
    <tabColor theme="1" tint="0.249977111117893"/>
  </sheetPr>
  <dimension ref="B3:K26"/>
  <sheetViews>
    <sheetView showGridLines="0" tabSelected="1" zoomScaleNormal="100" workbookViewId="0">
      <selection activeCell="H16" sqref="H16"/>
    </sheetView>
  </sheetViews>
  <sheetFormatPr defaultRowHeight="15"/>
  <cols>
    <col min="1" max="1" width="2.28515625" style="15" customWidth="1"/>
    <col min="2" max="2" width="20.7109375" style="15" customWidth="1"/>
    <col min="3" max="4" width="13.7109375" style="15" customWidth="1"/>
    <col min="5" max="5" width="9.140625" style="15"/>
    <col min="6" max="6" width="3" style="15" customWidth="1"/>
    <col min="7" max="7" width="21.85546875" style="15" customWidth="1"/>
    <col min="8" max="8" width="9.140625" style="15"/>
    <col min="9" max="9" width="4.42578125" style="15" customWidth="1"/>
    <col min="10" max="10" width="9.140625" style="15"/>
    <col min="11" max="11" width="4.7109375" style="15" customWidth="1"/>
    <col min="12" max="256" width="9.140625" style="15"/>
    <col min="257" max="257" width="2.28515625" style="15" customWidth="1"/>
    <col min="258" max="258" width="15.28515625" style="15" customWidth="1"/>
    <col min="259" max="260" width="13.7109375" style="15" customWidth="1"/>
    <col min="261" max="261" width="9.140625" style="15"/>
    <col min="262" max="262" width="3" style="15" customWidth="1"/>
    <col min="263" max="263" width="21.85546875" style="15" customWidth="1"/>
    <col min="264" max="264" width="9.140625" style="15"/>
    <col min="265" max="265" width="4.42578125" style="15" customWidth="1"/>
    <col min="266" max="266" width="9.140625" style="15"/>
    <col min="267" max="267" width="4.7109375" style="15" customWidth="1"/>
    <col min="268" max="512" width="9.140625" style="15"/>
    <col min="513" max="513" width="2.28515625" style="15" customWidth="1"/>
    <col min="514" max="514" width="15.28515625" style="15" customWidth="1"/>
    <col min="515" max="516" width="13.7109375" style="15" customWidth="1"/>
    <col min="517" max="517" width="9.140625" style="15"/>
    <col min="518" max="518" width="3" style="15" customWidth="1"/>
    <col min="519" max="519" width="21.85546875" style="15" customWidth="1"/>
    <col min="520" max="520" width="9.140625" style="15"/>
    <col min="521" max="521" width="4.42578125" style="15" customWidth="1"/>
    <col min="522" max="522" width="9.140625" style="15"/>
    <col min="523" max="523" width="4.7109375" style="15" customWidth="1"/>
    <col min="524" max="768" width="9.140625" style="15"/>
    <col min="769" max="769" width="2.28515625" style="15" customWidth="1"/>
    <col min="770" max="770" width="15.28515625" style="15" customWidth="1"/>
    <col min="771" max="772" width="13.7109375" style="15" customWidth="1"/>
    <col min="773" max="773" width="9.140625" style="15"/>
    <col min="774" max="774" width="3" style="15" customWidth="1"/>
    <col min="775" max="775" width="21.85546875" style="15" customWidth="1"/>
    <col min="776" max="776" width="9.140625" style="15"/>
    <col min="777" max="777" width="4.42578125" style="15" customWidth="1"/>
    <col min="778" max="778" width="9.140625" style="15"/>
    <col min="779" max="779" width="4.7109375" style="15" customWidth="1"/>
    <col min="780" max="1024" width="9.140625" style="15"/>
    <col min="1025" max="1025" width="2.28515625" style="15" customWidth="1"/>
    <col min="1026" max="1026" width="15.28515625" style="15" customWidth="1"/>
    <col min="1027" max="1028" width="13.7109375" style="15" customWidth="1"/>
    <col min="1029" max="1029" width="9.140625" style="15"/>
    <col min="1030" max="1030" width="3" style="15" customWidth="1"/>
    <col min="1031" max="1031" width="21.85546875" style="15" customWidth="1"/>
    <col min="1032" max="1032" width="9.140625" style="15"/>
    <col min="1033" max="1033" width="4.42578125" style="15" customWidth="1"/>
    <col min="1034" max="1034" width="9.140625" style="15"/>
    <col min="1035" max="1035" width="4.7109375" style="15" customWidth="1"/>
    <col min="1036" max="1280" width="9.140625" style="15"/>
    <col min="1281" max="1281" width="2.28515625" style="15" customWidth="1"/>
    <col min="1282" max="1282" width="15.28515625" style="15" customWidth="1"/>
    <col min="1283" max="1284" width="13.7109375" style="15" customWidth="1"/>
    <col min="1285" max="1285" width="9.140625" style="15"/>
    <col min="1286" max="1286" width="3" style="15" customWidth="1"/>
    <col min="1287" max="1287" width="21.85546875" style="15" customWidth="1"/>
    <col min="1288" max="1288" width="9.140625" style="15"/>
    <col min="1289" max="1289" width="4.42578125" style="15" customWidth="1"/>
    <col min="1290" max="1290" width="9.140625" style="15"/>
    <col min="1291" max="1291" width="4.7109375" style="15" customWidth="1"/>
    <col min="1292" max="1536" width="9.140625" style="15"/>
    <col min="1537" max="1537" width="2.28515625" style="15" customWidth="1"/>
    <col min="1538" max="1538" width="15.28515625" style="15" customWidth="1"/>
    <col min="1539" max="1540" width="13.7109375" style="15" customWidth="1"/>
    <col min="1541" max="1541" width="9.140625" style="15"/>
    <col min="1542" max="1542" width="3" style="15" customWidth="1"/>
    <col min="1543" max="1543" width="21.85546875" style="15" customWidth="1"/>
    <col min="1544" max="1544" width="9.140625" style="15"/>
    <col min="1545" max="1545" width="4.42578125" style="15" customWidth="1"/>
    <col min="1546" max="1546" width="9.140625" style="15"/>
    <col min="1547" max="1547" width="4.7109375" style="15" customWidth="1"/>
    <col min="1548" max="1792" width="9.140625" style="15"/>
    <col min="1793" max="1793" width="2.28515625" style="15" customWidth="1"/>
    <col min="1794" max="1794" width="15.28515625" style="15" customWidth="1"/>
    <col min="1795" max="1796" width="13.7109375" style="15" customWidth="1"/>
    <col min="1797" max="1797" width="9.140625" style="15"/>
    <col min="1798" max="1798" width="3" style="15" customWidth="1"/>
    <col min="1799" max="1799" width="21.85546875" style="15" customWidth="1"/>
    <col min="1800" max="1800" width="9.140625" style="15"/>
    <col min="1801" max="1801" width="4.42578125" style="15" customWidth="1"/>
    <col min="1802" max="1802" width="9.140625" style="15"/>
    <col min="1803" max="1803" width="4.7109375" style="15" customWidth="1"/>
    <col min="1804" max="2048" width="9.140625" style="15"/>
    <col min="2049" max="2049" width="2.28515625" style="15" customWidth="1"/>
    <col min="2050" max="2050" width="15.28515625" style="15" customWidth="1"/>
    <col min="2051" max="2052" width="13.7109375" style="15" customWidth="1"/>
    <col min="2053" max="2053" width="9.140625" style="15"/>
    <col min="2054" max="2054" width="3" style="15" customWidth="1"/>
    <col min="2055" max="2055" width="21.85546875" style="15" customWidth="1"/>
    <col min="2056" max="2056" width="9.140625" style="15"/>
    <col min="2057" max="2057" width="4.42578125" style="15" customWidth="1"/>
    <col min="2058" max="2058" width="9.140625" style="15"/>
    <col min="2059" max="2059" width="4.7109375" style="15" customWidth="1"/>
    <col min="2060" max="2304" width="9.140625" style="15"/>
    <col min="2305" max="2305" width="2.28515625" style="15" customWidth="1"/>
    <col min="2306" max="2306" width="15.28515625" style="15" customWidth="1"/>
    <col min="2307" max="2308" width="13.7109375" style="15" customWidth="1"/>
    <col min="2309" max="2309" width="9.140625" style="15"/>
    <col min="2310" max="2310" width="3" style="15" customWidth="1"/>
    <col min="2311" max="2311" width="21.85546875" style="15" customWidth="1"/>
    <col min="2312" max="2312" width="9.140625" style="15"/>
    <col min="2313" max="2313" width="4.42578125" style="15" customWidth="1"/>
    <col min="2314" max="2314" width="9.140625" style="15"/>
    <col min="2315" max="2315" width="4.7109375" style="15" customWidth="1"/>
    <col min="2316" max="2560" width="9.140625" style="15"/>
    <col min="2561" max="2561" width="2.28515625" style="15" customWidth="1"/>
    <col min="2562" max="2562" width="15.28515625" style="15" customWidth="1"/>
    <col min="2563" max="2564" width="13.7109375" style="15" customWidth="1"/>
    <col min="2565" max="2565" width="9.140625" style="15"/>
    <col min="2566" max="2566" width="3" style="15" customWidth="1"/>
    <col min="2567" max="2567" width="21.85546875" style="15" customWidth="1"/>
    <col min="2568" max="2568" width="9.140625" style="15"/>
    <col min="2569" max="2569" width="4.42578125" style="15" customWidth="1"/>
    <col min="2570" max="2570" width="9.140625" style="15"/>
    <col min="2571" max="2571" width="4.7109375" style="15" customWidth="1"/>
    <col min="2572" max="2816" width="9.140625" style="15"/>
    <col min="2817" max="2817" width="2.28515625" style="15" customWidth="1"/>
    <col min="2818" max="2818" width="15.28515625" style="15" customWidth="1"/>
    <col min="2819" max="2820" width="13.7109375" style="15" customWidth="1"/>
    <col min="2821" max="2821" width="9.140625" style="15"/>
    <col min="2822" max="2822" width="3" style="15" customWidth="1"/>
    <col min="2823" max="2823" width="21.85546875" style="15" customWidth="1"/>
    <col min="2824" max="2824" width="9.140625" style="15"/>
    <col min="2825" max="2825" width="4.42578125" style="15" customWidth="1"/>
    <col min="2826" max="2826" width="9.140625" style="15"/>
    <col min="2827" max="2827" width="4.7109375" style="15" customWidth="1"/>
    <col min="2828" max="3072" width="9.140625" style="15"/>
    <col min="3073" max="3073" width="2.28515625" style="15" customWidth="1"/>
    <col min="3074" max="3074" width="15.28515625" style="15" customWidth="1"/>
    <col min="3075" max="3076" width="13.7109375" style="15" customWidth="1"/>
    <col min="3077" max="3077" width="9.140625" style="15"/>
    <col min="3078" max="3078" width="3" style="15" customWidth="1"/>
    <col min="3079" max="3079" width="21.85546875" style="15" customWidth="1"/>
    <col min="3080" max="3080" width="9.140625" style="15"/>
    <col min="3081" max="3081" width="4.42578125" style="15" customWidth="1"/>
    <col min="3082" max="3082" width="9.140625" style="15"/>
    <col min="3083" max="3083" width="4.7109375" style="15" customWidth="1"/>
    <col min="3084" max="3328" width="9.140625" style="15"/>
    <col min="3329" max="3329" width="2.28515625" style="15" customWidth="1"/>
    <col min="3330" max="3330" width="15.28515625" style="15" customWidth="1"/>
    <col min="3331" max="3332" width="13.7109375" style="15" customWidth="1"/>
    <col min="3333" max="3333" width="9.140625" style="15"/>
    <col min="3334" max="3334" width="3" style="15" customWidth="1"/>
    <col min="3335" max="3335" width="21.85546875" style="15" customWidth="1"/>
    <col min="3336" max="3336" width="9.140625" style="15"/>
    <col min="3337" max="3337" width="4.42578125" style="15" customWidth="1"/>
    <col min="3338" max="3338" width="9.140625" style="15"/>
    <col min="3339" max="3339" width="4.7109375" style="15" customWidth="1"/>
    <col min="3340" max="3584" width="9.140625" style="15"/>
    <col min="3585" max="3585" width="2.28515625" style="15" customWidth="1"/>
    <col min="3586" max="3586" width="15.28515625" style="15" customWidth="1"/>
    <col min="3587" max="3588" width="13.7109375" style="15" customWidth="1"/>
    <col min="3589" max="3589" width="9.140625" style="15"/>
    <col min="3590" max="3590" width="3" style="15" customWidth="1"/>
    <col min="3591" max="3591" width="21.85546875" style="15" customWidth="1"/>
    <col min="3592" max="3592" width="9.140625" style="15"/>
    <col min="3593" max="3593" width="4.42578125" style="15" customWidth="1"/>
    <col min="3594" max="3594" width="9.140625" style="15"/>
    <col min="3595" max="3595" width="4.7109375" style="15" customWidth="1"/>
    <col min="3596" max="3840" width="9.140625" style="15"/>
    <col min="3841" max="3841" width="2.28515625" style="15" customWidth="1"/>
    <col min="3842" max="3842" width="15.28515625" style="15" customWidth="1"/>
    <col min="3843" max="3844" width="13.7109375" style="15" customWidth="1"/>
    <col min="3845" max="3845" width="9.140625" style="15"/>
    <col min="3846" max="3846" width="3" style="15" customWidth="1"/>
    <col min="3847" max="3847" width="21.85546875" style="15" customWidth="1"/>
    <col min="3848" max="3848" width="9.140625" style="15"/>
    <col min="3849" max="3849" width="4.42578125" style="15" customWidth="1"/>
    <col min="3850" max="3850" width="9.140625" style="15"/>
    <col min="3851" max="3851" width="4.7109375" style="15" customWidth="1"/>
    <col min="3852" max="4096" width="9.140625" style="15"/>
    <col min="4097" max="4097" width="2.28515625" style="15" customWidth="1"/>
    <col min="4098" max="4098" width="15.28515625" style="15" customWidth="1"/>
    <col min="4099" max="4100" width="13.7109375" style="15" customWidth="1"/>
    <col min="4101" max="4101" width="9.140625" style="15"/>
    <col min="4102" max="4102" width="3" style="15" customWidth="1"/>
    <col min="4103" max="4103" width="21.85546875" style="15" customWidth="1"/>
    <col min="4104" max="4104" width="9.140625" style="15"/>
    <col min="4105" max="4105" width="4.42578125" style="15" customWidth="1"/>
    <col min="4106" max="4106" width="9.140625" style="15"/>
    <col min="4107" max="4107" width="4.7109375" style="15" customWidth="1"/>
    <col min="4108" max="4352" width="9.140625" style="15"/>
    <col min="4353" max="4353" width="2.28515625" style="15" customWidth="1"/>
    <col min="4354" max="4354" width="15.28515625" style="15" customWidth="1"/>
    <col min="4355" max="4356" width="13.7109375" style="15" customWidth="1"/>
    <col min="4357" max="4357" width="9.140625" style="15"/>
    <col min="4358" max="4358" width="3" style="15" customWidth="1"/>
    <col min="4359" max="4359" width="21.85546875" style="15" customWidth="1"/>
    <col min="4360" max="4360" width="9.140625" style="15"/>
    <col min="4361" max="4361" width="4.42578125" style="15" customWidth="1"/>
    <col min="4362" max="4362" width="9.140625" style="15"/>
    <col min="4363" max="4363" width="4.7109375" style="15" customWidth="1"/>
    <col min="4364" max="4608" width="9.140625" style="15"/>
    <col min="4609" max="4609" width="2.28515625" style="15" customWidth="1"/>
    <col min="4610" max="4610" width="15.28515625" style="15" customWidth="1"/>
    <col min="4611" max="4612" width="13.7109375" style="15" customWidth="1"/>
    <col min="4613" max="4613" width="9.140625" style="15"/>
    <col min="4614" max="4614" width="3" style="15" customWidth="1"/>
    <col min="4615" max="4615" width="21.85546875" style="15" customWidth="1"/>
    <col min="4616" max="4616" width="9.140625" style="15"/>
    <col min="4617" max="4617" width="4.42578125" style="15" customWidth="1"/>
    <col min="4618" max="4618" width="9.140625" style="15"/>
    <col min="4619" max="4619" width="4.7109375" style="15" customWidth="1"/>
    <col min="4620" max="4864" width="9.140625" style="15"/>
    <col min="4865" max="4865" width="2.28515625" style="15" customWidth="1"/>
    <col min="4866" max="4866" width="15.28515625" style="15" customWidth="1"/>
    <col min="4867" max="4868" width="13.7109375" style="15" customWidth="1"/>
    <col min="4869" max="4869" width="9.140625" style="15"/>
    <col min="4870" max="4870" width="3" style="15" customWidth="1"/>
    <col min="4871" max="4871" width="21.85546875" style="15" customWidth="1"/>
    <col min="4872" max="4872" width="9.140625" style="15"/>
    <col min="4873" max="4873" width="4.42578125" style="15" customWidth="1"/>
    <col min="4874" max="4874" width="9.140625" style="15"/>
    <col min="4875" max="4875" width="4.7109375" style="15" customWidth="1"/>
    <col min="4876" max="5120" width="9.140625" style="15"/>
    <col min="5121" max="5121" width="2.28515625" style="15" customWidth="1"/>
    <col min="5122" max="5122" width="15.28515625" style="15" customWidth="1"/>
    <col min="5123" max="5124" width="13.7109375" style="15" customWidth="1"/>
    <col min="5125" max="5125" width="9.140625" style="15"/>
    <col min="5126" max="5126" width="3" style="15" customWidth="1"/>
    <col min="5127" max="5127" width="21.85546875" style="15" customWidth="1"/>
    <col min="5128" max="5128" width="9.140625" style="15"/>
    <col min="5129" max="5129" width="4.42578125" style="15" customWidth="1"/>
    <col min="5130" max="5130" width="9.140625" style="15"/>
    <col min="5131" max="5131" width="4.7109375" style="15" customWidth="1"/>
    <col min="5132" max="5376" width="9.140625" style="15"/>
    <col min="5377" max="5377" width="2.28515625" style="15" customWidth="1"/>
    <col min="5378" max="5378" width="15.28515625" style="15" customWidth="1"/>
    <col min="5379" max="5380" width="13.7109375" style="15" customWidth="1"/>
    <col min="5381" max="5381" width="9.140625" style="15"/>
    <col min="5382" max="5382" width="3" style="15" customWidth="1"/>
    <col min="5383" max="5383" width="21.85546875" style="15" customWidth="1"/>
    <col min="5384" max="5384" width="9.140625" style="15"/>
    <col min="5385" max="5385" width="4.42578125" style="15" customWidth="1"/>
    <col min="5386" max="5386" width="9.140625" style="15"/>
    <col min="5387" max="5387" width="4.7109375" style="15" customWidth="1"/>
    <col min="5388" max="5632" width="9.140625" style="15"/>
    <col min="5633" max="5633" width="2.28515625" style="15" customWidth="1"/>
    <col min="5634" max="5634" width="15.28515625" style="15" customWidth="1"/>
    <col min="5635" max="5636" width="13.7109375" style="15" customWidth="1"/>
    <col min="5637" max="5637" width="9.140625" style="15"/>
    <col min="5638" max="5638" width="3" style="15" customWidth="1"/>
    <col min="5639" max="5639" width="21.85546875" style="15" customWidth="1"/>
    <col min="5640" max="5640" width="9.140625" style="15"/>
    <col min="5641" max="5641" width="4.42578125" style="15" customWidth="1"/>
    <col min="5642" max="5642" width="9.140625" style="15"/>
    <col min="5643" max="5643" width="4.7109375" style="15" customWidth="1"/>
    <col min="5644" max="5888" width="9.140625" style="15"/>
    <col min="5889" max="5889" width="2.28515625" style="15" customWidth="1"/>
    <col min="5890" max="5890" width="15.28515625" style="15" customWidth="1"/>
    <col min="5891" max="5892" width="13.7109375" style="15" customWidth="1"/>
    <col min="5893" max="5893" width="9.140625" style="15"/>
    <col min="5894" max="5894" width="3" style="15" customWidth="1"/>
    <col min="5895" max="5895" width="21.85546875" style="15" customWidth="1"/>
    <col min="5896" max="5896" width="9.140625" style="15"/>
    <col min="5897" max="5897" width="4.42578125" style="15" customWidth="1"/>
    <col min="5898" max="5898" width="9.140625" style="15"/>
    <col min="5899" max="5899" width="4.7109375" style="15" customWidth="1"/>
    <col min="5900" max="6144" width="9.140625" style="15"/>
    <col min="6145" max="6145" width="2.28515625" style="15" customWidth="1"/>
    <col min="6146" max="6146" width="15.28515625" style="15" customWidth="1"/>
    <col min="6147" max="6148" width="13.7109375" style="15" customWidth="1"/>
    <col min="6149" max="6149" width="9.140625" style="15"/>
    <col min="6150" max="6150" width="3" style="15" customWidth="1"/>
    <col min="6151" max="6151" width="21.85546875" style="15" customWidth="1"/>
    <col min="6152" max="6152" width="9.140625" style="15"/>
    <col min="6153" max="6153" width="4.42578125" style="15" customWidth="1"/>
    <col min="6154" max="6154" width="9.140625" style="15"/>
    <col min="6155" max="6155" width="4.7109375" style="15" customWidth="1"/>
    <col min="6156" max="6400" width="9.140625" style="15"/>
    <col min="6401" max="6401" width="2.28515625" style="15" customWidth="1"/>
    <col min="6402" max="6402" width="15.28515625" style="15" customWidth="1"/>
    <col min="6403" max="6404" width="13.7109375" style="15" customWidth="1"/>
    <col min="6405" max="6405" width="9.140625" style="15"/>
    <col min="6406" max="6406" width="3" style="15" customWidth="1"/>
    <col min="6407" max="6407" width="21.85546875" style="15" customWidth="1"/>
    <col min="6408" max="6408" width="9.140625" style="15"/>
    <col min="6409" max="6409" width="4.42578125" style="15" customWidth="1"/>
    <col min="6410" max="6410" width="9.140625" style="15"/>
    <col min="6411" max="6411" width="4.7109375" style="15" customWidth="1"/>
    <col min="6412" max="6656" width="9.140625" style="15"/>
    <col min="6657" max="6657" width="2.28515625" style="15" customWidth="1"/>
    <col min="6658" max="6658" width="15.28515625" style="15" customWidth="1"/>
    <col min="6659" max="6660" width="13.7109375" style="15" customWidth="1"/>
    <col min="6661" max="6661" width="9.140625" style="15"/>
    <col min="6662" max="6662" width="3" style="15" customWidth="1"/>
    <col min="6663" max="6663" width="21.85546875" style="15" customWidth="1"/>
    <col min="6664" max="6664" width="9.140625" style="15"/>
    <col min="6665" max="6665" width="4.42578125" style="15" customWidth="1"/>
    <col min="6666" max="6666" width="9.140625" style="15"/>
    <col min="6667" max="6667" width="4.7109375" style="15" customWidth="1"/>
    <col min="6668" max="6912" width="9.140625" style="15"/>
    <col min="6913" max="6913" width="2.28515625" style="15" customWidth="1"/>
    <col min="6914" max="6914" width="15.28515625" style="15" customWidth="1"/>
    <col min="6915" max="6916" width="13.7109375" style="15" customWidth="1"/>
    <col min="6917" max="6917" width="9.140625" style="15"/>
    <col min="6918" max="6918" width="3" style="15" customWidth="1"/>
    <col min="6919" max="6919" width="21.85546875" style="15" customWidth="1"/>
    <col min="6920" max="6920" width="9.140625" style="15"/>
    <col min="6921" max="6921" width="4.42578125" style="15" customWidth="1"/>
    <col min="6922" max="6922" width="9.140625" style="15"/>
    <col min="6923" max="6923" width="4.7109375" style="15" customWidth="1"/>
    <col min="6924" max="7168" width="9.140625" style="15"/>
    <col min="7169" max="7169" width="2.28515625" style="15" customWidth="1"/>
    <col min="7170" max="7170" width="15.28515625" style="15" customWidth="1"/>
    <col min="7171" max="7172" width="13.7109375" style="15" customWidth="1"/>
    <col min="7173" max="7173" width="9.140625" style="15"/>
    <col min="7174" max="7174" width="3" style="15" customWidth="1"/>
    <col min="7175" max="7175" width="21.85546875" style="15" customWidth="1"/>
    <col min="7176" max="7176" width="9.140625" style="15"/>
    <col min="7177" max="7177" width="4.42578125" style="15" customWidth="1"/>
    <col min="7178" max="7178" width="9.140625" style="15"/>
    <col min="7179" max="7179" width="4.7109375" style="15" customWidth="1"/>
    <col min="7180" max="7424" width="9.140625" style="15"/>
    <col min="7425" max="7425" width="2.28515625" style="15" customWidth="1"/>
    <col min="7426" max="7426" width="15.28515625" style="15" customWidth="1"/>
    <col min="7427" max="7428" width="13.7109375" style="15" customWidth="1"/>
    <col min="7429" max="7429" width="9.140625" style="15"/>
    <col min="7430" max="7430" width="3" style="15" customWidth="1"/>
    <col min="7431" max="7431" width="21.85546875" style="15" customWidth="1"/>
    <col min="7432" max="7432" width="9.140625" style="15"/>
    <col min="7433" max="7433" width="4.42578125" style="15" customWidth="1"/>
    <col min="7434" max="7434" width="9.140625" style="15"/>
    <col min="7435" max="7435" width="4.7109375" style="15" customWidth="1"/>
    <col min="7436" max="7680" width="9.140625" style="15"/>
    <col min="7681" max="7681" width="2.28515625" style="15" customWidth="1"/>
    <col min="7682" max="7682" width="15.28515625" style="15" customWidth="1"/>
    <col min="7683" max="7684" width="13.7109375" style="15" customWidth="1"/>
    <col min="7685" max="7685" width="9.140625" style="15"/>
    <col min="7686" max="7686" width="3" style="15" customWidth="1"/>
    <col min="7687" max="7687" width="21.85546875" style="15" customWidth="1"/>
    <col min="7688" max="7688" width="9.140625" style="15"/>
    <col min="7689" max="7689" width="4.42578125" style="15" customWidth="1"/>
    <col min="7690" max="7690" width="9.140625" style="15"/>
    <col min="7691" max="7691" width="4.7109375" style="15" customWidth="1"/>
    <col min="7692" max="7936" width="9.140625" style="15"/>
    <col min="7937" max="7937" width="2.28515625" style="15" customWidth="1"/>
    <col min="7938" max="7938" width="15.28515625" style="15" customWidth="1"/>
    <col min="7939" max="7940" width="13.7109375" style="15" customWidth="1"/>
    <col min="7941" max="7941" width="9.140625" style="15"/>
    <col min="7942" max="7942" width="3" style="15" customWidth="1"/>
    <col min="7943" max="7943" width="21.85546875" style="15" customWidth="1"/>
    <col min="7944" max="7944" width="9.140625" style="15"/>
    <col min="7945" max="7945" width="4.42578125" style="15" customWidth="1"/>
    <col min="7946" max="7946" width="9.140625" style="15"/>
    <col min="7947" max="7947" width="4.7109375" style="15" customWidth="1"/>
    <col min="7948" max="8192" width="9.140625" style="15"/>
    <col min="8193" max="8193" width="2.28515625" style="15" customWidth="1"/>
    <col min="8194" max="8194" width="15.28515625" style="15" customWidth="1"/>
    <col min="8195" max="8196" width="13.7109375" style="15" customWidth="1"/>
    <col min="8197" max="8197" width="9.140625" style="15"/>
    <col min="8198" max="8198" width="3" style="15" customWidth="1"/>
    <col min="8199" max="8199" width="21.85546875" style="15" customWidth="1"/>
    <col min="8200" max="8200" width="9.140625" style="15"/>
    <col min="8201" max="8201" width="4.42578125" style="15" customWidth="1"/>
    <col min="8202" max="8202" width="9.140625" style="15"/>
    <col min="8203" max="8203" width="4.7109375" style="15" customWidth="1"/>
    <col min="8204" max="8448" width="9.140625" style="15"/>
    <col min="8449" max="8449" width="2.28515625" style="15" customWidth="1"/>
    <col min="8450" max="8450" width="15.28515625" style="15" customWidth="1"/>
    <col min="8451" max="8452" width="13.7109375" style="15" customWidth="1"/>
    <col min="8453" max="8453" width="9.140625" style="15"/>
    <col min="8454" max="8454" width="3" style="15" customWidth="1"/>
    <col min="8455" max="8455" width="21.85546875" style="15" customWidth="1"/>
    <col min="8456" max="8456" width="9.140625" style="15"/>
    <col min="8457" max="8457" width="4.42578125" style="15" customWidth="1"/>
    <col min="8458" max="8458" width="9.140625" style="15"/>
    <col min="8459" max="8459" width="4.7109375" style="15" customWidth="1"/>
    <col min="8460" max="8704" width="9.140625" style="15"/>
    <col min="8705" max="8705" width="2.28515625" style="15" customWidth="1"/>
    <col min="8706" max="8706" width="15.28515625" style="15" customWidth="1"/>
    <col min="8707" max="8708" width="13.7109375" style="15" customWidth="1"/>
    <col min="8709" max="8709" width="9.140625" style="15"/>
    <col min="8710" max="8710" width="3" style="15" customWidth="1"/>
    <col min="8711" max="8711" width="21.85546875" style="15" customWidth="1"/>
    <col min="8712" max="8712" width="9.140625" style="15"/>
    <col min="8713" max="8713" width="4.42578125" style="15" customWidth="1"/>
    <col min="8714" max="8714" width="9.140625" style="15"/>
    <col min="8715" max="8715" width="4.7109375" style="15" customWidth="1"/>
    <col min="8716" max="8960" width="9.140625" style="15"/>
    <col min="8961" max="8961" width="2.28515625" style="15" customWidth="1"/>
    <col min="8962" max="8962" width="15.28515625" style="15" customWidth="1"/>
    <col min="8963" max="8964" width="13.7109375" style="15" customWidth="1"/>
    <col min="8965" max="8965" width="9.140625" style="15"/>
    <col min="8966" max="8966" width="3" style="15" customWidth="1"/>
    <col min="8967" max="8967" width="21.85546875" style="15" customWidth="1"/>
    <col min="8968" max="8968" width="9.140625" style="15"/>
    <col min="8969" max="8969" width="4.42578125" style="15" customWidth="1"/>
    <col min="8970" max="8970" width="9.140625" style="15"/>
    <col min="8971" max="8971" width="4.7109375" style="15" customWidth="1"/>
    <col min="8972" max="9216" width="9.140625" style="15"/>
    <col min="9217" max="9217" width="2.28515625" style="15" customWidth="1"/>
    <col min="9218" max="9218" width="15.28515625" style="15" customWidth="1"/>
    <col min="9219" max="9220" width="13.7109375" style="15" customWidth="1"/>
    <col min="9221" max="9221" width="9.140625" style="15"/>
    <col min="9222" max="9222" width="3" style="15" customWidth="1"/>
    <col min="9223" max="9223" width="21.85546875" style="15" customWidth="1"/>
    <col min="9224" max="9224" width="9.140625" style="15"/>
    <col min="9225" max="9225" width="4.42578125" style="15" customWidth="1"/>
    <col min="9226" max="9226" width="9.140625" style="15"/>
    <col min="9227" max="9227" width="4.7109375" style="15" customWidth="1"/>
    <col min="9228" max="9472" width="9.140625" style="15"/>
    <col min="9473" max="9473" width="2.28515625" style="15" customWidth="1"/>
    <col min="9474" max="9474" width="15.28515625" style="15" customWidth="1"/>
    <col min="9475" max="9476" width="13.7109375" style="15" customWidth="1"/>
    <col min="9477" max="9477" width="9.140625" style="15"/>
    <col min="9478" max="9478" width="3" style="15" customWidth="1"/>
    <col min="9479" max="9479" width="21.85546875" style="15" customWidth="1"/>
    <col min="9480" max="9480" width="9.140625" style="15"/>
    <col min="9481" max="9481" width="4.42578125" style="15" customWidth="1"/>
    <col min="9482" max="9482" width="9.140625" style="15"/>
    <col min="9483" max="9483" width="4.7109375" style="15" customWidth="1"/>
    <col min="9484" max="9728" width="9.140625" style="15"/>
    <col min="9729" max="9729" width="2.28515625" style="15" customWidth="1"/>
    <col min="9730" max="9730" width="15.28515625" style="15" customWidth="1"/>
    <col min="9731" max="9732" width="13.7109375" style="15" customWidth="1"/>
    <col min="9733" max="9733" width="9.140625" style="15"/>
    <col min="9734" max="9734" width="3" style="15" customWidth="1"/>
    <col min="9735" max="9735" width="21.85546875" style="15" customWidth="1"/>
    <col min="9736" max="9736" width="9.140625" style="15"/>
    <col min="9737" max="9737" width="4.42578125" style="15" customWidth="1"/>
    <col min="9738" max="9738" width="9.140625" style="15"/>
    <col min="9739" max="9739" width="4.7109375" style="15" customWidth="1"/>
    <col min="9740" max="9984" width="9.140625" style="15"/>
    <col min="9985" max="9985" width="2.28515625" style="15" customWidth="1"/>
    <col min="9986" max="9986" width="15.28515625" style="15" customWidth="1"/>
    <col min="9987" max="9988" width="13.7109375" style="15" customWidth="1"/>
    <col min="9989" max="9989" width="9.140625" style="15"/>
    <col min="9990" max="9990" width="3" style="15" customWidth="1"/>
    <col min="9991" max="9991" width="21.85546875" style="15" customWidth="1"/>
    <col min="9992" max="9992" width="9.140625" style="15"/>
    <col min="9993" max="9993" width="4.42578125" style="15" customWidth="1"/>
    <col min="9994" max="9994" width="9.140625" style="15"/>
    <col min="9995" max="9995" width="4.7109375" style="15" customWidth="1"/>
    <col min="9996" max="10240" width="9.140625" style="15"/>
    <col min="10241" max="10241" width="2.28515625" style="15" customWidth="1"/>
    <col min="10242" max="10242" width="15.28515625" style="15" customWidth="1"/>
    <col min="10243" max="10244" width="13.7109375" style="15" customWidth="1"/>
    <col min="10245" max="10245" width="9.140625" style="15"/>
    <col min="10246" max="10246" width="3" style="15" customWidth="1"/>
    <col min="10247" max="10247" width="21.85546875" style="15" customWidth="1"/>
    <col min="10248" max="10248" width="9.140625" style="15"/>
    <col min="10249" max="10249" width="4.42578125" style="15" customWidth="1"/>
    <col min="10250" max="10250" width="9.140625" style="15"/>
    <col min="10251" max="10251" width="4.7109375" style="15" customWidth="1"/>
    <col min="10252" max="10496" width="9.140625" style="15"/>
    <col min="10497" max="10497" width="2.28515625" style="15" customWidth="1"/>
    <col min="10498" max="10498" width="15.28515625" style="15" customWidth="1"/>
    <col min="10499" max="10500" width="13.7109375" style="15" customWidth="1"/>
    <col min="10501" max="10501" width="9.140625" style="15"/>
    <col min="10502" max="10502" width="3" style="15" customWidth="1"/>
    <col min="10503" max="10503" width="21.85546875" style="15" customWidth="1"/>
    <col min="10504" max="10504" width="9.140625" style="15"/>
    <col min="10505" max="10505" width="4.42578125" style="15" customWidth="1"/>
    <col min="10506" max="10506" width="9.140625" style="15"/>
    <col min="10507" max="10507" width="4.7109375" style="15" customWidth="1"/>
    <col min="10508" max="10752" width="9.140625" style="15"/>
    <col min="10753" max="10753" width="2.28515625" style="15" customWidth="1"/>
    <col min="10754" max="10754" width="15.28515625" style="15" customWidth="1"/>
    <col min="10755" max="10756" width="13.7109375" style="15" customWidth="1"/>
    <col min="10757" max="10757" width="9.140625" style="15"/>
    <col min="10758" max="10758" width="3" style="15" customWidth="1"/>
    <col min="10759" max="10759" width="21.85546875" style="15" customWidth="1"/>
    <col min="10760" max="10760" width="9.140625" style="15"/>
    <col min="10761" max="10761" width="4.42578125" style="15" customWidth="1"/>
    <col min="10762" max="10762" width="9.140625" style="15"/>
    <col min="10763" max="10763" width="4.7109375" style="15" customWidth="1"/>
    <col min="10764" max="11008" width="9.140625" style="15"/>
    <col min="11009" max="11009" width="2.28515625" style="15" customWidth="1"/>
    <col min="11010" max="11010" width="15.28515625" style="15" customWidth="1"/>
    <col min="11011" max="11012" width="13.7109375" style="15" customWidth="1"/>
    <col min="11013" max="11013" width="9.140625" style="15"/>
    <col min="11014" max="11014" width="3" style="15" customWidth="1"/>
    <col min="11015" max="11015" width="21.85546875" style="15" customWidth="1"/>
    <col min="11016" max="11016" width="9.140625" style="15"/>
    <col min="11017" max="11017" width="4.42578125" style="15" customWidth="1"/>
    <col min="11018" max="11018" width="9.140625" style="15"/>
    <col min="11019" max="11019" width="4.7109375" style="15" customWidth="1"/>
    <col min="11020" max="11264" width="9.140625" style="15"/>
    <col min="11265" max="11265" width="2.28515625" style="15" customWidth="1"/>
    <col min="11266" max="11266" width="15.28515625" style="15" customWidth="1"/>
    <col min="11267" max="11268" width="13.7109375" style="15" customWidth="1"/>
    <col min="11269" max="11269" width="9.140625" style="15"/>
    <col min="11270" max="11270" width="3" style="15" customWidth="1"/>
    <col min="11271" max="11271" width="21.85546875" style="15" customWidth="1"/>
    <col min="11272" max="11272" width="9.140625" style="15"/>
    <col min="11273" max="11273" width="4.42578125" style="15" customWidth="1"/>
    <col min="11274" max="11274" width="9.140625" style="15"/>
    <col min="11275" max="11275" width="4.7109375" style="15" customWidth="1"/>
    <col min="11276" max="11520" width="9.140625" style="15"/>
    <col min="11521" max="11521" width="2.28515625" style="15" customWidth="1"/>
    <col min="11522" max="11522" width="15.28515625" style="15" customWidth="1"/>
    <col min="11523" max="11524" width="13.7109375" style="15" customWidth="1"/>
    <col min="11525" max="11525" width="9.140625" style="15"/>
    <col min="11526" max="11526" width="3" style="15" customWidth="1"/>
    <col min="11527" max="11527" width="21.85546875" style="15" customWidth="1"/>
    <col min="11528" max="11528" width="9.140625" style="15"/>
    <col min="11529" max="11529" width="4.42578125" style="15" customWidth="1"/>
    <col min="11530" max="11530" width="9.140625" style="15"/>
    <col min="11531" max="11531" width="4.7109375" style="15" customWidth="1"/>
    <col min="11532" max="11776" width="9.140625" style="15"/>
    <col min="11777" max="11777" width="2.28515625" style="15" customWidth="1"/>
    <col min="11778" max="11778" width="15.28515625" style="15" customWidth="1"/>
    <col min="11779" max="11780" width="13.7109375" style="15" customWidth="1"/>
    <col min="11781" max="11781" width="9.140625" style="15"/>
    <col min="11782" max="11782" width="3" style="15" customWidth="1"/>
    <col min="11783" max="11783" width="21.85546875" style="15" customWidth="1"/>
    <col min="11784" max="11784" width="9.140625" style="15"/>
    <col min="11785" max="11785" width="4.42578125" style="15" customWidth="1"/>
    <col min="11786" max="11786" width="9.140625" style="15"/>
    <col min="11787" max="11787" width="4.7109375" style="15" customWidth="1"/>
    <col min="11788" max="12032" width="9.140625" style="15"/>
    <col min="12033" max="12033" width="2.28515625" style="15" customWidth="1"/>
    <col min="12034" max="12034" width="15.28515625" style="15" customWidth="1"/>
    <col min="12035" max="12036" width="13.7109375" style="15" customWidth="1"/>
    <col min="12037" max="12037" width="9.140625" style="15"/>
    <col min="12038" max="12038" width="3" style="15" customWidth="1"/>
    <col min="12039" max="12039" width="21.85546875" style="15" customWidth="1"/>
    <col min="12040" max="12040" width="9.140625" style="15"/>
    <col min="12041" max="12041" width="4.42578125" style="15" customWidth="1"/>
    <col min="12042" max="12042" width="9.140625" style="15"/>
    <col min="12043" max="12043" width="4.7109375" style="15" customWidth="1"/>
    <col min="12044" max="12288" width="9.140625" style="15"/>
    <col min="12289" max="12289" width="2.28515625" style="15" customWidth="1"/>
    <col min="12290" max="12290" width="15.28515625" style="15" customWidth="1"/>
    <col min="12291" max="12292" width="13.7109375" style="15" customWidth="1"/>
    <col min="12293" max="12293" width="9.140625" style="15"/>
    <col min="12294" max="12294" width="3" style="15" customWidth="1"/>
    <col min="12295" max="12295" width="21.85546875" style="15" customWidth="1"/>
    <col min="12296" max="12296" width="9.140625" style="15"/>
    <col min="12297" max="12297" width="4.42578125" style="15" customWidth="1"/>
    <col min="12298" max="12298" width="9.140625" style="15"/>
    <col min="12299" max="12299" width="4.7109375" style="15" customWidth="1"/>
    <col min="12300" max="12544" width="9.140625" style="15"/>
    <col min="12545" max="12545" width="2.28515625" style="15" customWidth="1"/>
    <col min="12546" max="12546" width="15.28515625" style="15" customWidth="1"/>
    <col min="12547" max="12548" width="13.7109375" style="15" customWidth="1"/>
    <col min="12549" max="12549" width="9.140625" style="15"/>
    <col min="12550" max="12550" width="3" style="15" customWidth="1"/>
    <col min="12551" max="12551" width="21.85546875" style="15" customWidth="1"/>
    <col min="12552" max="12552" width="9.140625" style="15"/>
    <col min="12553" max="12553" width="4.42578125" style="15" customWidth="1"/>
    <col min="12554" max="12554" width="9.140625" style="15"/>
    <col min="12555" max="12555" width="4.7109375" style="15" customWidth="1"/>
    <col min="12556" max="12800" width="9.140625" style="15"/>
    <col min="12801" max="12801" width="2.28515625" style="15" customWidth="1"/>
    <col min="12802" max="12802" width="15.28515625" style="15" customWidth="1"/>
    <col min="12803" max="12804" width="13.7109375" style="15" customWidth="1"/>
    <col min="12805" max="12805" width="9.140625" style="15"/>
    <col min="12806" max="12806" width="3" style="15" customWidth="1"/>
    <col min="12807" max="12807" width="21.85546875" style="15" customWidth="1"/>
    <col min="12808" max="12808" width="9.140625" style="15"/>
    <col min="12809" max="12809" width="4.42578125" style="15" customWidth="1"/>
    <col min="12810" max="12810" width="9.140625" style="15"/>
    <col min="12811" max="12811" width="4.7109375" style="15" customWidth="1"/>
    <col min="12812" max="13056" width="9.140625" style="15"/>
    <col min="13057" max="13057" width="2.28515625" style="15" customWidth="1"/>
    <col min="13058" max="13058" width="15.28515625" style="15" customWidth="1"/>
    <col min="13059" max="13060" width="13.7109375" style="15" customWidth="1"/>
    <col min="13061" max="13061" width="9.140625" style="15"/>
    <col min="13062" max="13062" width="3" style="15" customWidth="1"/>
    <col min="13063" max="13063" width="21.85546875" style="15" customWidth="1"/>
    <col min="13064" max="13064" width="9.140625" style="15"/>
    <col min="13065" max="13065" width="4.42578125" style="15" customWidth="1"/>
    <col min="13066" max="13066" width="9.140625" style="15"/>
    <col min="13067" max="13067" width="4.7109375" style="15" customWidth="1"/>
    <col min="13068" max="13312" width="9.140625" style="15"/>
    <col min="13313" max="13313" width="2.28515625" style="15" customWidth="1"/>
    <col min="13314" max="13314" width="15.28515625" style="15" customWidth="1"/>
    <col min="13315" max="13316" width="13.7109375" style="15" customWidth="1"/>
    <col min="13317" max="13317" width="9.140625" style="15"/>
    <col min="13318" max="13318" width="3" style="15" customWidth="1"/>
    <col min="13319" max="13319" width="21.85546875" style="15" customWidth="1"/>
    <col min="13320" max="13320" width="9.140625" style="15"/>
    <col min="13321" max="13321" width="4.42578125" style="15" customWidth="1"/>
    <col min="13322" max="13322" width="9.140625" style="15"/>
    <col min="13323" max="13323" width="4.7109375" style="15" customWidth="1"/>
    <col min="13324" max="13568" width="9.140625" style="15"/>
    <col min="13569" max="13569" width="2.28515625" style="15" customWidth="1"/>
    <col min="13570" max="13570" width="15.28515625" style="15" customWidth="1"/>
    <col min="13571" max="13572" width="13.7109375" style="15" customWidth="1"/>
    <col min="13573" max="13573" width="9.140625" style="15"/>
    <col min="13574" max="13574" width="3" style="15" customWidth="1"/>
    <col min="13575" max="13575" width="21.85546875" style="15" customWidth="1"/>
    <col min="13576" max="13576" width="9.140625" style="15"/>
    <col min="13577" max="13577" width="4.42578125" style="15" customWidth="1"/>
    <col min="13578" max="13578" width="9.140625" style="15"/>
    <col min="13579" max="13579" width="4.7109375" style="15" customWidth="1"/>
    <col min="13580" max="13824" width="9.140625" style="15"/>
    <col min="13825" max="13825" width="2.28515625" style="15" customWidth="1"/>
    <col min="13826" max="13826" width="15.28515625" style="15" customWidth="1"/>
    <col min="13827" max="13828" width="13.7109375" style="15" customWidth="1"/>
    <col min="13829" max="13829" width="9.140625" style="15"/>
    <col min="13830" max="13830" width="3" style="15" customWidth="1"/>
    <col min="13831" max="13831" width="21.85546875" style="15" customWidth="1"/>
    <col min="13832" max="13832" width="9.140625" style="15"/>
    <col min="13833" max="13833" width="4.42578125" style="15" customWidth="1"/>
    <col min="13834" max="13834" width="9.140625" style="15"/>
    <col min="13835" max="13835" width="4.7109375" style="15" customWidth="1"/>
    <col min="13836" max="14080" width="9.140625" style="15"/>
    <col min="14081" max="14081" width="2.28515625" style="15" customWidth="1"/>
    <col min="14082" max="14082" width="15.28515625" style="15" customWidth="1"/>
    <col min="14083" max="14084" width="13.7109375" style="15" customWidth="1"/>
    <col min="14085" max="14085" width="9.140625" style="15"/>
    <col min="14086" max="14086" width="3" style="15" customWidth="1"/>
    <col min="14087" max="14087" width="21.85546875" style="15" customWidth="1"/>
    <col min="14088" max="14088" width="9.140625" style="15"/>
    <col min="14089" max="14089" width="4.42578125" style="15" customWidth="1"/>
    <col min="14090" max="14090" width="9.140625" style="15"/>
    <col min="14091" max="14091" width="4.7109375" style="15" customWidth="1"/>
    <col min="14092" max="14336" width="9.140625" style="15"/>
    <col min="14337" max="14337" width="2.28515625" style="15" customWidth="1"/>
    <col min="14338" max="14338" width="15.28515625" style="15" customWidth="1"/>
    <col min="14339" max="14340" width="13.7109375" style="15" customWidth="1"/>
    <col min="14341" max="14341" width="9.140625" style="15"/>
    <col min="14342" max="14342" width="3" style="15" customWidth="1"/>
    <col min="14343" max="14343" width="21.85546875" style="15" customWidth="1"/>
    <col min="14344" max="14344" width="9.140625" style="15"/>
    <col min="14345" max="14345" width="4.42578125" style="15" customWidth="1"/>
    <col min="14346" max="14346" width="9.140625" style="15"/>
    <col min="14347" max="14347" width="4.7109375" style="15" customWidth="1"/>
    <col min="14348" max="14592" width="9.140625" style="15"/>
    <col min="14593" max="14593" width="2.28515625" style="15" customWidth="1"/>
    <col min="14594" max="14594" width="15.28515625" style="15" customWidth="1"/>
    <col min="14595" max="14596" width="13.7109375" style="15" customWidth="1"/>
    <col min="14597" max="14597" width="9.140625" style="15"/>
    <col min="14598" max="14598" width="3" style="15" customWidth="1"/>
    <col min="14599" max="14599" width="21.85546875" style="15" customWidth="1"/>
    <col min="14600" max="14600" width="9.140625" style="15"/>
    <col min="14601" max="14601" width="4.42578125" style="15" customWidth="1"/>
    <col min="14602" max="14602" width="9.140625" style="15"/>
    <col min="14603" max="14603" width="4.7109375" style="15" customWidth="1"/>
    <col min="14604" max="14848" width="9.140625" style="15"/>
    <col min="14849" max="14849" width="2.28515625" style="15" customWidth="1"/>
    <col min="14850" max="14850" width="15.28515625" style="15" customWidth="1"/>
    <col min="14851" max="14852" width="13.7109375" style="15" customWidth="1"/>
    <col min="14853" max="14853" width="9.140625" style="15"/>
    <col min="14854" max="14854" width="3" style="15" customWidth="1"/>
    <col min="14855" max="14855" width="21.85546875" style="15" customWidth="1"/>
    <col min="14856" max="14856" width="9.140625" style="15"/>
    <col min="14857" max="14857" width="4.42578125" style="15" customWidth="1"/>
    <col min="14858" max="14858" width="9.140625" style="15"/>
    <col min="14859" max="14859" width="4.7109375" style="15" customWidth="1"/>
    <col min="14860" max="15104" width="9.140625" style="15"/>
    <col min="15105" max="15105" width="2.28515625" style="15" customWidth="1"/>
    <col min="15106" max="15106" width="15.28515625" style="15" customWidth="1"/>
    <col min="15107" max="15108" width="13.7109375" style="15" customWidth="1"/>
    <col min="15109" max="15109" width="9.140625" style="15"/>
    <col min="15110" max="15110" width="3" style="15" customWidth="1"/>
    <col min="15111" max="15111" width="21.85546875" style="15" customWidth="1"/>
    <col min="15112" max="15112" width="9.140625" style="15"/>
    <col min="15113" max="15113" width="4.42578125" style="15" customWidth="1"/>
    <col min="15114" max="15114" width="9.140625" style="15"/>
    <col min="15115" max="15115" width="4.7109375" style="15" customWidth="1"/>
    <col min="15116" max="15360" width="9.140625" style="15"/>
    <col min="15361" max="15361" width="2.28515625" style="15" customWidth="1"/>
    <col min="15362" max="15362" width="15.28515625" style="15" customWidth="1"/>
    <col min="15363" max="15364" width="13.7109375" style="15" customWidth="1"/>
    <col min="15365" max="15365" width="9.140625" style="15"/>
    <col min="15366" max="15366" width="3" style="15" customWidth="1"/>
    <col min="15367" max="15367" width="21.85546875" style="15" customWidth="1"/>
    <col min="15368" max="15368" width="9.140625" style="15"/>
    <col min="15369" max="15369" width="4.42578125" style="15" customWidth="1"/>
    <col min="15370" max="15370" width="9.140625" style="15"/>
    <col min="15371" max="15371" width="4.7109375" style="15" customWidth="1"/>
    <col min="15372" max="15616" width="9.140625" style="15"/>
    <col min="15617" max="15617" width="2.28515625" style="15" customWidth="1"/>
    <col min="15618" max="15618" width="15.28515625" style="15" customWidth="1"/>
    <col min="15619" max="15620" width="13.7109375" style="15" customWidth="1"/>
    <col min="15621" max="15621" width="9.140625" style="15"/>
    <col min="15622" max="15622" width="3" style="15" customWidth="1"/>
    <col min="15623" max="15623" width="21.85546875" style="15" customWidth="1"/>
    <col min="15624" max="15624" width="9.140625" style="15"/>
    <col min="15625" max="15625" width="4.42578125" style="15" customWidth="1"/>
    <col min="15626" max="15626" width="9.140625" style="15"/>
    <col min="15627" max="15627" width="4.7109375" style="15" customWidth="1"/>
    <col min="15628" max="15872" width="9.140625" style="15"/>
    <col min="15873" max="15873" width="2.28515625" style="15" customWidth="1"/>
    <col min="15874" max="15874" width="15.28515625" style="15" customWidth="1"/>
    <col min="15875" max="15876" width="13.7109375" style="15" customWidth="1"/>
    <col min="15877" max="15877" width="9.140625" style="15"/>
    <col min="15878" max="15878" width="3" style="15" customWidth="1"/>
    <col min="15879" max="15879" width="21.85546875" style="15" customWidth="1"/>
    <col min="15880" max="15880" width="9.140625" style="15"/>
    <col min="15881" max="15881" width="4.42578125" style="15" customWidth="1"/>
    <col min="15882" max="15882" width="9.140625" style="15"/>
    <col min="15883" max="15883" width="4.7109375" style="15" customWidth="1"/>
    <col min="15884" max="16128" width="9.140625" style="15"/>
    <col min="16129" max="16129" width="2.28515625" style="15" customWidth="1"/>
    <col min="16130" max="16130" width="15.28515625" style="15" customWidth="1"/>
    <col min="16131" max="16132" width="13.7109375" style="15" customWidth="1"/>
    <col min="16133" max="16133" width="9.140625" style="15"/>
    <col min="16134" max="16134" width="3" style="15" customWidth="1"/>
    <col min="16135" max="16135" width="21.85546875" style="15" customWidth="1"/>
    <col min="16136" max="16136" width="9.140625" style="15"/>
    <col min="16137" max="16137" width="4.42578125" style="15" customWidth="1"/>
    <col min="16138" max="16138" width="9.140625" style="15"/>
    <col min="16139" max="16139" width="4.7109375" style="15" customWidth="1"/>
    <col min="16140" max="16384" width="9.140625" style="15"/>
  </cols>
  <sheetData>
    <row r="3" spans="2:11" ht="36">
      <c r="C3" s="16" t="s">
        <v>241</v>
      </c>
      <c r="D3" s="17"/>
      <c r="E3" s="17"/>
      <c r="F3" s="17"/>
      <c r="G3" s="17"/>
      <c r="H3" s="18" t="s">
        <v>232</v>
      </c>
      <c r="I3" s="18"/>
      <c r="J3" s="18"/>
      <c r="K3" s="18"/>
    </row>
    <row r="4" spans="2:11" ht="28.5">
      <c r="C4" s="19"/>
      <c r="D4" s="17"/>
      <c r="E4" s="17"/>
      <c r="F4" s="17"/>
      <c r="G4" s="17"/>
      <c r="H4" s="18"/>
      <c r="I4" s="18"/>
      <c r="J4" s="18"/>
      <c r="K4" s="18"/>
    </row>
    <row r="6" spans="2:11" s="20" customFormat="1"/>
    <row r="7" spans="2:11" s="20" customFormat="1" ht="15" customHeight="1">
      <c r="B7" s="21" t="s">
        <v>233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s="20" customFormat="1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s="20" customFormat="1"/>
    <row r="10" spans="2:11" s="20" customFormat="1">
      <c r="B10" s="22"/>
      <c r="C10" s="23"/>
    </row>
    <row r="11" spans="2:11" s="20" customFormat="1" ht="15.75">
      <c r="B11" s="24" t="s">
        <v>234</v>
      </c>
    </row>
    <row r="12" spans="2:11" s="20" customFormat="1"/>
    <row r="13" spans="2:11" s="20" customFormat="1">
      <c r="B13" s="25" t="s">
        <v>235</v>
      </c>
      <c r="C13" s="26" t="s">
        <v>242</v>
      </c>
    </row>
    <row r="14" spans="2:11" s="20" customFormat="1">
      <c r="B14" s="25" t="s">
        <v>236</v>
      </c>
      <c r="C14" s="26" t="s">
        <v>243</v>
      </c>
    </row>
    <row r="15" spans="2:11" s="20" customFormat="1" ht="15" customHeight="1">
      <c r="B15" s="25" t="s">
        <v>237</v>
      </c>
      <c r="C15" s="26" t="s">
        <v>244</v>
      </c>
    </row>
    <row r="16" spans="2:11" s="20" customFormat="1">
      <c r="B16" s="27"/>
      <c r="C16" s="28"/>
    </row>
    <row r="17" spans="2:11" s="20" customFormat="1">
      <c r="B17" s="29" t="s">
        <v>238</v>
      </c>
      <c r="C17" s="29"/>
      <c r="D17" s="29"/>
      <c r="E17" s="29"/>
      <c r="F17" s="29"/>
      <c r="G17" s="29"/>
      <c r="H17" s="29"/>
      <c r="I17" s="29"/>
    </row>
    <row r="18" spans="2:11" s="20" customFormat="1">
      <c r="B18" s="29"/>
      <c r="C18" s="29"/>
      <c r="D18" s="29"/>
      <c r="E18" s="29"/>
      <c r="F18" s="29"/>
      <c r="G18" s="29"/>
      <c r="H18" s="29"/>
      <c r="I18" s="29"/>
    </row>
    <row r="19" spans="2:11" s="20" customFormat="1">
      <c r="B19" s="29"/>
      <c r="C19" s="29"/>
      <c r="D19" s="29"/>
      <c r="E19" s="29"/>
      <c r="F19" s="29"/>
      <c r="G19" s="29"/>
      <c r="H19" s="29"/>
      <c r="I19" s="29"/>
    </row>
    <row r="20" spans="2:11" s="20" customFormat="1"/>
    <row r="21" spans="2:11" s="20" customFormat="1"/>
    <row r="22" spans="2:11" s="20" customFormat="1"/>
    <row r="23" spans="2:11" s="20" customFormat="1"/>
    <row r="24" spans="2:11" s="20" customFormat="1" ht="15" customHeight="1">
      <c r="B24" s="30" t="s">
        <v>239</v>
      </c>
      <c r="C24" s="30"/>
      <c r="D24" s="30"/>
      <c r="E24" s="30"/>
      <c r="F24" s="30"/>
      <c r="G24" s="31" t="s">
        <v>240</v>
      </c>
      <c r="H24" s="32"/>
      <c r="I24" s="32"/>
      <c r="J24" s="32"/>
      <c r="K24" s="32"/>
    </row>
    <row r="25" spans="2:11" s="20" customFormat="1" ht="8.25" customHeight="1" thickBot="1"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2:11" s="33" customFormat="1"/>
  </sheetData>
  <mergeCells count="4">
    <mergeCell ref="H3:K4"/>
    <mergeCell ref="B7:K8"/>
    <mergeCell ref="B17:I19"/>
    <mergeCell ref="B24:F24"/>
  </mergeCells>
  <hyperlinks>
    <hyperlink ref="G24" r:id="rId1" xr:uid="{536F8E11-49BA-4B46-9247-A5B25FA7A618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F20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84</v>
      </c>
      <c r="B5" s="12">
        <v>6.7274372898497095E-2</v>
      </c>
      <c r="C5" s="12">
        <v>4.1912044820381002E-2</v>
      </c>
      <c r="D5" s="12">
        <v>6.1864571718387801E-2</v>
      </c>
      <c r="E5" s="12">
        <v>0.107097480897345</v>
      </c>
      <c r="F5" s="12">
        <v>0.10424861052649299</v>
      </c>
      <c r="G5" s="12">
        <v>2.7826513022604801E-2</v>
      </c>
      <c r="H5" s="12">
        <v>0.54902066988054798</v>
      </c>
      <c r="I5" s="12">
        <v>0.26690921556235397</v>
      </c>
      <c r="J5" s="12">
        <v>4.3870267360912304E-2</v>
      </c>
      <c r="K5" s="12">
        <v>3.40200742176631E-2</v>
      </c>
      <c r="L5" s="12">
        <v>1.32958266810164E-2</v>
      </c>
      <c r="M5" s="12">
        <v>4.8597710565918606E-2</v>
      </c>
      <c r="N5" s="12">
        <v>0.107904347814249</v>
      </c>
      <c r="O5" s="12">
        <v>3.5958795242041201E-2</v>
      </c>
      <c r="P5" s="12">
        <v>2.75846376243013E-2</v>
      </c>
      <c r="Q5" s="12">
        <v>7.0876107459759807E-2</v>
      </c>
      <c r="R5" s="12">
        <v>2.2230797227589801E-2</v>
      </c>
      <c r="S5" s="12">
        <v>9.3641651691656697E-2</v>
      </c>
      <c r="T5" s="12">
        <v>3.7538385513431402E-2</v>
      </c>
      <c r="U5" s="12">
        <v>7.0439962573563206E-2</v>
      </c>
      <c r="V5" s="12">
        <v>6.4278659716367606E-2</v>
      </c>
      <c r="W5" s="12">
        <v>8.3411087253151592E-2</v>
      </c>
      <c r="X5" s="12">
        <v>5.9341021208420504E-2</v>
      </c>
      <c r="Y5" s="12">
        <v>5.7281578757010197E-2</v>
      </c>
      <c r="Z5" s="12">
        <v>7.2600163393334596E-2</v>
      </c>
      <c r="AA5" s="12">
        <v>5.79051789251087E-2</v>
      </c>
      <c r="AB5" s="12">
        <v>8.8246800477031595E-2</v>
      </c>
      <c r="AC5" s="12">
        <v>3.5086659206173501E-2</v>
      </c>
      <c r="AD5" s="12">
        <v>5.7244323686580501E-2</v>
      </c>
      <c r="AE5" s="12">
        <v>8.0054130398988996E-2</v>
      </c>
      <c r="AF5" s="12">
        <v>4.6187072972388901E-2</v>
      </c>
      <c r="AG5" s="12">
        <v>7.443014389968669E-2</v>
      </c>
      <c r="AH5" s="12">
        <v>5.5668046158448004E-2</v>
      </c>
      <c r="AI5" s="12">
        <v>7.3602190284708505E-2</v>
      </c>
      <c r="AJ5" s="12">
        <v>5.9951708568477306E-2</v>
      </c>
      <c r="AK5" s="12">
        <v>5.2661199110569497E-2</v>
      </c>
      <c r="AL5" s="12">
        <v>6.775747017262751E-2</v>
      </c>
      <c r="AM5" s="12">
        <v>8.7486236688083988E-2</v>
      </c>
      <c r="AN5" s="12">
        <v>2.9361766923390601E-2</v>
      </c>
      <c r="AO5" s="12">
        <v>3.5316059843461999E-2</v>
      </c>
      <c r="AP5" s="12">
        <v>7.26129632555787E-2</v>
      </c>
      <c r="AQ5" s="12">
        <v>0.114460346810875</v>
      </c>
      <c r="AR5" s="12">
        <v>0.52467922795175004</v>
      </c>
      <c r="AS5" s="12">
        <v>0.37085162304591301</v>
      </c>
      <c r="AT5" s="12">
        <v>6.3207166062772796E-2</v>
      </c>
      <c r="AU5" s="12">
        <v>2.1690136762913103E-2</v>
      </c>
      <c r="AV5" s="12">
        <v>3.1042370587623398E-2</v>
      </c>
      <c r="AW5" s="12">
        <v>1.4584313687402399E-2</v>
      </c>
      <c r="AX5" s="12">
        <v>0</v>
      </c>
      <c r="AY5" s="12">
        <v>0</v>
      </c>
      <c r="AZ5" s="12">
        <v>9.4926967846969301E-2</v>
      </c>
      <c r="BA5" s="12">
        <v>5.9056259335002102E-2</v>
      </c>
      <c r="BB5" s="12">
        <v>2.76311614773493E-2</v>
      </c>
      <c r="BC5" s="12">
        <v>6.5252779277032505E-3</v>
      </c>
      <c r="BD5" s="12">
        <v>2.7817416522863E-2</v>
      </c>
      <c r="BE5" s="12">
        <v>0.120461485452888</v>
      </c>
      <c r="BF5" s="12">
        <v>3.7815709304058399E-2</v>
      </c>
    </row>
    <row r="6" spans="1:58">
      <c r="A6" s="8"/>
      <c r="B6" s="4">
        <v>131</v>
      </c>
      <c r="C6" s="4">
        <v>24</v>
      </c>
      <c r="D6" s="4">
        <v>31</v>
      </c>
      <c r="E6" s="4">
        <v>9</v>
      </c>
      <c r="F6" s="4">
        <v>12</v>
      </c>
      <c r="G6" s="4">
        <v>3</v>
      </c>
      <c r="H6" s="4">
        <v>29</v>
      </c>
      <c r="I6" s="4">
        <v>3</v>
      </c>
      <c r="J6" s="4">
        <v>3</v>
      </c>
      <c r="K6" s="4">
        <v>1</v>
      </c>
      <c r="L6" s="4">
        <v>1</v>
      </c>
      <c r="M6" s="4">
        <v>16</v>
      </c>
      <c r="N6" s="4">
        <v>94</v>
      </c>
      <c r="O6" s="4">
        <v>34</v>
      </c>
      <c r="P6" s="4">
        <v>4</v>
      </c>
      <c r="Q6" s="4">
        <v>15</v>
      </c>
      <c r="R6" s="4">
        <v>12</v>
      </c>
      <c r="S6" s="4">
        <v>43</v>
      </c>
      <c r="T6" s="4">
        <v>9</v>
      </c>
      <c r="U6" s="4">
        <v>67</v>
      </c>
      <c r="V6" s="4">
        <v>64</v>
      </c>
      <c r="W6" s="4">
        <v>45</v>
      </c>
      <c r="X6" s="4">
        <v>19</v>
      </c>
      <c r="Y6" s="4">
        <v>20</v>
      </c>
      <c r="Z6" s="4">
        <v>21</v>
      </c>
      <c r="AA6" s="4">
        <v>26</v>
      </c>
      <c r="AB6" s="4">
        <v>79</v>
      </c>
      <c r="AC6" s="4">
        <v>11</v>
      </c>
      <c r="AD6" s="4">
        <v>28</v>
      </c>
      <c r="AE6" s="4">
        <v>4</v>
      </c>
      <c r="AF6" s="4">
        <v>10</v>
      </c>
      <c r="AG6" s="4">
        <v>90</v>
      </c>
      <c r="AH6" s="4">
        <v>41</v>
      </c>
      <c r="AI6" s="4">
        <v>77</v>
      </c>
      <c r="AJ6" s="4">
        <v>54</v>
      </c>
      <c r="AK6" s="4">
        <v>35</v>
      </c>
      <c r="AL6" s="4">
        <v>27</v>
      </c>
      <c r="AM6" s="4">
        <v>66</v>
      </c>
      <c r="AN6" s="4">
        <v>4</v>
      </c>
      <c r="AO6" s="4">
        <v>27</v>
      </c>
      <c r="AP6" s="4">
        <v>52</v>
      </c>
      <c r="AQ6" s="4">
        <v>15</v>
      </c>
      <c r="AR6" s="4">
        <v>29</v>
      </c>
      <c r="AS6" s="4">
        <v>3</v>
      </c>
      <c r="AT6" s="4">
        <v>2</v>
      </c>
      <c r="AU6" s="4">
        <v>1</v>
      </c>
      <c r="AV6" s="4">
        <v>0</v>
      </c>
      <c r="AW6" s="4">
        <v>2</v>
      </c>
      <c r="AX6" s="4">
        <v>0</v>
      </c>
      <c r="AY6" s="4">
        <v>0</v>
      </c>
      <c r="AZ6" s="4">
        <v>68</v>
      </c>
      <c r="BA6" s="4">
        <v>57</v>
      </c>
      <c r="BB6" s="4">
        <v>6</v>
      </c>
      <c r="BC6" s="4">
        <v>0</v>
      </c>
      <c r="BD6" s="4">
        <v>23</v>
      </c>
      <c r="BE6" s="4">
        <v>96</v>
      </c>
      <c r="BF6" s="4">
        <v>13</v>
      </c>
    </row>
    <row r="7" spans="1:58">
      <c r="A7" s="8" t="s">
        <v>85</v>
      </c>
      <c r="B7" s="12">
        <v>0.16660306273310099</v>
      </c>
      <c r="C7" s="12">
        <v>0.130607434306099</v>
      </c>
      <c r="D7" s="12">
        <v>0.194751048490963</v>
      </c>
      <c r="E7" s="12">
        <v>0.30070723201003902</v>
      </c>
      <c r="F7" s="12">
        <v>0.30782622746493798</v>
      </c>
      <c r="G7" s="12">
        <v>9.7165639890836902E-2</v>
      </c>
      <c r="H7" s="12">
        <v>0.33991527973739499</v>
      </c>
      <c r="I7" s="12">
        <v>0.35865908254280399</v>
      </c>
      <c r="J7" s="12">
        <v>0.238244198264141</v>
      </c>
      <c r="K7" s="12">
        <v>4.3456020139745401E-2</v>
      </c>
      <c r="L7" s="12">
        <v>4.8617485416832897E-2</v>
      </c>
      <c r="M7" s="12">
        <v>0.12821884375343601</v>
      </c>
      <c r="N7" s="12">
        <v>0.25297943617102697</v>
      </c>
      <c r="O7" s="12">
        <v>9.2314406509352687E-2</v>
      </c>
      <c r="P7" s="12">
        <v>0.132023387043642</v>
      </c>
      <c r="Q7" s="12">
        <v>0.198589771634676</v>
      </c>
      <c r="R7" s="12">
        <v>6.5631426475518298E-2</v>
      </c>
      <c r="S7" s="12">
        <v>0.257346304611485</v>
      </c>
      <c r="T7" s="12">
        <v>0.111412008015864</v>
      </c>
      <c r="U7" s="12">
        <v>0.16287691071632601</v>
      </c>
      <c r="V7" s="12">
        <v>0.17012925654248501</v>
      </c>
      <c r="W7" s="12">
        <v>0.211881968686397</v>
      </c>
      <c r="X7" s="12">
        <v>0.18849131118988199</v>
      </c>
      <c r="Y7" s="12">
        <v>0.129165896778522</v>
      </c>
      <c r="Z7" s="12">
        <v>0.15249296612032101</v>
      </c>
      <c r="AA7" s="12">
        <v>0.135343904723041</v>
      </c>
      <c r="AB7" s="12">
        <v>0.18450769762716199</v>
      </c>
      <c r="AC7" s="12">
        <v>0.15137897025991001</v>
      </c>
      <c r="AD7" s="12">
        <v>0.138762394512737</v>
      </c>
      <c r="AE7" s="12">
        <v>0.12110204469633799</v>
      </c>
      <c r="AF7" s="12">
        <v>0.18815726839803901</v>
      </c>
      <c r="AG7" s="12">
        <v>0.17589733208005701</v>
      </c>
      <c r="AH7" s="12">
        <v>0.15152819143930599</v>
      </c>
      <c r="AI7" s="12">
        <v>0.19445286538537399</v>
      </c>
      <c r="AJ7" s="12">
        <v>0.13437476914734101</v>
      </c>
      <c r="AK7" s="12">
        <v>0.13685530708011201</v>
      </c>
      <c r="AL7" s="12">
        <v>0.21380320055424998</v>
      </c>
      <c r="AM7" s="12">
        <v>0.17584920521435399</v>
      </c>
      <c r="AN7" s="12">
        <v>0.127135462389245</v>
      </c>
      <c r="AO7" s="12">
        <v>0.10253481206702199</v>
      </c>
      <c r="AP7" s="12">
        <v>0.209713638295764</v>
      </c>
      <c r="AQ7" s="12">
        <v>0.35464568092313897</v>
      </c>
      <c r="AR7" s="12">
        <v>0.28277919315450201</v>
      </c>
      <c r="AS7" s="12">
        <v>0.22898043855469999</v>
      </c>
      <c r="AT7" s="12">
        <v>0.201751302446534</v>
      </c>
      <c r="AU7" s="12">
        <v>0.25698927700964402</v>
      </c>
      <c r="AV7" s="12">
        <v>2.5525097513604499E-2</v>
      </c>
      <c r="AW7" s="12">
        <v>9.8685619763239793E-2</v>
      </c>
      <c r="AX7" s="12">
        <v>6.0003789344286601E-2</v>
      </c>
      <c r="AY7" s="12">
        <v>5.7499769343741895E-2</v>
      </c>
      <c r="AZ7" s="12">
        <v>0.15330596016551801</v>
      </c>
      <c r="BA7" s="12">
        <v>0.20029489678152898</v>
      </c>
      <c r="BB7" s="12">
        <v>8.9001023092868697E-2</v>
      </c>
      <c r="BC7" s="12">
        <v>6.1873431666379305E-2</v>
      </c>
      <c r="BD7" s="12">
        <v>8.2439818317541602E-2</v>
      </c>
      <c r="BE7" s="12">
        <v>0.25494174874304099</v>
      </c>
      <c r="BF7" s="12">
        <v>0.16117394297608201</v>
      </c>
    </row>
    <row r="8" spans="1:58">
      <c r="A8" s="8"/>
      <c r="B8" s="4">
        <v>325</v>
      </c>
      <c r="C8" s="4">
        <v>76</v>
      </c>
      <c r="D8" s="4">
        <v>98</v>
      </c>
      <c r="E8" s="4">
        <v>24</v>
      </c>
      <c r="F8" s="4">
        <v>35</v>
      </c>
      <c r="G8" s="4">
        <v>9</v>
      </c>
      <c r="H8" s="4">
        <v>18</v>
      </c>
      <c r="I8" s="4">
        <v>4</v>
      </c>
      <c r="J8" s="4">
        <v>14</v>
      </c>
      <c r="K8" s="4">
        <v>2</v>
      </c>
      <c r="L8" s="4">
        <v>5</v>
      </c>
      <c r="M8" s="4">
        <v>42</v>
      </c>
      <c r="N8" s="4">
        <v>219</v>
      </c>
      <c r="O8" s="4">
        <v>87</v>
      </c>
      <c r="P8" s="4">
        <v>19</v>
      </c>
      <c r="Q8" s="4">
        <v>41</v>
      </c>
      <c r="R8" s="4">
        <v>36</v>
      </c>
      <c r="S8" s="4">
        <v>119</v>
      </c>
      <c r="T8" s="4">
        <v>25</v>
      </c>
      <c r="U8" s="4">
        <v>155</v>
      </c>
      <c r="V8" s="4">
        <v>171</v>
      </c>
      <c r="W8" s="4">
        <v>114</v>
      </c>
      <c r="X8" s="4">
        <v>60</v>
      </c>
      <c r="Y8" s="4">
        <v>45</v>
      </c>
      <c r="Z8" s="4">
        <v>45</v>
      </c>
      <c r="AA8" s="4">
        <v>62</v>
      </c>
      <c r="AB8" s="4">
        <v>165</v>
      </c>
      <c r="AC8" s="4">
        <v>48</v>
      </c>
      <c r="AD8" s="4">
        <v>67</v>
      </c>
      <c r="AE8" s="4">
        <v>6</v>
      </c>
      <c r="AF8" s="4">
        <v>40</v>
      </c>
      <c r="AG8" s="4">
        <v>212</v>
      </c>
      <c r="AH8" s="4">
        <v>113</v>
      </c>
      <c r="AI8" s="4">
        <v>204</v>
      </c>
      <c r="AJ8" s="4">
        <v>122</v>
      </c>
      <c r="AK8" s="4">
        <v>90</v>
      </c>
      <c r="AL8" s="4">
        <v>84</v>
      </c>
      <c r="AM8" s="4">
        <v>132</v>
      </c>
      <c r="AN8" s="4">
        <v>19</v>
      </c>
      <c r="AO8" s="4">
        <v>78</v>
      </c>
      <c r="AP8" s="4">
        <v>151</v>
      </c>
      <c r="AQ8" s="4">
        <v>47</v>
      </c>
      <c r="AR8" s="4">
        <v>15</v>
      </c>
      <c r="AS8" s="4">
        <v>2</v>
      </c>
      <c r="AT8" s="4">
        <v>7</v>
      </c>
      <c r="AU8" s="4">
        <v>8</v>
      </c>
      <c r="AV8" s="4">
        <v>0</v>
      </c>
      <c r="AW8" s="4">
        <v>14</v>
      </c>
      <c r="AX8" s="4">
        <v>2</v>
      </c>
      <c r="AY8" s="4">
        <v>2</v>
      </c>
      <c r="AZ8" s="4">
        <v>111</v>
      </c>
      <c r="BA8" s="4">
        <v>192</v>
      </c>
      <c r="BB8" s="4">
        <v>19</v>
      </c>
      <c r="BC8" s="4">
        <v>4</v>
      </c>
      <c r="BD8" s="4">
        <v>67</v>
      </c>
      <c r="BE8" s="4">
        <v>202</v>
      </c>
      <c r="BF8" s="4">
        <v>56</v>
      </c>
    </row>
    <row r="9" spans="1:58">
      <c r="A9" s="8" t="s">
        <v>86</v>
      </c>
      <c r="B9" s="12">
        <v>0.36868218060885</v>
      </c>
      <c r="C9" s="12">
        <v>0.223360126311304</v>
      </c>
      <c r="D9" s="12">
        <v>0.50074817446148001</v>
      </c>
      <c r="E9" s="12">
        <v>0.33161955461227899</v>
      </c>
      <c r="F9" s="12">
        <v>0.31518924848958102</v>
      </c>
      <c r="G9" s="12">
        <v>0.27793102279906701</v>
      </c>
      <c r="H9" s="12">
        <v>9.3523743973051007E-2</v>
      </c>
      <c r="I9" s="12">
        <v>0.15174116194360798</v>
      </c>
      <c r="J9" s="12">
        <v>0.46264817200814795</v>
      </c>
      <c r="K9" s="12">
        <v>0.255408748687321</v>
      </c>
      <c r="L9" s="12">
        <v>0.58249065943128897</v>
      </c>
      <c r="M9" s="12">
        <v>0.46197639075782904</v>
      </c>
      <c r="N9" s="12">
        <v>0.39559180512431502</v>
      </c>
      <c r="O9" s="12">
        <v>0.30170308974675097</v>
      </c>
      <c r="P9" s="12">
        <v>0.64088778607224695</v>
      </c>
      <c r="Q9" s="12">
        <v>0.28509728889588998</v>
      </c>
      <c r="R9" s="12">
        <v>0.21483285636111901</v>
      </c>
      <c r="S9" s="12">
        <v>0.485303675900012</v>
      </c>
      <c r="T9" s="12">
        <v>0.44751344524834502</v>
      </c>
      <c r="U9" s="12">
        <v>0.28008036332029901</v>
      </c>
      <c r="V9" s="12">
        <v>0.45252931787448097</v>
      </c>
      <c r="W9" s="12">
        <v>0.419974495734454</v>
      </c>
      <c r="X9" s="12">
        <v>0.43055469609653302</v>
      </c>
      <c r="Y9" s="12">
        <v>0.40833550668052199</v>
      </c>
      <c r="Z9" s="12">
        <v>0.28248069274253002</v>
      </c>
      <c r="AA9" s="12">
        <v>0.29008151033249896</v>
      </c>
      <c r="AB9" s="12">
        <v>0.36592578212510402</v>
      </c>
      <c r="AC9" s="12">
        <v>0.458761185124483</v>
      </c>
      <c r="AD9" s="12">
        <v>0.30183077796929103</v>
      </c>
      <c r="AE9" s="12">
        <v>0.52148776567469501</v>
      </c>
      <c r="AF9" s="12">
        <v>0.36287602666670699</v>
      </c>
      <c r="AG9" s="12">
        <v>0.39005428989046997</v>
      </c>
      <c r="AH9" s="12">
        <v>0.33401761638435401</v>
      </c>
      <c r="AI9" s="12">
        <v>0.33699731412527795</v>
      </c>
      <c r="AJ9" s="12">
        <v>0.40534847918223499</v>
      </c>
      <c r="AK9" s="12">
        <v>0.25409197564386499</v>
      </c>
      <c r="AL9" s="12">
        <v>0.46781229699717103</v>
      </c>
      <c r="AM9" s="12">
        <v>0.344031682897189</v>
      </c>
      <c r="AN9" s="12">
        <v>0.72738693986894598</v>
      </c>
      <c r="AO9" s="12">
        <v>0.23518985886957602</v>
      </c>
      <c r="AP9" s="12">
        <v>0.47414201040388498</v>
      </c>
      <c r="AQ9" s="12">
        <v>0.33220479679270098</v>
      </c>
      <c r="AR9" s="12">
        <v>0.10441507064977101</v>
      </c>
      <c r="AS9" s="12">
        <v>0.162170958383098</v>
      </c>
      <c r="AT9" s="12">
        <v>0.31544511760656901</v>
      </c>
      <c r="AU9" s="12">
        <v>0.47465442302717697</v>
      </c>
      <c r="AV9" s="12">
        <v>0.42691048373722601</v>
      </c>
      <c r="AW9" s="12">
        <v>0.57128853617250597</v>
      </c>
      <c r="AX9" s="12">
        <v>0.64706727620016491</v>
      </c>
      <c r="AY9" s="12">
        <v>0.63652102871161997</v>
      </c>
      <c r="AZ9" s="12">
        <v>0.26220475085980499</v>
      </c>
      <c r="BA9" s="12">
        <v>0.38051771667395201</v>
      </c>
      <c r="BB9" s="12">
        <v>0.56565539358084993</v>
      </c>
      <c r="BC9" s="12">
        <v>0.76107213637259408</v>
      </c>
      <c r="BD9" s="12">
        <v>0.253324771948782</v>
      </c>
      <c r="BE9" s="12">
        <v>0.40591951430036305</v>
      </c>
      <c r="BF9" s="12">
        <v>0.552914251474936</v>
      </c>
    </row>
    <row r="10" spans="1:58">
      <c r="A10" s="8"/>
      <c r="B10" s="4">
        <v>720</v>
      </c>
      <c r="C10" s="4">
        <v>130</v>
      </c>
      <c r="D10" s="4">
        <v>252</v>
      </c>
      <c r="E10" s="4">
        <v>27</v>
      </c>
      <c r="F10" s="4">
        <v>35</v>
      </c>
      <c r="G10" s="4">
        <v>26</v>
      </c>
      <c r="H10" s="4">
        <v>5</v>
      </c>
      <c r="I10" s="4">
        <v>1</v>
      </c>
      <c r="J10" s="4">
        <v>27</v>
      </c>
      <c r="K10" s="4">
        <v>9</v>
      </c>
      <c r="L10" s="4">
        <v>58</v>
      </c>
      <c r="M10" s="4">
        <v>150</v>
      </c>
      <c r="N10" s="4">
        <v>343</v>
      </c>
      <c r="O10" s="4">
        <v>284</v>
      </c>
      <c r="P10" s="4">
        <v>93</v>
      </c>
      <c r="Q10" s="4">
        <v>59</v>
      </c>
      <c r="R10" s="4">
        <v>118</v>
      </c>
      <c r="S10" s="4">
        <v>225</v>
      </c>
      <c r="T10" s="4">
        <v>102</v>
      </c>
      <c r="U10" s="4">
        <v>266</v>
      </c>
      <c r="V10" s="4">
        <v>454</v>
      </c>
      <c r="W10" s="4">
        <v>226</v>
      </c>
      <c r="X10" s="4">
        <v>137</v>
      </c>
      <c r="Y10" s="4">
        <v>142</v>
      </c>
      <c r="Z10" s="4">
        <v>83</v>
      </c>
      <c r="AA10" s="4">
        <v>132</v>
      </c>
      <c r="AB10" s="4">
        <v>327</v>
      </c>
      <c r="AC10" s="4">
        <v>144</v>
      </c>
      <c r="AD10" s="4">
        <v>146</v>
      </c>
      <c r="AE10" s="4">
        <v>26</v>
      </c>
      <c r="AF10" s="4">
        <v>76</v>
      </c>
      <c r="AG10" s="4">
        <v>471</v>
      </c>
      <c r="AH10" s="4">
        <v>249</v>
      </c>
      <c r="AI10" s="4">
        <v>353</v>
      </c>
      <c r="AJ10" s="4">
        <v>367</v>
      </c>
      <c r="AK10" s="4">
        <v>167</v>
      </c>
      <c r="AL10" s="4">
        <v>184</v>
      </c>
      <c r="AM10" s="4">
        <v>258</v>
      </c>
      <c r="AN10" s="4">
        <v>111</v>
      </c>
      <c r="AO10" s="4">
        <v>179</v>
      </c>
      <c r="AP10" s="4">
        <v>340</v>
      </c>
      <c r="AQ10" s="4">
        <v>44</v>
      </c>
      <c r="AR10" s="4">
        <v>6</v>
      </c>
      <c r="AS10" s="4">
        <v>1</v>
      </c>
      <c r="AT10" s="4">
        <v>10</v>
      </c>
      <c r="AU10" s="4">
        <v>14</v>
      </c>
      <c r="AV10" s="4">
        <v>5</v>
      </c>
      <c r="AW10" s="4">
        <v>83</v>
      </c>
      <c r="AX10" s="4">
        <v>18</v>
      </c>
      <c r="AY10" s="4">
        <v>19</v>
      </c>
      <c r="AZ10" s="4">
        <v>189</v>
      </c>
      <c r="BA10" s="4">
        <v>365</v>
      </c>
      <c r="BB10" s="4">
        <v>119</v>
      </c>
      <c r="BC10" s="4">
        <v>46</v>
      </c>
      <c r="BD10" s="4">
        <v>205</v>
      </c>
      <c r="BE10" s="4">
        <v>322</v>
      </c>
      <c r="BF10" s="4">
        <v>192</v>
      </c>
    </row>
    <row r="11" spans="1:58">
      <c r="A11" s="8" t="s">
        <v>87</v>
      </c>
      <c r="B11" s="12">
        <v>0.163220391486158</v>
      </c>
      <c r="C11" s="12">
        <v>0.20525065090290698</v>
      </c>
      <c r="D11" s="12">
        <v>0.148250600174824</v>
      </c>
      <c r="E11" s="12">
        <v>0.14474452250574699</v>
      </c>
      <c r="F11" s="12">
        <v>0.22359069991663802</v>
      </c>
      <c r="G11" s="12">
        <v>0.10154423526158901</v>
      </c>
      <c r="H11" s="12">
        <v>1.24687047342282E-2</v>
      </c>
      <c r="I11" s="12">
        <v>0.116733823452534</v>
      </c>
      <c r="J11" s="12">
        <v>0.18950685558894498</v>
      </c>
      <c r="K11" s="12">
        <v>0.19022265662434101</v>
      </c>
      <c r="L11" s="12">
        <v>0.10145132374098599</v>
      </c>
      <c r="M11" s="12">
        <v>0.15034036106429999</v>
      </c>
      <c r="N11" s="12">
        <v>0.15511807884050199</v>
      </c>
      <c r="O11" s="12">
        <v>0.185805704136182</v>
      </c>
      <c r="P11" s="12">
        <v>6.5649433533470095E-2</v>
      </c>
      <c r="Q11" s="12">
        <v>0.23208399650138301</v>
      </c>
      <c r="R11" s="12">
        <v>0.206241041300191</v>
      </c>
      <c r="S11" s="12">
        <v>0.120454079984549</v>
      </c>
      <c r="T11" s="12">
        <v>0.18831972837121799</v>
      </c>
      <c r="U11" s="12">
        <v>0.17689789612328202</v>
      </c>
      <c r="V11" s="12">
        <v>0.150276869063526</v>
      </c>
      <c r="W11" s="12">
        <v>0.17438407252439</v>
      </c>
      <c r="X11" s="12">
        <v>0.12648137342337501</v>
      </c>
      <c r="Y11" s="12">
        <v>0.150951141607504</v>
      </c>
      <c r="Z11" s="12">
        <v>0.178102410469619</v>
      </c>
      <c r="AA11" s="12">
        <v>0.175398612774473</v>
      </c>
      <c r="AB11" s="12">
        <v>0.16606937779754</v>
      </c>
      <c r="AC11" s="12">
        <v>0.152595883672067</v>
      </c>
      <c r="AD11" s="12">
        <v>0.16383939100852501</v>
      </c>
      <c r="AE11" s="12">
        <v>8.4080454787413494E-2</v>
      </c>
      <c r="AF11" s="12">
        <v>0.18456501197245001</v>
      </c>
      <c r="AG11" s="12">
        <v>0.16256753154999098</v>
      </c>
      <c r="AH11" s="12">
        <v>0.16427929984605</v>
      </c>
      <c r="AI11" s="12">
        <v>0.17374930884450401</v>
      </c>
      <c r="AJ11" s="12">
        <v>0.15103613854900899</v>
      </c>
      <c r="AK11" s="12">
        <v>0.21258545838068699</v>
      </c>
      <c r="AL11" s="12">
        <v>0.16231563730793799</v>
      </c>
      <c r="AM11" s="12">
        <v>0.14186214605245501</v>
      </c>
      <c r="AN11" s="12">
        <v>5.8207824811261404E-2</v>
      </c>
      <c r="AO11" s="12">
        <v>0.21291967228782699</v>
      </c>
      <c r="AP11" s="12">
        <v>0.13797651517111101</v>
      </c>
      <c r="AQ11" s="12">
        <v>0.130355035115714</v>
      </c>
      <c r="AR11" s="12">
        <v>8.8126508243978205E-2</v>
      </c>
      <c r="AS11" s="12">
        <v>0.12475742100918101</v>
      </c>
      <c r="AT11" s="12">
        <v>9.6396746728072108E-2</v>
      </c>
      <c r="AU11" s="12">
        <v>0.11795745342305301</v>
      </c>
      <c r="AV11" s="12">
        <v>0.18705109940932299</v>
      </c>
      <c r="AW11" s="12">
        <v>0.11439298122722301</v>
      </c>
      <c r="AX11" s="12">
        <v>0.23176960689302897</v>
      </c>
      <c r="AY11" s="12">
        <v>8.1467913458309504E-2</v>
      </c>
      <c r="AZ11" s="12">
        <v>0.16366938444023302</v>
      </c>
      <c r="BA11" s="12">
        <v>0.17103347945172398</v>
      </c>
      <c r="BB11" s="12">
        <v>0.169738319194457</v>
      </c>
      <c r="BC11" s="12">
        <v>1.25360449187289E-2</v>
      </c>
      <c r="BD11" s="12">
        <v>0.20562420937106002</v>
      </c>
      <c r="BE11" s="12">
        <v>0.13521820056814701</v>
      </c>
      <c r="BF11" s="12">
        <v>0.12822294855994898</v>
      </c>
    </row>
    <row r="12" spans="1:58">
      <c r="A12" s="8"/>
      <c r="B12" s="4">
        <v>319</v>
      </c>
      <c r="C12" s="4">
        <v>120</v>
      </c>
      <c r="D12" s="4">
        <v>75</v>
      </c>
      <c r="E12" s="4">
        <v>12</v>
      </c>
      <c r="F12" s="4">
        <v>25</v>
      </c>
      <c r="G12" s="4">
        <v>10</v>
      </c>
      <c r="H12" s="4">
        <v>1</v>
      </c>
      <c r="I12" s="4">
        <v>1</v>
      </c>
      <c r="J12" s="4">
        <v>11</v>
      </c>
      <c r="K12" s="4">
        <v>7</v>
      </c>
      <c r="L12" s="4">
        <v>10</v>
      </c>
      <c r="M12" s="4">
        <v>49</v>
      </c>
      <c r="N12" s="4">
        <v>134</v>
      </c>
      <c r="O12" s="4">
        <v>175</v>
      </c>
      <c r="P12" s="4">
        <v>10</v>
      </c>
      <c r="Q12" s="4">
        <v>48</v>
      </c>
      <c r="R12" s="4">
        <v>113</v>
      </c>
      <c r="S12" s="4">
        <v>56</v>
      </c>
      <c r="T12" s="4">
        <v>43</v>
      </c>
      <c r="U12" s="4">
        <v>168</v>
      </c>
      <c r="V12" s="4">
        <v>151</v>
      </c>
      <c r="W12" s="4">
        <v>94</v>
      </c>
      <c r="X12" s="4">
        <v>40</v>
      </c>
      <c r="Y12" s="4">
        <v>52</v>
      </c>
      <c r="Z12" s="4">
        <v>52</v>
      </c>
      <c r="AA12" s="4">
        <v>80</v>
      </c>
      <c r="AB12" s="4">
        <v>148</v>
      </c>
      <c r="AC12" s="4">
        <v>48</v>
      </c>
      <c r="AD12" s="4">
        <v>79</v>
      </c>
      <c r="AE12" s="4">
        <v>4</v>
      </c>
      <c r="AF12" s="4">
        <v>39</v>
      </c>
      <c r="AG12" s="4">
        <v>196</v>
      </c>
      <c r="AH12" s="4">
        <v>122</v>
      </c>
      <c r="AI12" s="4">
        <v>182</v>
      </c>
      <c r="AJ12" s="4">
        <v>137</v>
      </c>
      <c r="AK12" s="4">
        <v>139</v>
      </c>
      <c r="AL12" s="4">
        <v>64</v>
      </c>
      <c r="AM12" s="4">
        <v>106</v>
      </c>
      <c r="AN12" s="4">
        <v>9</v>
      </c>
      <c r="AO12" s="4">
        <v>162</v>
      </c>
      <c r="AP12" s="4">
        <v>99</v>
      </c>
      <c r="AQ12" s="4">
        <v>17</v>
      </c>
      <c r="AR12" s="4">
        <v>5</v>
      </c>
      <c r="AS12" s="4">
        <v>1</v>
      </c>
      <c r="AT12" s="4">
        <v>3</v>
      </c>
      <c r="AU12" s="4">
        <v>3</v>
      </c>
      <c r="AV12" s="4">
        <v>2</v>
      </c>
      <c r="AW12" s="4">
        <v>17</v>
      </c>
      <c r="AX12" s="4">
        <v>6</v>
      </c>
      <c r="AY12" s="4">
        <v>2</v>
      </c>
      <c r="AZ12" s="4">
        <v>118</v>
      </c>
      <c r="BA12" s="4">
        <v>164</v>
      </c>
      <c r="BB12" s="4">
        <v>36</v>
      </c>
      <c r="BC12" s="4">
        <v>1</v>
      </c>
      <c r="BD12" s="4">
        <v>167</v>
      </c>
      <c r="BE12" s="4">
        <v>107</v>
      </c>
      <c r="BF12" s="4">
        <v>45</v>
      </c>
    </row>
    <row r="13" spans="1:58">
      <c r="A13" s="8" t="s">
        <v>88</v>
      </c>
      <c r="B13" s="12">
        <v>0.23421999227339502</v>
      </c>
      <c r="C13" s="12">
        <v>0.39886974365931005</v>
      </c>
      <c r="D13" s="12">
        <v>9.4385605154345797E-2</v>
      </c>
      <c r="E13" s="12">
        <v>0.11583120997459</v>
      </c>
      <c r="F13" s="12">
        <v>4.9145213602349296E-2</v>
      </c>
      <c r="G13" s="12">
        <v>0.49553258902590203</v>
      </c>
      <c r="H13" s="12">
        <v>5.0716016747779005E-3</v>
      </c>
      <c r="I13" s="12">
        <v>0.1059567164987</v>
      </c>
      <c r="J13" s="12">
        <v>6.5730506777852596E-2</v>
      </c>
      <c r="K13" s="12">
        <v>0.47689250033093006</v>
      </c>
      <c r="L13" s="12">
        <v>0.25414470472987599</v>
      </c>
      <c r="M13" s="12">
        <v>0.210866693858516</v>
      </c>
      <c r="N13" s="12">
        <v>8.8406332049906597E-2</v>
      </c>
      <c r="O13" s="12">
        <v>0.38421800436567399</v>
      </c>
      <c r="P13" s="12">
        <v>0.13385475572634001</v>
      </c>
      <c r="Q13" s="12">
        <v>0.21335283550829198</v>
      </c>
      <c r="R13" s="12">
        <v>0.49106387863558199</v>
      </c>
      <c r="S13" s="12">
        <v>4.32542878122983E-2</v>
      </c>
      <c r="T13" s="12">
        <v>0.21521643285114098</v>
      </c>
      <c r="U13" s="12">
        <v>0.30970486726653002</v>
      </c>
      <c r="V13" s="12">
        <v>0.16278589680313998</v>
      </c>
      <c r="W13" s="12">
        <v>0.110348375801607</v>
      </c>
      <c r="X13" s="12">
        <v>0.19513159808179001</v>
      </c>
      <c r="Y13" s="12">
        <v>0.25426587617644197</v>
      </c>
      <c r="Z13" s="12">
        <v>0.31432376727419498</v>
      </c>
      <c r="AA13" s="12">
        <v>0.34127079324488002</v>
      </c>
      <c r="AB13" s="12">
        <v>0.19525034197316199</v>
      </c>
      <c r="AC13" s="12">
        <v>0.20217730173736601</v>
      </c>
      <c r="AD13" s="12">
        <v>0.33832311282286903</v>
      </c>
      <c r="AE13" s="12">
        <v>0.19327560444256497</v>
      </c>
      <c r="AF13" s="12">
        <v>0.218214619990416</v>
      </c>
      <c r="AG13" s="12">
        <v>0.19705070257979501</v>
      </c>
      <c r="AH13" s="12">
        <v>0.29450684617184097</v>
      </c>
      <c r="AI13" s="12">
        <v>0.22119832136013401</v>
      </c>
      <c r="AJ13" s="12">
        <v>0.24928890455293801</v>
      </c>
      <c r="AK13" s="12">
        <v>0.34380605978476703</v>
      </c>
      <c r="AL13" s="12">
        <v>8.8311394968013809E-2</v>
      </c>
      <c r="AM13" s="12">
        <v>0.25077072914791798</v>
      </c>
      <c r="AN13" s="12">
        <v>5.79080060071578E-2</v>
      </c>
      <c r="AO13" s="12">
        <v>0.41403959693211301</v>
      </c>
      <c r="AP13" s="12">
        <v>0.105554872873662</v>
      </c>
      <c r="AQ13" s="12">
        <v>6.8334140357571196E-2</v>
      </c>
      <c r="AR13" s="12">
        <v>0</v>
      </c>
      <c r="AS13" s="12">
        <v>0.113239559007108</v>
      </c>
      <c r="AT13" s="12">
        <v>0.32319966715605197</v>
      </c>
      <c r="AU13" s="12">
        <v>0.12870870977721199</v>
      </c>
      <c r="AV13" s="12">
        <v>0.32947094875222299</v>
      </c>
      <c r="AW13" s="12">
        <v>0.20104854914963</v>
      </c>
      <c r="AX13" s="12">
        <v>6.1159327562519003E-2</v>
      </c>
      <c r="AY13" s="12">
        <v>0.22451128848632901</v>
      </c>
      <c r="AZ13" s="12">
        <v>0.32589293668747404</v>
      </c>
      <c r="BA13" s="12">
        <v>0.189097647757794</v>
      </c>
      <c r="BB13" s="12">
        <v>0.147974102654475</v>
      </c>
      <c r="BC13" s="12">
        <v>0.15799310911459499</v>
      </c>
      <c r="BD13" s="12">
        <v>0.43079378383975303</v>
      </c>
      <c r="BE13" s="12">
        <v>8.3459050935561691E-2</v>
      </c>
      <c r="BF13" s="12">
        <v>0.11987314768497401</v>
      </c>
    </row>
    <row r="14" spans="1:58">
      <c r="A14" s="8"/>
      <c r="B14" s="4">
        <v>457</v>
      </c>
      <c r="C14" s="4">
        <v>233</v>
      </c>
      <c r="D14" s="4">
        <v>47</v>
      </c>
      <c r="E14" s="4">
        <v>9</v>
      </c>
      <c r="F14" s="4">
        <v>6</v>
      </c>
      <c r="G14" s="4">
        <v>47</v>
      </c>
      <c r="H14" s="4">
        <v>0</v>
      </c>
      <c r="I14" s="4">
        <v>1</v>
      </c>
      <c r="J14" s="4">
        <v>4</v>
      </c>
      <c r="K14" s="4">
        <v>17</v>
      </c>
      <c r="L14" s="4">
        <v>25</v>
      </c>
      <c r="M14" s="4">
        <v>68</v>
      </c>
      <c r="N14" s="4">
        <v>77</v>
      </c>
      <c r="O14" s="4">
        <v>361</v>
      </c>
      <c r="P14" s="4">
        <v>19</v>
      </c>
      <c r="Q14" s="4">
        <v>44</v>
      </c>
      <c r="R14" s="4">
        <v>269</v>
      </c>
      <c r="S14" s="4">
        <v>20</v>
      </c>
      <c r="T14" s="4">
        <v>49</v>
      </c>
      <c r="U14" s="4">
        <v>294</v>
      </c>
      <c r="V14" s="4">
        <v>163</v>
      </c>
      <c r="W14" s="4">
        <v>60</v>
      </c>
      <c r="X14" s="4">
        <v>62</v>
      </c>
      <c r="Y14" s="4">
        <v>88</v>
      </c>
      <c r="Z14" s="4">
        <v>92</v>
      </c>
      <c r="AA14" s="4">
        <v>156</v>
      </c>
      <c r="AB14" s="4">
        <v>175</v>
      </c>
      <c r="AC14" s="4">
        <v>63</v>
      </c>
      <c r="AD14" s="4">
        <v>164</v>
      </c>
      <c r="AE14" s="4">
        <v>10</v>
      </c>
      <c r="AF14" s="4">
        <v>46</v>
      </c>
      <c r="AG14" s="4">
        <v>238</v>
      </c>
      <c r="AH14" s="4">
        <v>219</v>
      </c>
      <c r="AI14" s="4">
        <v>232</v>
      </c>
      <c r="AJ14" s="4">
        <v>226</v>
      </c>
      <c r="AK14" s="4">
        <v>226</v>
      </c>
      <c r="AL14" s="4">
        <v>35</v>
      </c>
      <c r="AM14" s="4">
        <v>188</v>
      </c>
      <c r="AN14" s="4">
        <v>9</v>
      </c>
      <c r="AO14" s="4">
        <v>316</v>
      </c>
      <c r="AP14" s="4">
        <v>76</v>
      </c>
      <c r="AQ14" s="4">
        <v>9</v>
      </c>
      <c r="AR14" s="4">
        <v>0</v>
      </c>
      <c r="AS14" s="4">
        <v>1</v>
      </c>
      <c r="AT14" s="4">
        <v>11</v>
      </c>
      <c r="AU14" s="4">
        <v>4</v>
      </c>
      <c r="AV14" s="4">
        <v>4</v>
      </c>
      <c r="AW14" s="4">
        <v>29</v>
      </c>
      <c r="AX14" s="4">
        <v>2</v>
      </c>
      <c r="AY14" s="4">
        <v>7</v>
      </c>
      <c r="AZ14" s="4">
        <v>235</v>
      </c>
      <c r="BA14" s="4">
        <v>181</v>
      </c>
      <c r="BB14" s="4">
        <v>31</v>
      </c>
      <c r="BC14" s="4">
        <v>10</v>
      </c>
      <c r="BD14" s="4">
        <v>349</v>
      </c>
      <c r="BE14" s="4">
        <v>66</v>
      </c>
      <c r="BF14" s="4">
        <v>42</v>
      </c>
    </row>
    <row r="15" spans="1:58">
      <c r="A15" s="8" t="s">
        <v>89</v>
      </c>
      <c r="B15" s="12">
        <v>0.23387743563159799</v>
      </c>
      <c r="C15" s="12">
        <v>0.17251947912648</v>
      </c>
      <c r="D15" s="12">
        <v>0.25661562020935003</v>
      </c>
      <c r="E15" s="12">
        <v>0.40780471290738396</v>
      </c>
      <c r="F15" s="12">
        <v>0.41207483799143096</v>
      </c>
      <c r="G15" s="12">
        <v>0.124992152913442</v>
      </c>
      <c r="H15" s="12">
        <v>0.88893594961794309</v>
      </c>
      <c r="I15" s="12">
        <v>0.62556829810515802</v>
      </c>
      <c r="J15" s="12">
        <v>0.28211446562505399</v>
      </c>
      <c r="K15" s="12">
        <v>7.7476094357408501E-2</v>
      </c>
      <c r="L15" s="12">
        <v>6.1913312097849296E-2</v>
      </c>
      <c r="M15" s="12">
        <v>0.176816554319355</v>
      </c>
      <c r="N15" s="12">
        <v>0.36088378398527604</v>
      </c>
      <c r="O15" s="12">
        <v>0.12827320175139401</v>
      </c>
      <c r="P15" s="12">
        <v>0.15960802466794399</v>
      </c>
      <c r="Q15" s="12">
        <v>0.26946587909443598</v>
      </c>
      <c r="R15" s="12">
        <v>8.7862223703108103E-2</v>
      </c>
      <c r="S15" s="12">
        <v>0.350987956303142</v>
      </c>
      <c r="T15" s="12">
        <v>0.14895039352929601</v>
      </c>
      <c r="U15" s="12">
        <v>0.23331687328988898</v>
      </c>
      <c r="V15" s="12">
        <v>0.23440791625885299</v>
      </c>
      <c r="W15" s="12">
        <v>0.29529305593954897</v>
      </c>
      <c r="X15" s="12">
        <v>0.24783233239830199</v>
      </c>
      <c r="Y15" s="12">
        <v>0.18644747553553198</v>
      </c>
      <c r="Z15" s="12">
        <v>0.22509312951365601</v>
      </c>
      <c r="AA15" s="12">
        <v>0.19324908364814999</v>
      </c>
      <c r="AB15" s="12">
        <v>0.272754498104194</v>
      </c>
      <c r="AC15" s="12">
        <v>0.18646562946608403</v>
      </c>
      <c r="AD15" s="12">
        <v>0.196006718199317</v>
      </c>
      <c r="AE15" s="12">
        <v>0.20115617509532702</v>
      </c>
      <c r="AF15" s="12">
        <v>0.23434434137042801</v>
      </c>
      <c r="AG15" s="12">
        <v>0.25032747597974397</v>
      </c>
      <c r="AH15" s="12">
        <v>0.20719623759775399</v>
      </c>
      <c r="AI15" s="12">
        <v>0.26805505567008298</v>
      </c>
      <c r="AJ15" s="12">
        <v>0.19432647771581901</v>
      </c>
      <c r="AK15" s="12">
        <v>0.189516506190681</v>
      </c>
      <c r="AL15" s="12">
        <v>0.28156067072687702</v>
      </c>
      <c r="AM15" s="12">
        <v>0.26333544190243802</v>
      </c>
      <c r="AN15" s="12">
        <v>0.15649722931263502</v>
      </c>
      <c r="AO15" s="12">
        <v>0.13785087191048398</v>
      </c>
      <c r="AP15" s="12">
        <v>0.28232660155134204</v>
      </c>
      <c r="AQ15" s="12">
        <v>0.469106027734014</v>
      </c>
      <c r="AR15" s="12">
        <v>0.8074584211062511</v>
      </c>
      <c r="AS15" s="12">
        <v>0.59983206160061298</v>
      </c>
      <c r="AT15" s="12">
        <v>0.26495846850930699</v>
      </c>
      <c r="AU15" s="12">
        <v>0.278679413772558</v>
      </c>
      <c r="AV15" s="12">
        <v>5.6567468101227904E-2</v>
      </c>
      <c r="AW15" s="12">
        <v>0.113269933450642</v>
      </c>
      <c r="AX15" s="12">
        <v>6.0003789344286601E-2</v>
      </c>
      <c r="AY15" s="12">
        <v>5.7499769343741895E-2</v>
      </c>
      <c r="AZ15" s="12">
        <v>0.248232928012487</v>
      </c>
      <c r="BA15" s="12">
        <v>0.25935115611653098</v>
      </c>
      <c r="BB15" s="12">
        <v>0.11663218457021801</v>
      </c>
      <c r="BC15" s="12">
        <v>6.8398709594082605E-2</v>
      </c>
      <c r="BD15" s="12">
        <v>0.11025723484040499</v>
      </c>
      <c r="BE15" s="12">
        <v>0.37540323419592903</v>
      </c>
      <c r="BF15" s="12">
        <v>0.19898965228013998</v>
      </c>
    </row>
    <row r="16" spans="1:58">
      <c r="A16" s="8"/>
      <c r="B16" s="4">
        <v>457</v>
      </c>
      <c r="C16" s="4">
        <v>101</v>
      </c>
      <c r="D16" s="4">
        <v>129</v>
      </c>
      <c r="E16" s="4">
        <v>33</v>
      </c>
      <c r="F16" s="4">
        <v>46</v>
      </c>
      <c r="G16" s="4">
        <v>12</v>
      </c>
      <c r="H16" s="4">
        <v>48</v>
      </c>
      <c r="I16" s="4">
        <v>6</v>
      </c>
      <c r="J16" s="4">
        <v>16</v>
      </c>
      <c r="K16" s="4">
        <v>3</v>
      </c>
      <c r="L16" s="4">
        <v>6</v>
      </c>
      <c r="M16" s="4">
        <v>57</v>
      </c>
      <c r="N16" s="4">
        <v>313</v>
      </c>
      <c r="O16" s="4">
        <v>121</v>
      </c>
      <c r="P16" s="4">
        <v>23</v>
      </c>
      <c r="Q16" s="4">
        <v>56</v>
      </c>
      <c r="R16" s="4">
        <v>48</v>
      </c>
      <c r="S16" s="4">
        <v>162</v>
      </c>
      <c r="T16" s="4">
        <v>34</v>
      </c>
      <c r="U16" s="4">
        <v>221</v>
      </c>
      <c r="V16" s="4">
        <v>235</v>
      </c>
      <c r="W16" s="4">
        <v>159</v>
      </c>
      <c r="X16" s="4">
        <v>79</v>
      </c>
      <c r="Y16" s="4">
        <v>65</v>
      </c>
      <c r="Z16" s="4">
        <v>66</v>
      </c>
      <c r="AA16" s="4">
        <v>88</v>
      </c>
      <c r="AB16" s="4">
        <v>244</v>
      </c>
      <c r="AC16" s="4">
        <v>59</v>
      </c>
      <c r="AD16" s="4">
        <v>95</v>
      </c>
      <c r="AE16" s="4">
        <v>10</v>
      </c>
      <c r="AF16" s="4">
        <v>49</v>
      </c>
      <c r="AG16" s="4">
        <v>302</v>
      </c>
      <c r="AH16" s="4">
        <v>154</v>
      </c>
      <c r="AI16" s="4">
        <v>281</v>
      </c>
      <c r="AJ16" s="4">
        <v>176</v>
      </c>
      <c r="AK16" s="4">
        <v>124</v>
      </c>
      <c r="AL16" s="4">
        <v>111</v>
      </c>
      <c r="AM16" s="4">
        <v>198</v>
      </c>
      <c r="AN16" s="4">
        <v>24</v>
      </c>
      <c r="AO16" s="4">
        <v>105</v>
      </c>
      <c r="AP16" s="4">
        <v>203</v>
      </c>
      <c r="AQ16" s="4">
        <v>62</v>
      </c>
      <c r="AR16" s="4">
        <v>44</v>
      </c>
      <c r="AS16" s="4">
        <v>6</v>
      </c>
      <c r="AT16" s="4">
        <v>9</v>
      </c>
      <c r="AU16" s="4">
        <v>8</v>
      </c>
      <c r="AV16" s="4">
        <v>1</v>
      </c>
      <c r="AW16" s="4">
        <v>16</v>
      </c>
      <c r="AX16" s="4">
        <v>2</v>
      </c>
      <c r="AY16" s="4">
        <v>2</v>
      </c>
      <c r="AZ16" s="4">
        <v>179</v>
      </c>
      <c r="BA16" s="4">
        <v>249</v>
      </c>
      <c r="BB16" s="4">
        <v>25</v>
      </c>
      <c r="BC16" s="4">
        <v>4</v>
      </c>
      <c r="BD16" s="4">
        <v>89</v>
      </c>
      <c r="BE16" s="4">
        <v>298</v>
      </c>
      <c r="BF16" s="4">
        <v>69</v>
      </c>
    </row>
    <row r="17" spans="1:58">
      <c r="A17" s="8" t="s">
        <v>90</v>
      </c>
      <c r="B17" s="12">
        <v>0.39744038375955199</v>
      </c>
      <c r="C17" s="12">
        <v>0.604120394562216</v>
      </c>
      <c r="D17" s="12">
        <v>0.24263620532916999</v>
      </c>
      <c r="E17" s="12">
        <v>0.260575732480337</v>
      </c>
      <c r="F17" s="12">
        <v>0.27273591351898696</v>
      </c>
      <c r="G17" s="12">
        <v>0.59707682428749098</v>
      </c>
      <c r="H17" s="12">
        <v>1.7540306409006098E-2</v>
      </c>
      <c r="I17" s="12">
        <v>0.222690539951234</v>
      </c>
      <c r="J17" s="12">
        <v>0.255237362366798</v>
      </c>
      <c r="K17" s="12">
        <v>0.66711515695527102</v>
      </c>
      <c r="L17" s="12">
        <v>0.35559602847086197</v>
      </c>
      <c r="M17" s="12">
        <v>0.36120705492281602</v>
      </c>
      <c r="N17" s="12">
        <v>0.24352441089040902</v>
      </c>
      <c r="O17" s="12">
        <v>0.57002370850185602</v>
      </c>
      <c r="P17" s="12">
        <v>0.19950418925981001</v>
      </c>
      <c r="Q17" s="12">
        <v>0.44543683200967499</v>
      </c>
      <c r="R17" s="12">
        <v>0.69730491993577304</v>
      </c>
      <c r="S17" s="12">
        <v>0.16370836779684703</v>
      </c>
      <c r="T17" s="12">
        <v>0.40353616122235897</v>
      </c>
      <c r="U17" s="12">
        <v>0.48660276338981101</v>
      </c>
      <c r="V17" s="12">
        <v>0.31306276586666598</v>
      </c>
      <c r="W17" s="12">
        <v>0.28473244832599698</v>
      </c>
      <c r="X17" s="12">
        <v>0.32161297150516505</v>
      </c>
      <c r="Y17" s="12">
        <v>0.40521701778394698</v>
      </c>
      <c r="Z17" s="12">
        <v>0.49242617774381503</v>
      </c>
      <c r="AA17" s="12">
        <v>0.51666940601935207</v>
      </c>
      <c r="AB17" s="12">
        <v>0.36131971977070299</v>
      </c>
      <c r="AC17" s="12">
        <v>0.35477318540943303</v>
      </c>
      <c r="AD17" s="12">
        <v>0.50216250383139294</v>
      </c>
      <c r="AE17" s="12">
        <v>0.27735605922997797</v>
      </c>
      <c r="AF17" s="12">
        <v>0.40277963196286598</v>
      </c>
      <c r="AG17" s="12">
        <v>0.35961823412978605</v>
      </c>
      <c r="AH17" s="12">
        <v>0.45878614601789103</v>
      </c>
      <c r="AI17" s="12">
        <v>0.39494763020463802</v>
      </c>
      <c r="AJ17" s="12">
        <v>0.40032504310194594</v>
      </c>
      <c r="AK17" s="12">
        <v>0.55639151816545396</v>
      </c>
      <c r="AL17" s="12">
        <v>0.25062703227595201</v>
      </c>
      <c r="AM17" s="12">
        <v>0.39263287520037304</v>
      </c>
      <c r="AN17" s="12">
        <v>0.116115830818419</v>
      </c>
      <c r="AO17" s="12">
        <v>0.62695926921994005</v>
      </c>
      <c r="AP17" s="12">
        <v>0.24353138804477201</v>
      </c>
      <c r="AQ17" s="12">
        <v>0.19868917547328502</v>
      </c>
      <c r="AR17" s="12">
        <v>8.8126508243978205E-2</v>
      </c>
      <c r="AS17" s="12">
        <v>0.23799698001628899</v>
      </c>
      <c r="AT17" s="12">
        <v>0.419596413884124</v>
      </c>
      <c r="AU17" s="12">
        <v>0.24666616320026599</v>
      </c>
      <c r="AV17" s="12">
        <v>0.51652204816154601</v>
      </c>
      <c r="AW17" s="12">
        <v>0.31544153037685196</v>
      </c>
      <c r="AX17" s="12">
        <v>0.29292893445554802</v>
      </c>
      <c r="AY17" s="12">
        <v>0.30597920194463901</v>
      </c>
      <c r="AZ17" s="12">
        <v>0.48956232112770698</v>
      </c>
      <c r="BA17" s="12">
        <v>0.36013112720951801</v>
      </c>
      <c r="BB17" s="12">
        <v>0.317712421848932</v>
      </c>
      <c r="BC17" s="12">
        <v>0.170529154033324</v>
      </c>
      <c r="BD17" s="12">
        <v>0.63641799321081405</v>
      </c>
      <c r="BE17" s="12">
        <v>0.21867725150370901</v>
      </c>
      <c r="BF17" s="12">
        <v>0.24809609624492299</v>
      </c>
    </row>
    <row r="18" spans="1:58">
      <c r="A18" s="8"/>
      <c r="B18" s="4">
        <v>776</v>
      </c>
      <c r="C18" s="4">
        <v>352</v>
      </c>
      <c r="D18" s="4">
        <v>122</v>
      </c>
      <c r="E18" s="4">
        <v>21</v>
      </c>
      <c r="F18" s="4">
        <v>31</v>
      </c>
      <c r="G18" s="4">
        <v>57</v>
      </c>
      <c r="H18" s="4">
        <v>1</v>
      </c>
      <c r="I18" s="4">
        <v>2</v>
      </c>
      <c r="J18" s="4">
        <v>15</v>
      </c>
      <c r="K18" s="4">
        <v>23</v>
      </c>
      <c r="L18" s="4">
        <v>35</v>
      </c>
      <c r="M18" s="4">
        <v>117</v>
      </c>
      <c r="N18" s="4">
        <v>211</v>
      </c>
      <c r="O18" s="4">
        <v>536</v>
      </c>
      <c r="P18" s="4">
        <v>29</v>
      </c>
      <c r="Q18" s="4">
        <v>93</v>
      </c>
      <c r="R18" s="4">
        <v>382</v>
      </c>
      <c r="S18" s="4">
        <v>76</v>
      </c>
      <c r="T18" s="4">
        <v>92</v>
      </c>
      <c r="U18" s="4">
        <v>462</v>
      </c>
      <c r="V18" s="4">
        <v>314</v>
      </c>
      <c r="W18" s="4">
        <v>154</v>
      </c>
      <c r="X18" s="4">
        <v>102</v>
      </c>
      <c r="Y18" s="4">
        <v>141</v>
      </c>
      <c r="Z18" s="4">
        <v>144</v>
      </c>
      <c r="AA18" s="4">
        <v>236</v>
      </c>
      <c r="AB18" s="4">
        <v>323</v>
      </c>
      <c r="AC18" s="4">
        <v>111</v>
      </c>
      <c r="AD18" s="4">
        <v>243</v>
      </c>
      <c r="AE18" s="4">
        <v>14</v>
      </c>
      <c r="AF18" s="4">
        <v>85</v>
      </c>
      <c r="AG18" s="4">
        <v>434</v>
      </c>
      <c r="AH18" s="4">
        <v>342</v>
      </c>
      <c r="AI18" s="4">
        <v>414</v>
      </c>
      <c r="AJ18" s="4">
        <v>362</v>
      </c>
      <c r="AK18" s="4">
        <v>365</v>
      </c>
      <c r="AL18" s="4">
        <v>99</v>
      </c>
      <c r="AM18" s="4">
        <v>295</v>
      </c>
      <c r="AN18" s="4">
        <v>18</v>
      </c>
      <c r="AO18" s="4">
        <v>478</v>
      </c>
      <c r="AP18" s="4">
        <v>175</v>
      </c>
      <c r="AQ18" s="4">
        <v>26</v>
      </c>
      <c r="AR18" s="4">
        <v>5</v>
      </c>
      <c r="AS18" s="4">
        <v>2</v>
      </c>
      <c r="AT18" s="4">
        <v>14</v>
      </c>
      <c r="AU18" s="4">
        <v>7</v>
      </c>
      <c r="AV18" s="4">
        <v>6</v>
      </c>
      <c r="AW18" s="4">
        <v>46</v>
      </c>
      <c r="AX18" s="4">
        <v>8</v>
      </c>
      <c r="AY18" s="4">
        <v>9</v>
      </c>
      <c r="AZ18" s="4">
        <v>353</v>
      </c>
      <c r="BA18" s="4">
        <v>346</v>
      </c>
      <c r="BB18" s="4">
        <v>67</v>
      </c>
      <c r="BC18" s="4">
        <v>10</v>
      </c>
      <c r="BD18" s="4">
        <v>516</v>
      </c>
      <c r="BE18" s="4">
        <v>174</v>
      </c>
      <c r="BF18" s="4">
        <v>86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A5535221-7758-4789-9F00-21525B30B9A1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F20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84</v>
      </c>
      <c r="B5" s="12">
        <v>2.3910324357489E-2</v>
      </c>
      <c r="C5" s="12">
        <v>2.91235514916659E-2</v>
      </c>
      <c r="D5" s="12">
        <v>1.5878921238314601E-2</v>
      </c>
      <c r="E5" s="12">
        <v>3.2853995722803599E-2</v>
      </c>
      <c r="F5" s="12">
        <v>3.2952134681535898E-2</v>
      </c>
      <c r="G5" s="12">
        <v>0.14308961323408298</v>
      </c>
      <c r="H5" s="12">
        <v>2.1137169986701201E-2</v>
      </c>
      <c r="I5" s="12">
        <v>0</v>
      </c>
      <c r="J5" s="12">
        <v>0</v>
      </c>
      <c r="K5" s="12">
        <v>0</v>
      </c>
      <c r="L5" s="12">
        <v>6.2679702420808106E-3</v>
      </c>
      <c r="M5" s="12">
        <v>0</v>
      </c>
      <c r="N5" s="12">
        <v>3.5563922479202696E-2</v>
      </c>
      <c r="O5" s="12">
        <v>1.51086078071823E-2</v>
      </c>
      <c r="P5" s="12">
        <v>1.1362473787032199E-2</v>
      </c>
      <c r="Q5" s="12">
        <v>5.43954235802512E-2</v>
      </c>
      <c r="R5" s="12">
        <v>8.9486724346923199E-3</v>
      </c>
      <c r="S5" s="12">
        <v>7.973077611154171E-3</v>
      </c>
      <c r="T5" s="12">
        <v>2.2445592254647102E-2</v>
      </c>
      <c r="U5" s="12">
        <v>2.9030365036462401E-2</v>
      </c>
      <c r="V5" s="12">
        <v>1.9065042773507498E-2</v>
      </c>
      <c r="W5" s="12">
        <v>3.8324396812384601E-2</v>
      </c>
      <c r="X5" s="12">
        <v>2.8151689841709501E-2</v>
      </c>
      <c r="Y5" s="12">
        <v>9.7975675240841095E-3</v>
      </c>
      <c r="Z5" s="12">
        <v>2.4563632491228404E-2</v>
      </c>
      <c r="AA5" s="12">
        <v>1.42272033042498E-2</v>
      </c>
      <c r="AB5" s="12">
        <v>3.7313771239686905E-2</v>
      </c>
      <c r="AC5" s="12">
        <v>1.0656324217295099E-2</v>
      </c>
      <c r="AD5" s="12">
        <v>1.6874016766561199E-2</v>
      </c>
      <c r="AE5" s="12">
        <v>2.54958427261021E-2</v>
      </c>
      <c r="AF5" s="12">
        <v>2.54370861925368E-3</v>
      </c>
      <c r="AG5" s="12">
        <v>3.0385332339185597E-2</v>
      </c>
      <c r="AH5" s="12">
        <v>1.3408163476781101E-2</v>
      </c>
      <c r="AI5" s="12">
        <v>2.7802518632094698E-2</v>
      </c>
      <c r="AJ5" s="12">
        <v>1.9406206991164802E-2</v>
      </c>
      <c r="AK5" s="12">
        <v>3.27538638418629E-2</v>
      </c>
      <c r="AL5" s="12">
        <v>2.6491886167282801E-2</v>
      </c>
      <c r="AM5" s="12">
        <v>1.8268128047946797E-2</v>
      </c>
      <c r="AN5" s="12">
        <v>6.9535399123607702E-3</v>
      </c>
      <c r="AO5" s="12">
        <v>2.1270193915528403E-2</v>
      </c>
      <c r="AP5" s="12">
        <v>1.22791976746637E-2</v>
      </c>
      <c r="AQ5" s="12">
        <v>8.1437958637479504E-2</v>
      </c>
      <c r="AR5" s="12">
        <v>2.0863752471643002E-2</v>
      </c>
      <c r="AS5" s="12">
        <v>0</v>
      </c>
      <c r="AT5" s="12">
        <v>0.16236205970946402</v>
      </c>
      <c r="AU5" s="12">
        <v>0</v>
      </c>
      <c r="AV5" s="12">
        <v>0</v>
      </c>
      <c r="AW5" s="12">
        <v>3.0139278439509202E-2</v>
      </c>
      <c r="AX5" s="12">
        <v>0</v>
      </c>
      <c r="AY5" s="12">
        <v>0</v>
      </c>
      <c r="AZ5" s="12">
        <v>3.0403410753444202E-2</v>
      </c>
      <c r="BA5" s="12">
        <v>2.01432015239662E-2</v>
      </c>
      <c r="BB5" s="12">
        <v>2.57643595211582E-2</v>
      </c>
      <c r="BC5" s="12">
        <v>0</v>
      </c>
      <c r="BD5" s="12">
        <v>3.1505202261710503E-2</v>
      </c>
      <c r="BE5" s="12">
        <v>2.4116646181986102E-2</v>
      </c>
      <c r="BF5" s="12">
        <v>5.70456871111752E-3</v>
      </c>
    </row>
    <row r="6" spans="1:58">
      <c r="A6" s="8"/>
      <c r="B6" s="4">
        <v>47</v>
      </c>
      <c r="C6" s="4">
        <v>17</v>
      </c>
      <c r="D6" s="4">
        <v>8</v>
      </c>
      <c r="E6" s="4">
        <v>3</v>
      </c>
      <c r="F6" s="4">
        <v>4</v>
      </c>
      <c r="G6" s="4">
        <v>14</v>
      </c>
      <c r="H6" s="4">
        <v>1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31</v>
      </c>
      <c r="O6" s="4">
        <v>14</v>
      </c>
      <c r="P6" s="4">
        <v>2</v>
      </c>
      <c r="Q6" s="4">
        <v>11</v>
      </c>
      <c r="R6" s="4">
        <v>5</v>
      </c>
      <c r="S6" s="4">
        <v>4</v>
      </c>
      <c r="T6" s="4">
        <v>5</v>
      </c>
      <c r="U6" s="4">
        <v>28</v>
      </c>
      <c r="V6" s="4">
        <v>19</v>
      </c>
      <c r="W6" s="4">
        <v>21</v>
      </c>
      <c r="X6" s="4">
        <v>9</v>
      </c>
      <c r="Y6" s="4">
        <v>3</v>
      </c>
      <c r="Z6" s="4">
        <v>7</v>
      </c>
      <c r="AA6" s="4">
        <v>6</v>
      </c>
      <c r="AB6" s="4">
        <v>33</v>
      </c>
      <c r="AC6" s="4">
        <v>3</v>
      </c>
      <c r="AD6" s="4">
        <v>8</v>
      </c>
      <c r="AE6" s="4">
        <v>1</v>
      </c>
      <c r="AF6" s="4">
        <v>1</v>
      </c>
      <c r="AG6" s="4">
        <v>37</v>
      </c>
      <c r="AH6" s="4">
        <v>10</v>
      </c>
      <c r="AI6" s="4">
        <v>29</v>
      </c>
      <c r="AJ6" s="4">
        <v>18</v>
      </c>
      <c r="AK6" s="4">
        <v>21</v>
      </c>
      <c r="AL6" s="4">
        <v>10</v>
      </c>
      <c r="AM6" s="4">
        <v>14</v>
      </c>
      <c r="AN6" s="4">
        <v>1</v>
      </c>
      <c r="AO6" s="4">
        <v>16</v>
      </c>
      <c r="AP6" s="4">
        <v>9</v>
      </c>
      <c r="AQ6" s="4">
        <v>11</v>
      </c>
      <c r="AR6" s="4">
        <v>1</v>
      </c>
      <c r="AS6" s="4">
        <v>0</v>
      </c>
      <c r="AT6" s="4">
        <v>5</v>
      </c>
      <c r="AU6" s="4">
        <v>0</v>
      </c>
      <c r="AV6" s="4">
        <v>0</v>
      </c>
      <c r="AW6" s="4">
        <v>4</v>
      </c>
      <c r="AX6" s="4">
        <v>0</v>
      </c>
      <c r="AY6" s="4">
        <v>0</v>
      </c>
      <c r="AZ6" s="4">
        <v>22</v>
      </c>
      <c r="BA6" s="4">
        <v>19</v>
      </c>
      <c r="BB6" s="4">
        <v>5</v>
      </c>
      <c r="BC6" s="4">
        <v>0</v>
      </c>
      <c r="BD6" s="4">
        <v>26</v>
      </c>
      <c r="BE6" s="4">
        <v>19</v>
      </c>
      <c r="BF6" s="4">
        <v>2</v>
      </c>
    </row>
    <row r="7" spans="1:58">
      <c r="A7" s="8" t="s">
        <v>85</v>
      </c>
      <c r="B7" s="12">
        <v>6.812437323409451E-2</v>
      </c>
      <c r="C7" s="12">
        <v>6.8701830191997604E-2</v>
      </c>
      <c r="D7" s="12">
        <v>4.0665104387125305E-2</v>
      </c>
      <c r="E7" s="12">
        <v>6.3947997989806701E-2</v>
      </c>
      <c r="F7" s="12">
        <v>0.16632532455989002</v>
      </c>
      <c r="G7" s="12">
        <v>0.28107044766194</v>
      </c>
      <c r="H7" s="12">
        <v>0</v>
      </c>
      <c r="I7" s="12">
        <v>0</v>
      </c>
      <c r="J7" s="12">
        <v>1.0358997690135102E-2</v>
      </c>
      <c r="K7" s="12">
        <v>4.4780817478057899E-2</v>
      </c>
      <c r="L7" s="12">
        <v>5.7267620621732795E-2</v>
      </c>
      <c r="M7" s="12">
        <v>4.3517161892049697E-2</v>
      </c>
      <c r="N7" s="12">
        <v>5.3282295725701596E-2</v>
      </c>
      <c r="O7" s="12">
        <v>8.8367927265242605E-2</v>
      </c>
      <c r="P7" s="12">
        <v>2.5788674353552799E-2</v>
      </c>
      <c r="Q7" s="12">
        <v>3.8182731346725597E-2</v>
      </c>
      <c r="R7" s="12">
        <v>7.3685965880436105E-2</v>
      </c>
      <c r="S7" s="12">
        <v>4.5355295991177401E-2</v>
      </c>
      <c r="T7" s="12">
        <v>8.5241839496109598E-2</v>
      </c>
      <c r="U7" s="12">
        <v>8.7281289707778403E-2</v>
      </c>
      <c r="V7" s="12">
        <v>4.9995483169412006E-2</v>
      </c>
      <c r="W7" s="12">
        <v>8.652705931419799E-2</v>
      </c>
      <c r="X7" s="12">
        <v>9.3522821576800211E-2</v>
      </c>
      <c r="Y7" s="12">
        <v>6.0947430170613E-2</v>
      </c>
      <c r="Z7" s="12">
        <v>4.2855191326933502E-2</v>
      </c>
      <c r="AA7" s="12">
        <v>5.0342285650193996E-2</v>
      </c>
      <c r="AB7" s="12">
        <v>8.4266268754484591E-2</v>
      </c>
      <c r="AC7" s="12">
        <v>6.1598846923228097E-2</v>
      </c>
      <c r="AD7" s="12">
        <v>5.1650474458948797E-2</v>
      </c>
      <c r="AE7" s="12">
        <v>0</v>
      </c>
      <c r="AF7" s="12">
        <v>6.3527159484241202E-2</v>
      </c>
      <c r="AG7" s="12">
        <v>7.8374862609784102E-2</v>
      </c>
      <c r="AH7" s="12">
        <v>5.1498557662316403E-2</v>
      </c>
      <c r="AI7" s="12">
        <v>6.04997383363318E-2</v>
      </c>
      <c r="AJ7" s="12">
        <v>7.6947738161933704E-2</v>
      </c>
      <c r="AK7" s="12">
        <v>9.3514269633050914E-2</v>
      </c>
      <c r="AL7" s="12">
        <v>5.0916543252711895E-2</v>
      </c>
      <c r="AM7" s="12">
        <v>5.9660545346751602E-2</v>
      </c>
      <c r="AN7" s="12">
        <v>4.4970578848297499E-2</v>
      </c>
      <c r="AO7" s="12">
        <v>6.3400674286578404E-2</v>
      </c>
      <c r="AP7" s="12">
        <v>5.7100279864685397E-2</v>
      </c>
      <c r="AQ7" s="12">
        <v>0.21103564296844801</v>
      </c>
      <c r="AR7" s="12">
        <v>0</v>
      </c>
      <c r="AS7" s="12">
        <v>0</v>
      </c>
      <c r="AT7" s="12">
        <v>0.22606137690858299</v>
      </c>
      <c r="AU7" s="12">
        <v>2.0327419896523102E-2</v>
      </c>
      <c r="AV7" s="12">
        <v>0.158691307314585</v>
      </c>
      <c r="AW7" s="12">
        <v>4.0669841862561895E-2</v>
      </c>
      <c r="AX7" s="12">
        <v>0</v>
      </c>
      <c r="AY7" s="12">
        <v>0</v>
      </c>
      <c r="AZ7" s="12">
        <v>5.5836071070279096E-2</v>
      </c>
      <c r="BA7" s="12">
        <v>8.8446167419772501E-2</v>
      </c>
      <c r="BB7" s="12">
        <v>1.8213480181586198E-2</v>
      </c>
      <c r="BC7" s="12">
        <v>6.6121606984645601E-2</v>
      </c>
      <c r="BD7" s="12">
        <v>9.1610007633850105E-2</v>
      </c>
      <c r="BE7" s="12">
        <v>5.8838443211713401E-2</v>
      </c>
      <c r="BF7" s="12">
        <v>3.4513815137549399E-2</v>
      </c>
    </row>
    <row r="8" spans="1:58">
      <c r="A8" s="8"/>
      <c r="B8" s="4">
        <v>133</v>
      </c>
      <c r="C8" s="4">
        <v>40</v>
      </c>
      <c r="D8" s="4">
        <v>20</v>
      </c>
      <c r="E8" s="4">
        <v>5</v>
      </c>
      <c r="F8" s="4">
        <v>19</v>
      </c>
      <c r="G8" s="4">
        <v>27</v>
      </c>
      <c r="H8" s="4">
        <v>0</v>
      </c>
      <c r="I8" s="4">
        <v>0</v>
      </c>
      <c r="J8" s="4">
        <v>1</v>
      </c>
      <c r="K8" s="4">
        <v>2</v>
      </c>
      <c r="L8" s="4">
        <v>6</v>
      </c>
      <c r="M8" s="4">
        <v>14</v>
      </c>
      <c r="N8" s="4">
        <v>46</v>
      </c>
      <c r="O8" s="4">
        <v>83</v>
      </c>
      <c r="P8" s="4">
        <v>4</v>
      </c>
      <c r="Q8" s="4">
        <v>8</v>
      </c>
      <c r="R8" s="4">
        <v>40</v>
      </c>
      <c r="S8" s="4">
        <v>21</v>
      </c>
      <c r="T8" s="4">
        <v>19</v>
      </c>
      <c r="U8" s="4">
        <v>83</v>
      </c>
      <c r="V8" s="4">
        <v>50</v>
      </c>
      <c r="W8" s="4">
        <v>47</v>
      </c>
      <c r="X8" s="4">
        <v>30</v>
      </c>
      <c r="Y8" s="4">
        <v>21</v>
      </c>
      <c r="Z8" s="4">
        <v>13</v>
      </c>
      <c r="AA8" s="4">
        <v>23</v>
      </c>
      <c r="AB8" s="4">
        <v>75</v>
      </c>
      <c r="AC8" s="4">
        <v>19</v>
      </c>
      <c r="AD8" s="4">
        <v>25</v>
      </c>
      <c r="AE8" s="4">
        <v>0</v>
      </c>
      <c r="AF8" s="4">
        <v>13</v>
      </c>
      <c r="AG8" s="4">
        <v>95</v>
      </c>
      <c r="AH8" s="4">
        <v>38</v>
      </c>
      <c r="AI8" s="4">
        <v>63</v>
      </c>
      <c r="AJ8" s="4">
        <v>70</v>
      </c>
      <c r="AK8" s="4">
        <v>61</v>
      </c>
      <c r="AL8" s="4">
        <v>20</v>
      </c>
      <c r="AM8" s="4">
        <v>45</v>
      </c>
      <c r="AN8" s="4">
        <v>7</v>
      </c>
      <c r="AO8" s="4">
        <v>48</v>
      </c>
      <c r="AP8" s="4">
        <v>41</v>
      </c>
      <c r="AQ8" s="4">
        <v>28</v>
      </c>
      <c r="AR8" s="4">
        <v>0</v>
      </c>
      <c r="AS8" s="4">
        <v>0</v>
      </c>
      <c r="AT8" s="4">
        <v>7</v>
      </c>
      <c r="AU8" s="4">
        <v>1</v>
      </c>
      <c r="AV8" s="4">
        <v>2</v>
      </c>
      <c r="AW8" s="4">
        <v>6</v>
      </c>
      <c r="AX8" s="4">
        <v>0</v>
      </c>
      <c r="AY8" s="4">
        <v>0</v>
      </c>
      <c r="AZ8" s="4">
        <v>40</v>
      </c>
      <c r="BA8" s="4">
        <v>85</v>
      </c>
      <c r="BB8" s="4">
        <v>4</v>
      </c>
      <c r="BC8" s="4">
        <v>4</v>
      </c>
      <c r="BD8" s="4">
        <v>74</v>
      </c>
      <c r="BE8" s="4">
        <v>47</v>
      </c>
      <c r="BF8" s="4">
        <v>12</v>
      </c>
    </row>
    <row r="9" spans="1:58">
      <c r="A9" s="8" t="s">
        <v>86</v>
      </c>
      <c r="B9" s="12">
        <v>0.52637062482980901</v>
      </c>
      <c r="C9" s="12">
        <v>0.54651785002456099</v>
      </c>
      <c r="D9" s="12">
        <v>0.48489838534653901</v>
      </c>
      <c r="E9" s="12">
        <v>0.37457497693271796</v>
      </c>
      <c r="F9" s="12">
        <v>0.47077433428613402</v>
      </c>
      <c r="G9" s="12">
        <v>0.46545625381386802</v>
      </c>
      <c r="H9" s="12">
        <v>0.43547171736929596</v>
      </c>
      <c r="I9" s="12">
        <v>0.24402370541965401</v>
      </c>
      <c r="J9" s="12">
        <v>0.45850676034956001</v>
      </c>
      <c r="K9" s="12">
        <v>0.58321965419496502</v>
      </c>
      <c r="L9" s="12">
        <v>0.62668942690289908</v>
      </c>
      <c r="M9" s="12">
        <v>0.62793682800448902</v>
      </c>
      <c r="N9" s="12">
        <v>0.45106283198282904</v>
      </c>
      <c r="O9" s="12">
        <v>0.56729243857512801</v>
      </c>
      <c r="P9" s="12">
        <v>0.71046489210470698</v>
      </c>
      <c r="Q9" s="12">
        <v>0.54827076671567598</v>
      </c>
      <c r="R9" s="12">
        <v>0.57172956336227598</v>
      </c>
      <c r="S9" s="12">
        <v>0.44680984665607298</v>
      </c>
      <c r="T9" s="12">
        <v>0.60643016320221399</v>
      </c>
      <c r="U9" s="12">
        <v>0.455359974913709</v>
      </c>
      <c r="V9" s="12">
        <v>0.59357059761870001</v>
      </c>
      <c r="W9" s="12">
        <v>0.53648484846679101</v>
      </c>
      <c r="X9" s="12">
        <v>0.52443476670911404</v>
      </c>
      <c r="Y9" s="12">
        <v>0.50936594438379401</v>
      </c>
      <c r="Z9" s="12">
        <v>0.540190462199301</v>
      </c>
      <c r="AA9" s="12">
        <v>0.51982698449470099</v>
      </c>
      <c r="AB9" s="12">
        <v>0.50557065157022396</v>
      </c>
      <c r="AC9" s="12">
        <v>0.59878312782138998</v>
      </c>
      <c r="AD9" s="12">
        <v>0.50655816941082998</v>
      </c>
      <c r="AE9" s="12">
        <v>0.65211239652597897</v>
      </c>
      <c r="AF9" s="12">
        <v>0.52199129179936898</v>
      </c>
      <c r="AG9" s="12">
        <v>0.52979716305604396</v>
      </c>
      <c r="AH9" s="12">
        <v>0.52081293967829201</v>
      </c>
      <c r="AI9" s="12">
        <v>0.49478732733203701</v>
      </c>
      <c r="AJ9" s="12">
        <v>0.56291938594217594</v>
      </c>
      <c r="AK9" s="12">
        <v>0.54366258834410797</v>
      </c>
      <c r="AL9" s="12">
        <v>0.45164137696746998</v>
      </c>
      <c r="AM9" s="12">
        <v>0.50743912948206205</v>
      </c>
      <c r="AN9" s="12">
        <v>0.73837372007534097</v>
      </c>
      <c r="AO9" s="12">
        <v>0.56656649197840503</v>
      </c>
      <c r="AP9" s="12">
        <v>0.50111801145636004</v>
      </c>
      <c r="AQ9" s="12">
        <v>0.36106990594798</v>
      </c>
      <c r="AR9" s="12">
        <v>0.38920066378003199</v>
      </c>
      <c r="AS9" s="12">
        <v>0.346393097320988</v>
      </c>
      <c r="AT9" s="12">
        <v>0.40258245663409803</v>
      </c>
      <c r="AU9" s="12">
        <v>0.42658847282308898</v>
      </c>
      <c r="AV9" s="12">
        <v>0.75876660886588398</v>
      </c>
      <c r="AW9" s="12">
        <v>0.66006595517356303</v>
      </c>
      <c r="AX9" s="12">
        <v>0.65377848039216502</v>
      </c>
      <c r="AY9" s="12">
        <v>0.52359298807321497</v>
      </c>
      <c r="AZ9" s="12">
        <v>0.411741127914801</v>
      </c>
      <c r="BA9" s="12">
        <v>0.56042036146239604</v>
      </c>
      <c r="BB9" s="12">
        <v>0.71470635062800991</v>
      </c>
      <c r="BC9" s="12">
        <v>0.69559613297494804</v>
      </c>
      <c r="BD9" s="12">
        <v>0.53847270119618995</v>
      </c>
      <c r="BE9" s="12">
        <v>0.45691371161859501</v>
      </c>
      <c r="BF9" s="12">
        <v>0.65689743062146999</v>
      </c>
    </row>
    <row r="10" spans="1:58">
      <c r="A10" s="8"/>
      <c r="B10" s="4">
        <v>1028</v>
      </c>
      <c r="C10" s="4">
        <v>319</v>
      </c>
      <c r="D10" s="4">
        <v>244</v>
      </c>
      <c r="E10" s="4">
        <v>30</v>
      </c>
      <c r="F10" s="4">
        <v>53</v>
      </c>
      <c r="G10" s="4">
        <v>44</v>
      </c>
      <c r="H10" s="4">
        <v>23</v>
      </c>
      <c r="I10" s="4">
        <v>2</v>
      </c>
      <c r="J10" s="4">
        <v>26</v>
      </c>
      <c r="K10" s="4">
        <v>20</v>
      </c>
      <c r="L10" s="4">
        <v>62</v>
      </c>
      <c r="M10" s="4">
        <v>204</v>
      </c>
      <c r="N10" s="4">
        <v>391</v>
      </c>
      <c r="O10" s="4">
        <v>533</v>
      </c>
      <c r="P10" s="4">
        <v>103</v>
      </c>
      <c r="Q10" s="4">
        <v>114</v>
      </c>
      <c r="R10" s="4">
        <v>313</v>
      </c>
      <c r="S10" s="4">
        <v>207</v>
      </c>
      <c r="T10" s="4">
        <v>138</v>
      </c>
      <c r="U10" s="4">
        <v>432</v>
      </c>
      <c r="V10" s="4">
        <v>595</v>
      </c>
      <c r="W10" s="4">
        <v>289</v>
      </c>
      <c r="X10" s="4">
        <v>167</v>
      </c>
      <c r="Y10" s="4">
        <v>177</v>
      </c>
      <c r="Z10" s="4">
        <v>158</v>
      </c>
      <c r="AA10" s="4">
        <v>237</v>
      </c>
      <c r="AB10" s="4">
        <v>452</v>
      </c>
      <c r="AC10" s="4">
        <v>188</v>
      </c>
      <c r="AD10" s="4">
        <v>245</v>
      </c>
      <c r="AE10" s="4">
        <v>33</v>
      </c>
      <c r="AF10" s="4">
        <v>110</v>
      </c>
      <c r="AG10" s="4">
        <v>640</v>
      </c>
      <c r="AH10" s="4">
        <v>388</v>
      </c>
      <c r="AI10" s="4">
        <v>518</v>
      </c>
      <c r="AJ10" s="4">
        <v>509</v>
      </c>
      <c r="AK10" s="4">
        <v>357</v>
      </c>
      <c r="AL10" s="4">
        <v>178</v>
      </c>
      <c r="AM10" s="4">
        <v>381</v>
      </c>
      <c r="AN10" s="4">
        <v>112</v>
      </c>
      <c r="AO10" s="4">
        <v>432</v>
      </c>
      <c r="AP10" s="4">
        <v>360</v>
      </c>
      <c r="AQ10" s="4">
        <v>48</v>
      </c>
      <c r="AR10" s="4">
        <v>21</v>
      </c>
      <c r="AS10" s="4">
        <v>3</v>
      </c>
      <c r="AT10" s="4">
        <v>13</v>
      </c>
      <c r="AU10" s="4">
        <v>13</v>
      </c>
      <c r="AV10" s="4">
        <v>9</v>
      </c>
      <c r="AW10" s="4">
        <v>96</v>
      </c>
      <c r="AX10" s="4">
        <v>18</v>
      </c>
      <c r="AY10" s="4">
        <v>16</v>
      </c>
      <c r="AZ10" s="4">
        <v>297</v>
      </c>
      <c r="BA10" s="4">
        <v>538</v>
      </c>
      <c r="BB10" s="4">
        <v>151</v>
      </c>
      <c r="BC10" s="4">
        <v>42</v>
      </c>
      <c r="BD10" s="4">
        <v>437</v>
      </c>
      <c r="BE10" s="4">
        <v>363</v>
      </c>
      <c r="BF10" s="4">
        <v>228</v>
      </c>
    </row>
    <row r="11" spans="1:58">
      <c r="A11" s="8" t="s">
        <v>87</v>
      </c>
      <c r="B11" s="12">
        <v>0.11975809024524599</v>
      </c>
      <c r="C11" s="12">
        <v>0.10734001920540401</v>
      </c>
      <c r="D11" s="12">
        <v>0.13576844266363999</v>
      </c>
      <c r="E11" s="12">
        <v>0.107702365009999</v>
      </c>
      <c r="F11" s="12">
        <v>4.3285429437673099E-2</v>
      </c>
      <c r="G11" s="12">
        <v>3.7436482686446497E-2</v>
      </c>
      <c r="H11" s="12">
        <v>0.19354937140060202</v>
      </c>
      <c r="I11" s="12">
        <v>0.44287830479809898</v>
      </c>
      <c r="J11" s="12">
        <v>0.171125656506322</v>
      </c>
      <c r="K11" s="12">
        <v>0.142001119993798</v>
      </c>
      <c r="L11" s="12">
        <v>9.9369490220654388E-2</v>
      </c>
      <c r="M11" s="12">
        <v>0.143595628104286</v>
      </c>
      <c r="N11" s="12">
        <v>0.121566381968854</v>
      </c>
      <c r="O11" s="12">
        <v>0.120402581527136</v>
      </c>
      <c r="P11" s="12">
        <v>0.104833831383371</v>
      </c>
      <c r="Q11" s="12">
        <v>0.110072412277455</v>
      </c>
      <c r="R11" s="12">
        <v>0.101563638736248</v>
      </c>
      <c r="S11" s="12">
        <v>0.122246609488482</v>
      </c>
      <c r="T11" s="12">
        <v>0.141741582395117</v>
      </c>
      <c r="U11" s="12">
        <v>0.113107108527098</v>
      </c>
      <c r="V11" s="12">
        <v>0.126052157276136</v>
      </c>
      <c r="W11" s="12">
        <v>0.103285859082657</v>
      </c>
      <c r="X11" s="12">
        <v>0.124922103538062</v>
      </c>
      <c r="Y11" s="12">
        <v>0.14905465274978499</v>
      </c>
      <c r="Z11" s="12">
        <v>8.7922274867100206E-2</v>
      </c>
      <c r="AA11" s="12">
        <v>0.133780130252139</v>
      </c>
      <c r="AB11" s="12">
        <v>0.108441802217366</v>
      </c>
      <c r="AC11" s="12">
        <v>0.102252671320456</v>
      </c>
      <c r="AD11" s="12">
        <v>0.13458330528426601</v>
      </c>
      <c r="AE11" s="12">
        <v>0.16423186680845903</v>
      </c>
      <c r="AF11" s="12">
        <v>0.14916757564687799</v>
      </c>
      <c r="AG11" s="12">
        <v>0.10683320799488</v>
      </c>
      <c r="AH11" s="12">
        <v>0.14072164629664599</v>
      </c>
      <c r="AI11" s="12">
        <v>0.11111272450750401</v>
      </c>
      <c r="AJ11" s="12">
        <v>0.12976266329845901</v>
      </c>
      <c r="AK11" s="12">
        <v>0.11876183039113201</v>
      </c>
      <c r="AL11" s="12">
        <v>0.13281917089061401</v>
      </c>
      <c r="AM11" s="12">
        <v>0.12752319449906499</v>
      </c>
      <c r="AN11" s="12">
        <v>5.2020042438897594E-2</v>
      </c>
      <c r="AO11" s="12">
        <v>0.103374599048809</v>
      </c>
      <c r="AP11" s="12">
        <v>0.13330567614819899</v>
      </c>
      <c r="AQ11" s="12">
        <v>8.8310033632173199E-2</v>
      </c>
      <c r="AR11" s="12">
        <v>0.209643061137434</v>
      </c>
      <c r="AS11" s="12">
        <v>0.318988395607883</v>
      </c>
      <c r="AT11" s="12">
        <v>8.9373990151586286E-2</v>
      </c>
      <c r="AU11" s="12">
        <v>7.1247268067197403E-2</v>
      </c>
      <c r="AV11" s="12">
        <v>1.85528861298777E-2</v>
      </c>
      <c r="AW11" s="12">
        <v>0.122870332604943</v>
      </c>
      <c r="AX11" s="12">
        <v>8.75328951016979E-2</v>
      </c>
      <c r="AY11" s="12">
        <v>0.258990229002798</v>
      </c>
      <c r="AZ11" s="12">
        <v>8.2686314594689905E-2</v>
      </c>
      <c r="BA11" s="12">
        <v>0.14569767124472099</v>
      </c>
      <c r="BB11" s="12">
        <v>0.11943959709415701</v>
      </c>
      <c r="BC11" s="12">
        <v>0.151131165983175</v>
      </c>
      <c r="BD11" s="12">
        <v>0.11857702052579301</v>
      </c>
      <c r="BE11" s="12">
        <v>0.115234131489603</v>
      </c>
      <c r="BF11" s="12">
        <v>0.13285810235616899</v>
      </c>
    </row>
    <row r="12" spans="1:58">
      <c r="A12" s="8"/>
      <c r="B12" s="4">
        <v>234</v>
      </c>
      <c r="C12" s="4">
        <v>63</v>
      </c>
      <c r="D12" s="4">
        <v>68</v>
      </c>
      <c r="E12" s="4">
        <v>9</v>
      </c>
      <c r="F12" s="4">
        <v>5</v>
      </c>
      <c r="G12" s="4">
        <v>4</v>
      </c>
      <c r="H12" s="4">
        <v>10</v>
      </c>
      <c r="I12" s="4">
        <v>4</v>
      </c>
      <c r="J12" s="4">
        <v>10</v>
      </c>
      <c r="K12" s="4">
        <v>5</v>
      </c>
      <c r="L12" s="4">
        <v>10</v>
      </c>
      <c r="M12" s="4">
        <v>47</v>
      </c>
      <c r="N12" s="4">
        <v>105</v>
      </c>
      <c r="O12" s="4">
        <v>113</v>
      </c>
      <c r="P12" s="4">
        <v>15</v>
      </c>
      <c r="Q12" s="4">
        <v>23</v>
      </c>
      <c r="R12" s="4">
        <v>56</v>
      </c>
      <c r="S12" s="4">
        <v>57</v>
      </c>
      <c r="T12" s="4">
        <v>32</v>
      </c>
      <c r="U12" s="4">
        <v>107</v>
      </c>
      <c r="V12" s="4">
        <v>126</v>
      </c>
      <c r="W12" s="4">
        <v>56</v>
      </c>
      <c r="X12" s="4">
        <v>40</v>
      </c>
      <c r="Y12" s="4">
        <v>52</v>
      </c>
      <c r="Z12" s="4">
        <v>26</v>
      </c>
      <c r="AA12" s="4">
        <v>61</v>
      </c>
      <c r="AB12" s="4">
        <v>97</v>
      </c>
      <c r="AC12" s="4">
        <v>32</v>
      </c>
      <c r="AD12" s="4">
        <v>65</v>
      </c>
      <c r="AE12" s="4">
        <v>8</v>
      </c>
      <c r="AF12" s="4">
        <v>31</v>
      </c>
      <c r="AG12" s="4">
        <v>129</v>
      </c>
      <c r="AH12" s="4">
        <v>105</v>
      </c>
      <c r="AI12" s="4">
        <v>116</v>
      </c>
      <c r="AJ12" s="4">
        <v>117</v>
      </c>
      <c r="AK12" s="4">
        <v>78</v>
      </c>
      <c r="AL12" s="4">
        <v>52</v>
      </c>
      <c r="AM12" s="4">
        <v>96</v>
      </c>
      <c r="AN12" s="4">
        <v>8</v>
      </c>
      <c r="AO12" s="4">
        <v>79</v>
      </c>
      <c r="AP12" s="4">
        <v>96</v>
      </c>
      <c r="AQ12" s="4">
        <v>12</v>
      </c>
      <c r="AR12" s="4">
        <v>11</v>
      </c>
      <c r="AS12" s="4">
        <v>3</v>
      </c>
      <c r="AT12" s="4">
        <v>3</v>
      </c>
      <c r="AU12" s="4">
        <v>2</v>
      </c>
      <c r="AV12" s="4">
        <v>0</v>
      </c>
      <c r="AW12" s="4">
        <v>18</v>
      </c>
      <c r="AX12" s="4">
        <v>2</v>
      </c>
      <c r="AY12" s="4">
        <v>8</v>
      </c>
      <c r="AZ12" s="4">
        <v>60</v>
      </c>
      <c r="BA12" s="4">
        <v>140</v>
      </c>
      <c r="BB12" s="4">
        <v>25</v>
      </c>
      <c r="BC12" s="4">
        <v>9</v>
      </c>
      <c r="BD12" s="4">
        <v>96</v>
      </c>
      <c r="BE12" s="4">
        <v>91</v>
      </c>
      <c r="BF12" s="4">
        <v>46</v>
      </c>
    </row>
    <row r="13" spans="1:58">
      <c r="A13" s="8" t="s">
        <v>88</v>
      </c>
      <c r="B13" s="12">
        <v>0.26183658733336196</v>
      </c>
      <c r="C13" s="12">
        <v>0.248316749086372</v>
      </c>
      <c r="D13" s="12">
        <v>0.32278914636438105</v>
      </c>
      <c r="E13" s="12">
        <v>0.42092066434467201</v>
      </c>
      <c r="F13" s="12">
        <v>0.286662777034768</v>
      </c>
      <c r="G13" s="12">
        <v>7.29472026036624E-2</v>
      </c>
      <c r="H13" s="12">
        <v>0.34984174124340101</v>
      </c>
      <c r="I13" s="12">
        <v>0.31309798978224701</v>
      </c>
      <c r="J13" s="12">
        <v>0.36000858545398201</v>
      </c>
      <c r="K13" s="12">
        <v>0.22999840833318</v>
      </c>
      <c r="L13" s="12">
        <v>0.21040549201263301</v>
      </c>
      <c r="M13" s="12">
        <v>0.18495038199917602</v>
      </c>
      <c r="N13" s="12">
        <v>0.338524567843413</v>
      </c>
      <c r="O13" s="12">
        <v>0.20882844482531102</v>
      </c>
      <c r="P13" s="12">
        <v>0.14755012837133699</v>
      </c>
      <c r="Q13" s="12">
        <v>0.24907866607989299</v>
      </c>
      <c r="R13" s="12">
        <v>0.24407215958634801</v>
      </c>
      <c r="S13" s="12">
        <v>0.37761517025311497</v>
      </c>
      <c r="T13" s="12">
        <v>0.144140822651913</v>
      </c>
      <c r="U13" s="12">
        <v>0.31522126181495297</v>
      </c>
      <c r="V13" s="12">
        <v>0.21131671916224501</v>
      </c>
      <c r="W13" s="12">
        <v>0.235377836323968</v>
      </c>
      <c r="X13" s="12">
        <v>0.22896861833431401</v>
      </c>
      <c r="Y13" s="12">
        <v>0.27083440517172397</v>
      </c>
      <c r="Z13" s="12">
        <v>0.30446843911543697</v>
      </c>
      <c r="AA13" s="12">
        <v>0.281823396298717</v>
      </c>
      <c r="AB13" s="12">
        <v>0.264407506218239</v>
      </c>
      <c r="AC13" s="12">
        <v>0.22670902971763099</v>
      </c>
      <c r="AD13" s="12">
        <v>0.29033403407939401</v>
      </c>
      <c r="AE13" s="12">
        <v>0.15815989393945901</v>
      </c>
      <c r="AF13" s="12">
        <v>0.26277026445025897</v>
      </c>
      <c r="AG13" s="12">
        <v>0.25460943400010699</v>
      </c>
      <c r="AH13" s="12">
        <v>0.27355869288596396</v>
      </c>
      <c r="AI13" s="12">
        <v>0.30579769119203098</v>
      </c>
      <c r="AJ13" s="12">
        <v>0.21096400560626702</v>
      </c>
      <c r="AK13" s="12">
        <v>0.211307447789846</v>
      </c>
      <c r="AL13" s="12">
        <v>0.33813102272192197</v>
      </c>
      <c r="AM13" s="12">
        <v>0.28710900262417499</v>
      </c>
      <c r="AN13" s="12">
        <v>0.15768211872510299</v>
      </c>
      <c r="AO13" s="12">
        <v>0.24538804077067802</v>
      </c>
      <c r="AP13" s="12">
        <v>0.296196834856092</v>
      </c>
      <c r="AQ13" s="12">
        <v>0.25814645881391901</v>
      </c>
      <c r="AR13" s="12">
        <v>0.38029252261089197</v>
      </c>
      <c r="AS13" s="12">
        <v>0.33461850707113</v>
      </c>
      <c r="AT13" s="12">
        <v>0.11962011659626899</v>
      </c>
      <c r="AU13" s="12">
        <v>0.48183683921319004</v>
      </c>
      <c r="AV13" s="12">
        <v>6.3989197689652708E-2</v>
      </c>
      <c r="AW13" s="12">
        <v>0.146254591919423</v>
      </c>
      <c r="AX13" s="12">
        <v>0.258688624506136</v>
      </c>
      <c r="AY13" s="12">
        <v>0.217416782923987</v>
      </c>
      <c r="AZ13" s="12">
        <v>0.41933307566678601</v>
      </c>
      <c r="BA13" s="12">
        <v>0.18529259834914502</v>
      </c>
      <c r="BB13" s="12">
        <v>0.121876212575088</v>
      </c>
      <c r="BC13" s="12">
        <v>8.7151094057230497E-2</v>
      </c>
      <c r="BD13" s="12">
        <v>0.21983506838245698</v>
      </c>
      <c r="BE13" s="12">
        <v>0.344897067498103</v>
      </c>
      <c r="BF13" s="12">
        <v>0.170026083173694</v>
      </c>
    </row>
    <row r="14" spans="1:58">
      <c r="A14" s="8"/>
      <c r="B14" s="4">
        <v>511</v>
      </c>
      <c r="C14" s="4">
        <v>145</v>
      </c>
      <c r="D14" s="4">
        <v>162</v>
      </c>
      <c r="E14" s="4">
        <v>34</v>
      </c>
      <c r="F14" s="4">
        <v>32</v>
      </c>
      <c r="G14" s="4">
        <v>7</v>
      </c>
      <c r="H14" s="4">
        <v>19</v>
      </c>
      <c r="I14" s="4">
        <v>3</v>
      </c>
      <c r="J14" s="4">
        <v>21</v>
      </c>
      <c r="K14" s="4">
        <v>8</v>
      </c>
      <c r="L14" s="4">
        <v>21</v>
      </c>
      <c r="M14" s="4">
        <v>60</v>
      </c>
      <c r="N14" s="4">
        <v>293</v>
      </c>
      <c r="O14" s="4">
        <v>196</v>
      </c>
      <c r="P14" s="4">
        <v>21</v>
      </c>
      <c r="Q14" s="4">
        <v>52</v>
      </c>
      <c r="R14" s="4">
        <v>134</v>
      </c>
      <c r="S14" s="4">
        <v>175</v>
      </c>
      <c r="T14" s="4">
        <v>33</v>
      </c>
      <c r="U14" s="4">
        <v>299</v>
      </c>
      <c r="V14" s="4">
        <v>212</v>
      </c>
      <c r="W14" s="4">
        <v>127</v>
      </c>
      <c r="X14" s="4">
        <v>73</v>
      </c>
      <c r="Y14" s="4">
        <v>94</v>
      </c>
      <c r="Z14" s="4">
        <v>89</v>
      </c>
      <c r="AA14" s="4">
        <v>129</v>
      </c>
      <c r="AB14" s="4">
        <v>236</v>
      </c>
      <c r="AC14" s="4">
        <v>71</v>
      </c>
      <c r="AD14" s="4">
        <v>140</v>
      </c>
      <c r="AE14" s="4">
        <v>8</v>
      </c>
      <c r="AF14" s="4">
        <v>55</v>
      </c>
      <c r="AG14" s="4">
        <v>308</v>
      </c>
      <c r="AH14" s="4">
        <v>204</v>
      </c>
      <c r="AI14" s="4">
        <v>320</v>
      </c>
      <c r="AJ14" s="4">
        <v>191</v>
      </c>
      <c r="AK14" s="4">
        <v>139</v>
      </c>
      <c r="AL14" s="4">
        <v>133</v>
      </c>
      <c r="AM14" s="4">
        <v>215</v>
      </c>
      <c r="AN14" s="4">
        <v>24</v>
      </c>
      <c r="AO14" s="4">
        <v>187</v>
      </c>
      <c r="AP14" s="4">
        <v>213</v>
      </c>
      <c r="AQ14" s="4">
        <v>34</v>
      </c>
      <c r="AR14" s="4">
        <v>21</v>
      </c>
      <c r="AS14" s="4">
        <v>3</v>
      </c>
      <c r="AT14" s="4">
        <v>4</v>
      </c>
      <c r="AU14" s="4">
        <v>14</v>
      </c>
      <c r="AV14" s="4">
        <v>1</v>
      </c>
      <c r="AW14" s="4">
        <v>21</v>
      </c>
      <c r="AX14" s="4">
        <v>7</v>
      </c>
      <c r="AY14" s="4">
        <v>7</v>
      </c>
      <c r="AZ14" s="4">
        <v>302</v>
      </c>
      <c r="BA14" s="4">
        <v>178</v>
      </c>
      <c r="BB14" s="4">
        <v>26</v>
      </c>
      <c r="BC14" s="4">
        <v>5</v>
      </c>
      <c r="BD14" s="4">
        <v>178</v>
      </c>
      <c r="BE14" s="4">
        <v>274</v>
      </c>
      <c r="BF14" s="4">
        <v>59</v>
      </c>
    </row>
    <row r="15" spans="1:58">
      <c r="A15" s="8" t="s">
        <v>89</v>
      </c>
      <c r="B15" s="12">
        <v>9.2034697591583503E-2</v>
      </c>
      <c r="C15" s="12">
        <v>9.7825381683663504E-2</v>
      </c>
      <c r="D15" s="12">
        <v>5.6544025625439802E-2</v>
      </c>
      <c r="E15" s="12">
        <v>9.6801993712610293E-2</v>
      </c>
      <c r="F15" s="12">
        <v>0.19927745924142598</v>
      </c>
      <c r="G15" s="12">
        <v>0.42416006089602298</v>
      </c>
      <c r="H15" s="12">
        <v>2.1137169986701201E-2</v>
      </c>
      <c r="I15" s="12">
        <v>0</v>
      </c>
      <c r="J15" s="12">
        <v>1.0358997690135102E-2</v>
      </c>
      <c r="K15" s="12">
        <v>4.4780817478057899E-2</v>
      </c>
      <c r="L15" s="12">
        <v>6.3535590863813593E-2</v>
      </c>
      <c r="M15" s="12">
        <v>4.3517161892049697E-2</v>
      </c>
      <c r="N15" s="12">
        <v>8.8846218204904306E-2</v>
      </c>
      <c r="O15" s="12">
        <v>0.10347653507242499</v>
      </c>
      <c r="P15" s="12">
        <v>3.7151148140584997E-2</v>
      </c>
      <c r="Q15" s="12">
        <v>9.2578154926976811E-2</v>
      </c>
      <c r="R15" s="12">
        <v>8.2634638315128406E-2</v>
      </c>
      <c r="S15" s="12">
        <v>5.33283736023316E-2</v>
      </c>
      <c r="T15" s="12">
        <v>0.107687431750757</v>
      </c>
      <c r="U15" s="12">
        <v>0.11631165474424099</v>
      </c>
      <c r="V15" s="12">
        <v>6.9060525942919504E-2</v>
      </c>
      <c r="W15" s="12">
        <v>0.12485145612658301</v>
      </c>
      <c r="X15" s="12">
        <v>0.12167451141851</v>
      </c>
      <c r="Y15" s="12">
        <v>7.0744997694697206E-2</v>
      </c>
      <c r="Z15" s="12">
        <v>6.7418823818161902E-2</v>
      </c>
      <c r="AA15" s="12">
        <v>6.4569488954443907E-2</v>
      </c>
      <c r="AB15" s="12">
        <v>0.12158003999417201</v>
      </c>
      <c r="AC15" s="12">
        <v>7.2255171140523197E-2</v>
      </c>
      <c r="AD15" s="12">
        <v>6.8524491225509992E-2</v>
      </c>
      <c r="AE15" s="12">
        <v>2.54958427261021E-2</v>
      </c>
      <c r="AF15" s="12">
        <v>6.6070868103494801E-2</v>
      </c>
      <c r="AG15" s="12">
        <v>0.10876019494896999</v>
      </c>
      <c r="AH15" s="12">
        <v>6.4906721139097401E-2</v>
      </c>
      <c r="AI15" s="12">
        <v>8.8302256968426501E-2</v>
      </c>
      <c r="AJ15" s="12">
        <v>9.63539451530986E-2</v>
      </c>
      <c r="AK15" s="12">
        <v>0.126268133474914</v>
      </c>
      <c r="AL15" s="12">
        <v>7.7408429419994609E-2</v>
      </c>
      <c r="AM15" s="12">
        <v>7.7928673394698403E-2</v>
      </c>
      <c r="AN15" s="12">
        <v>5.1924118760658194E-2</v>
      </c>
      <c r="AO15" s="12">
        <v>8.46708682021068E-2</v>
      </c>
      <c r="AP15" s="12">
        <v>6.9379477539349102E-2</v>
      </c>
      <c r="AQ15" s="12">
        <v>0.292473601605927</v>
      </c>
      <c r="AR15" s="12">
        <v>2.0863752471643002E-2</v>
      </c>
      <c r="AS15" s="12">
        <v>0</v>
      </c>
      <c r="AT15" s="12">
        <v>0.38842343661804696</v>
      </c>
      <c r="AU15" s="12">
        <v>2.0327419896523102E-2</v>
      </c>
      <c r="AV15" s="12">
        <v>0.158691307314585</v>
      </c>
      <c r="AW15" s="12">
        <v>7.0809120302071107E-2</v>
      </c>
      <c r="AX15" s="12">
        <v>0</v>
      </c>
      <c r="AY15" s="12">
        <v>0</v>
      </c>
      <c r="AZ15" s="12">
        <v>8.6239481823723291E-2</v>
      </c>
      <c r="BA15" s="12">
        <v>0.108589368943739</v>
      </c>
      <c r="BB15" s="12">
        <v>4.3977839702744402E-2</v>
      </c>
      <c r="BC15" s="12">
        <v>6.6121606984645601E-2</v>
      </c>
      <c r="BD15" s="12">
        <v>0.123115209895561</v>
      </c>
      <c r="BE15" s="12">
        <v>8.2955089393699499E-2</v>
      </c>
      <c r="BF15" s="12">
        <v>4.0218383848666904E-2</v>
      </c>
    </row>
    <row r="16" spans="1:58">
      <c r="A16" s="8"/>
      <c r="B16" s="4">
        <v>180</v>
      </c>
      <c r="C16" s="4">
        <v>57</v>
      </c>
      <c r="D16" s="4">
        <v>28</v>
      </c>
      <c r="E16" s="4">
        <v>8</v>
      </c>
      <c r="F16" s="4">
        <v>22</v>
      </c>
      <c r="G16" s="4">
        <v>40</v>
      </c>
      <c r="H16" s="4">
        <v>1</v>
      </c>
      <c r="I16" s="4">
        <v>0</v>
      </c>
      <c r="J16" s="4">
        <v>1</v>
      </c>
      <c r="K16" s="4">
        <v>2</v>
      </c>
      <c r="L16" s="4">
        <v>6</v>
      </c>
      <c r="M16" s="4">
        <v>14</v>
      </c>
      <c r="N16" s="4">
        <v>77</v>
      </c>
      <c r="O16" s="4">
        <v>97</v>
      </c>
      <c r="P16" s="4">
        <v>5</v>
      </c>
      <c r="Q16" s="4">
        <v>19</v>
      </c>
      <c r="R16" s="4">
        <v>45</v>
      </c>
      <c r="S16" s="4">
        <v>25</v>
      </c>
      <c r="T16" s="4">
        <v>25</v>
      </c>
      <c r="U16" s="4">
        <v>110</v>
      </c>
      <c r="V16" s="4">
        <v>69</v>
      </c>
      <c r="W16" s="4">
        <v>67</v>
      </c>
      <c r="X16" s="4">
        <v>39</v>
      </c>
      <c r="Y16" s="4">
        <v>25</v>
      </c>
      <c r="Z16" s="4">
        <v>20</v>
      </c>
      <c r="AA16" s="4">
        <v>29</v>
      </c>
      <c r="AB16" s="4">
        <v>109</v>
      </c>
      <c r="AC16" s="4">
        <v>23</v>
      </c>
      <c r="AD16" s="4">
        <v>33</v>
      </c>
      <c r="AE16" s="4">
        <v>1</v>
      </c>
      <c r="AF16" s="4">
        <v>14</v>
      </c>
      <c r="AG16" s="4">
        <v>131</v>
      </c>
      <c r="AH16" s="4">
        <v>48</v>
      </c>
      <c r="AI16" s="4">
        <v>92</v>
      </c>
      <c r="AJ16" s="4">
        <v>87</v>
      </c>
      <c r="AK16" s="4">
        <v>83</v>
      </c>
      <c r="AL16" s="4">
        <v>30</v>
      </c>
      <c r="AM16" s="4">
        <v>58</v>
      </c>
      <c r="AN16" s="4">
        <v>8</v>
      </c>
      <c r="AO16" s="4">
        <v>65</v>
      </c>
      <c r="AP16" s="4">
        <v>50</v>
      </c>
      <c r="AQ16" s="4">
        <v>39</v>
      </c>
      <c r="AR16" s="4">
        <v>1</v>
      </c>
      <c r="AS16" s="4">
        <v>0</v>
      </c>
      <c r="AT16" s="4">
        <v>13</v>
      </c>
      <c r="AU16" s="4">
        <v>1</v>
      </c>
      <c r="AV16" s="4">
        <v>2</v>
      </c>
      <c r="AW16" s="4">
        <v>10</v>
      </c>
      <c r="AX16" s="4">
        <v>0</v>
      </c>
      <c r="AY16" s="4">
        <v>0</v>
      </c>
      <c r="AZ16" s="4">
        <v>62</v>
      </c>
      <c r="BA16" s="4">
        <v>104</v>
      </c>
      <c r="BB16" s="4">
        <v>9</v>
      </c>
      <c r="BC16" s="4">
        <v>4</v>
      </c>
      <c r="BD16" s="4">
        <v>100</v>
      </c>
      <c r="BE16" s="4">
        <v>66</v>
      </c>
      <c r="BF16" s="4">
        <v>14</v>
      </c>
    </row>
    <row r="17" spans="1:58">
      <c r="A17" s="8" t="s">
        <v>90</v>
      </c>
      <c r="B17" s="12">
        <v>0.38159467757860804</v>
      </c>
      <c r="C17" s="12">
        <v>0.35565676829177595</v>
      </c>
      <c r="D17" s="12">
        <v>0.45855758902802102</v>
      </c>
      <c r="E17" s="12">
        <v>0.52862302935467098</v>
      </c>
      <c r="F17" s="12">
        <v>0.329948206472441</v>
      </c>
      <c r="G17" s="12">
        <v>0.11038368529010899</v>
      </c>
      <c r="H17" s="12">
        <v>0.54339111264400297</v>
      </c>
      <c r="I17" s="12">
        <v>0.75597629458034599</v>
      </c>
      <c r="J17" s="12">
        <v>0.53113424196030401</v>
      </c>
      <c r="K17" s="12">
        <v>0.37199952832697797</v>
      </c>
      <c r="L17" s="12">
        <v>0.30977498223328698</v>
      </c>
      <c r="M17" s="12">
        <v>0.32854601010346202</v>
      </c>
      <c r="N17" s="12">
        <v>0.460090949812267</v>
      </c>
      <c r="O17" s="12">
        <v>0.32923102635244705</v>
      </c>
      <c r="P17" s="12">
        <v>0.25238395975470801</v>
      </c>
      <c r="Q17" s="12">
        <v>0.359151078357348</v>
      </c>
      <c r="R17" s="12">
        <v>0.345635798322596</v>
      </c>
      <c r="S17" s="12">
        <v>0.49986177974159701</v>
      </c>
      <c r="T17" s="12">
        <v>0.28588240504703</v>
      </c>
      <c r="U17" s="12">
        <v>0.42832837034205001</v>
      </c>
      <c r="V17" s="12">
        <v>0.33736887643838104</v>
      </c>
      <c r="W17" s="12">
        <v>0.33866369540662605</v>
      </c>
      <c r="X17" s="12">
        <v>0.35389072187237602</v>
      </c>
      <c r="Y17" s="12">
        <v>0.41988905792150905</v>
      </c>
      <c r="Z17" s="12">
        <v>0.392390713982537</v>
      </c>
      <c r="AA17" s="12">
        <v>0.41560352655085603</v>
      </c>
      <c r="AB17" s="12">
        <v>0.37284930843560504</v>
      </c>
      <c r="AC17" s="12">
        <v>0.32896170103808697</v>
      </c>
      <c r="AD17" s="12">
        <v>0.42491733936366005</v>
      </c>
      <c r="AE17" s="12">
        <v>0.32239176074791898</v>
      </c>
      <c r="AF17" s="12">
        <v>0.41193784009713702</v>
      </c>
      <c r="AG17" s="12">
        <v>0.36144264199498599</v>
      </c>
      <c r="AH17" s="12">
        <v>0.41428033918260904</v>
      </c>
      <c r="AI17" s="12">
        <v>0.41691041569953496</v>
      </c>
      <c r="AJ17" s="12">
        <v>0.34072666890472497</v>
      </c>
      <c r="AK17" s="12">
        <v>0.33006927818097798</v>
      </c>
      <c r="AL17" s="12">
        <v>0.47095019361253598</v>
      </c>
      <c r="AM17" s="12">
        <v>0.41463219712323995</v>
      </c>
      <c r="AN17" s="12">
        <v>0.20970216116400098</v>
      </c>
      <c r="AO17" s="12">
        <v>0.34876263981948802</v>
      </c>
      <c r="AP17" s="12">
        <v>0.42950251100429099</v>
      </c>
      <c r="AQ17" s="12">
        <v>0.346456492446092</v>
      </c>
      <c r="AR17" s="12">
        <v>0.589935583748326</v>
      </c>
      <c r="AS17" s="12">
        <v>0.653606902679012</v>
      </c>
      <c r="AT17" s="12">
        <v>0.20899410674785501</v>
      </c>
      <c r="AU17" s="12">
        <v>0.55308410728038804</v>
      </c>
      <c r="AV17" s="12">
        <v>8.2542083819530293E-2</v>
      </c>
      <c r="AW17" s="12">
        <v>0.26912492452436598</v>
      </c>
      <c r="AX17" s="12">
        <v>0.34622151960783398</v>
      </c>
      <c r="AY17" s="12">
        <v>0.47640701192678497</v>
      </c>
      <c r="AZ17" s="12">
        <v>0.50201939026147602</v>
      </c>
      <c r="BA17" s="12">
        <v>0.33099026959386502</v>
      </c>
      <c r="BB17" s="12">
        <v>0.24131580966924498</v>
      </c>
      <c r="BC17" s="12">
        <v>0.23828226004040601</v>
      </c>
      <c r="BD17" s="12">
        <v>0.33841208890825003</v>
      </c>
      <c r="BE17" s="12">
        <v>0.46013119898770599</v>
      </c>
      <c r="BF17" s="12">
        <v>0.30288418552986202</v>
      </c>
    </row>
    <row r="18" spans="1:58">
      <c r="A18" s="8"/>
      <c r="B18" s="4">
        <v>745</v>
      </c>
      <c r="C18" s="4">
        <v>207</v>
      </c>
      <c r="D18" s="4">
        <v>230</v>
      </c>
      <c r="E18" s="4">
        <v>42</v>
      </c>
      <c r="F18" s="4">
        <v>37</v>
      </c>
      <c r="G18" s="4">
        <v>11</v>
      </c>
      <c r="H18" s="4">
        <v>29</v>
      </c>
      <c r="I18" s="4">
        <v>7</v>
      </c>
      <c r="J18" s="4">
        <v>31</v>
      </c>
      <c r="K18" s="4">
        <v>13</v>
      </c>
      <c r="L18" s="4">
        <v>31</v>
      </c>
      <c r="M18" s="4">
        <v>106</v>
      </c>
      <c r="N18" s="4">
        <v>399</v>
      </c>
      <c r="O18" s="4">
        <v>309</v>
      </c>
      <c r="P18" s="4">
        <v>37</v>
      </c>
      <c r="Q18" s="4">
        <v>75</v>
      </c>
      <c r="R18" s="4">
        <v>189</v>
      </c>
      <c r="S18" s="4">
        <v>231</v>
      </c>
      <c r="T18" s="4">
        <v>65</v>
      </c>
      <c r="U18" s="4">
        <v>407</v>
      </c>
      <c r="V18" s="4">
        <v>338</v>
      </c>
      <c r="W18" s="4">
        <v>183</v>
      </c>
      <c r="X18" s="4">
        <v>112</v>
      </c>
      <c r="Y18" s="4">
        <v>146</v>
      </c>
      <c r="Z18" s="4">
        <v>115</v>
      </c>
      <c r="AA18" s="4">
        <v>190</v>
      </c>
      <c r="AB18" s="4">
        <v>333</v>
      </c>
      <c r="AC18" s="4">
        <v>103</v>
      </c>
      <c r="AD18" s="4">
        <v>205</v>
      </c>
      <c r="AE18" s="4">
        <v>16</v>
      </c>
      <c r="AF18" s="4">
        <v>87</v>
      </c>
      <c r="AG18" s="4">
        <v>437</v>
      </c>
      <c r="AH18" s="4">
        <v>308</v>
      </c>
      <c r="AI18" s="4">
        <v>437</v>
      </c>
      <c r="AJ18" s="4">
        <v>308</v>
      </c>
      <c r="AK18" s="4">
        <v>216</v>
      </c>
      <c r="AL18" s="4">
        <v>185</v>
      </c>
      <c r="AM18" s="4">
        <v>311</v>
      </c>
      <c r="AN18" s="4">
        <v>32</v>
      </c>
      <c r="AO18" s="4">
        <v>266</v>
      </c>
      <c r="AP18" s="4">
        <v>308</v>
      </c>
      <c r="AQ18" s="4">
        <v>46</v>
      </c>
      <c r="AR18" s="4">
        <v>32</v>
      </c>
      <c r="AS18" s="4">
        <v>6</v>
      </c>
      <c r="AT18" s="4">
        <v>7</v>
      </c>
      <c r="AU18" s="4">
        <v>16</v>
      </c>
      <c r="AV18" s="4">
        <v>1</v>
      </c>
      <c r="AW18" s="4">
        <v>39</v>
      </c>
      <c r="AX18" s="4">
        <v>9</v>
      </c>
      <c r="AY18" s="4">
        <v>14</v>
      </c>
      <c r="AZ18" s="4">
        <v>362</v>
      </c>
      <c r="BA18" s="4">
        <v>318</v>
      </c>
      <c r="BB18" s="4">
        <v>51</v>
      </c>
      <c r="BC18" s="4">
        <v>15</v>
      </c>
      <c r="BD18" s="4">
        <v>274</v>
      </c>
      <c r="BE18" s="4">
        <v>365</v>
      </c>
      <c r="BF18" s="4">
        <v>105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602DA742-E7A7-409F-8DBA-E7BB623ED459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F20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84</v>
      </c>
      <c r="B5" s="12">
        <v>3.3932641944828999E-2</v>
      </c>
      <c r="C5" s="12">
        <v>2.9035778878228599E-2</v>
      </c>
      <c r="D5" s="12">
        <v>4.8070806650557601E-2</v>
      </c>
      <c r="E5" s="12">
        <v>3.15717056793604E-2</v>
      </c>
      <c r="F5" s="12">
        <v>0.148990783399684</v>
      </c>
      <c r="G5" s="12">
        <v>2.21029945525298E-2</v>
      </c>
      <c r="H5" s="12">
        <v>2.1137169986701201E-2</v>
      </c>
      <c r="I5" s="12">
        <v>0</v>
      </c>
      <c r="J5" s="12">
        <v>8.8832787805966703E-3</v>
      </c>
      <c r="K5" s="12">
        <v>0</v>
      </c>
      <c r="L5" s="12">
        <v>1.32822367941604E-3</v>
      </c>
      <c r="M5" s="12">
        <v>6.2650925071320697E-3</v>
      </c>
      <c r="N5" s="12">
        <v>5.9617735669034604E-2</v>
      </c>
      <c r="O5" s="12">
        <v>1.2590618369977101E-2</v>
      </c>
      <c r="P5" s="12">
        <v>1.8817121213847602E-2</v>
      </c>
      <c r="Q5" s="12">
        <v>4.2715505626578894E-2</v>
      </c>
      <c r="R5" s="12">
        <v>5.0489516485410198E-3</v>
      </c>
      <c r="S5" s="12">
        <v>5.4162309665550801E-2</v>
      </c>
      <c r="T5" s="12">
        <v>1.7313995417468201E-2</v>
      </c>
      <c r="U5" s="12">
        <v>4.6477662737132996E-2</v>
      </c>
      <c r="V5" s="12">
        <v>2.20608303662145E-2</v>
      </c>
      <c r="W5" s="12">
        <v>4.4927231950303001E-2</v>
      </c>
      <c r="X5" s="12">
        <v>5.1652033830380598E-2</v>
      </c>
      <c r="Y5" s="12">
        <v>3.32490755521367E-2</v>
      </c>
      <c r="Z5" s="12">
        <v>1.8358603609987402E-2</v>
      </c>
      <c r="AA5" s="12">
        <v>1.9100783326455498E-2</v>
      </c>
      <c r="AB5" s="12">
        <v>4.5012338795364398E-2</v>
      </c>
      <c r="AC5" s="12">
        <v>3.7164036765896295E-2</v>
      </c>
      <c r="AD5" s="12">
        <v>2.2402518708894502E-2</v>
      </c>
      <c r="AE5" s="12">
        <v>0</v>
      </c>
      <c r="AF5" s="12">
        <v>1.6709106915686001E-2</v>
      </c>
      <c r="AG5" s="12">
        <v>4.2972515513030801E-2</v>
      </c>
      <c r="AH5" s="12">
        <v>1.92703887363571E-2</v>
      </c>
      <c r="AI5" s="12">
        <v>3.8785195621931098E-2</v>
      </c>
      <c r="AJ5" s="12">
        <v>2.8317179368704402E-2</v>
      </c>
      <c r="AK5" s="12">
        <v>3.6735589236401703E-2</v>
      </c>
      <c r="AL5" s="12">
        <v>6.1679521403451301E-2</v>
      </c>
      <c r="AM5" s="12">
        <v>1.9400358871477098E-2</v>
      </c>
      <c r="AN5" s="12">
        <v>2.1742300438202401E-2</v>
      </c>
      <c r="AO5" s="12">
        <v>1.5280466471540299E-2</v>
      </c>
      <c r="AP5" s="12">
        <v>4.0421356015199798E-2</v>
      </c>
      <c r="AQ5" s="12">
        <v>0.13113141052888</v>
      </c>
      <c r="AR5" s="12">
        <v>2.0863752471643002E-2</v>
      </c>
      <c r="AS5" s="12">
        <v>8.5596635311509905E-2</v>
      </c>
      <c r="AT5" s="12">
        <v>5.86104862110629E-2</v>
      </c>
      <c r="AU5" s="12">
        <v>4.5978584515879002E-2</v>
      </c>
      <c r="AV5" s="12">
        <v>0</v>
      </c>
      <c r="AW5" s="12">
        <v>1.0484880440813599E-2</v>
      </c>
      <c r="AX5" s="12">
        <v>0</v>
      </c>
      <c r="AY5" s="12">
        <v>5.0495647339689802E-2</v>
      </c>
      <c r="AZ5" s="12">
        <v>5.3415647796763804E-2</v>
      </c>
      <c r="BA5" s="12">
        <v>2.0552568709536197E-2</v>
      </c>
      <c r="BB5" s="12">
        <v>3.0780457157130101E-2</v>
      </c>
      <c r="BC5" s="12">
        <v>2.4936544072751497E-2</v>
      </c>
      <c r="BD5" s="12">
        <v>2.6440519977569198E-2</v>
      </c>
      <c r="BE5" s="12">
        <v>4.8210214342032598E-2</v>
      </c>
      <c r="BF5" s="12">
        <v>1.8786878208029302E-2</v>
      </c>
    </row>
    <row r="6" spans="1:58">
      <c r="A6" s="8"/>
      <c r="B6" s="4">
        <v>66</v>
      </c>
      <c r="C6" s="4">
        <v>17</v>
      </c>
      <c r="D6" s="4">
        <v>24</v>
      </c>
      <c r="E6" s="4">
        <v>3</v>
      </c>
      <c r="F6" s="4">
        <v>17</v>
      </c>
      <c r="G6" s="4">
        <v>2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2</v>
      </c>
      <c r="N6" s="4">
        <v>52</v>
      </c>
      <c r="O6" s="4">
        <v>12</v>
      </c>
      <c r="P6" s="4">
        <v>3</v>
      </c>
      <c r="Q6" s="4">
        <v>9</v>
      </c>
      <c r="R6" s="4">
        <v>3</v>
      </c>
      <c r="S6" s="4">
        <v>25</v>
      </c>
      <c r="T6" s="4">
        <v>4</v>
      </c>
      <c r="U6" s="4">
        <v>44</v>
      </c>
      <c r="V6" s="4">
        <v>22</v>
      </c>
      <c r="W6" s="4">
        <v>24</v>
      </c>
      <c r="X6" s="4">
        <v>16</v>
      </c>
      <c r="Y6" s="4">
        <v>12</v>
      </c>
      <c r="Z6" s="4">
        <v>5</v>
      </c>
      <c r="AA6" s="4">
        <v>9</v>
      </c>
      <c r="AB6" s="4">
        <v>40</v>
      </c>
      <c r="AC6" s="4">
        <v>12</v>
      </c>
      <c r="AD6" s="4">
        <v>11</v>
      </c>
      <c r="AE6" s="4">
        <v>0</v>
      </c>
      <c r="AF6" s="4">
        <v>4</v>
      </c>
      <c r="AG6" s="4">
        <v>52</v>
      </c>
      <c r="AH6" s="4">
        <v>14</v>
      </c>
      <c r="AI6" s="4">
        <v>41</v>
      </c>
      <c r="AJ6" s="4">
        <v>26</v>
      </c>
      <c r="AK6" s="4">
        <v>24</v>
      </c>
      <c r="AL6" s="4">
        <v>24</v>
      </c>
      <c r="AM6" s="4">
        <v>15</v>
      </c>
      <c r="AN6" s="4">
        <v>3</v>
      </c>
      <c r="AO6" s="4">
        <v>12</v>
      </c>
      <c r="AP6" s="4">
        <v>29</v>
      </c>
      <c r="AQ6" s="4">
        <v>17</v>
      </c>
      <c r="AR6" s="4">
        <v>1</v>
      </c>
      <c r="AS6" s="4">
        <v>1</v>
      </c>
      <c r="AT6" s="4">
        <v>2</v>
      </c>
      <c r="AU6" s="4">
        <v>1</v>
      </c>
      <c r="AV6" s="4">
        <v>0</v>
      </c>
      <c r="AW6" s="4">
        <v>2</v>
      </c>
      <c r="AX6" s="4">
        <v>0</v>
      </c>
      <c r="AY6" s="4">
        <v>2</v>
      </c>
      <c r="AZ6" s="4">
        <v>39</v>
      </c>
      <c r="BA6" s="4">
        <v>20</v>
      </c>
      <c r="BB6" s="4">
        <v>6</v>
      </c>
      <c r="BC6" s="4">
        <v>2</v>
      </c>
      <c r="BD6" s="4">
        <v>21</v>
      </c>
      <c r="BE6" s="4">
        <v>38</v>
      </c>
      <c r="BF6" s="4">
        <v>7</v>
      </c>
    </row>
    <row r="7" spans="1:58">
      <c r="A7" s="8" t="s">
        <v>85</v>
      </c>
      <c r="B7" s="12">
        <v>0.146472241581937</v>
      </c>
      <c r="C7" s="12">
        <v>0.14032451846060401</v>
      </c>
      <c r="D7" s="12">
        <v>0.15218236672378502</v>
      </c>
      <c r="E7" s="12">
        <v>0.24174845651605001</v>
      </c>
      <c r="F7" s="12">
        <v>0.52455731885099099</v>
      </c>
      <c r="G7" s="12">
        <v>9.1198400898304596E-2</v>
      </c>
      <c r="H7" s="12">
        <v>0.154983503058923</v>
      </c>
      <c r="I7" s="12">
        <v>9.0407449831013106E-2</v>
      </c>
      <c r="J7" s="12">
        <v>0.123548717998635</v>
      </c>
      <c r="K7" s="12">
        <v>1.14252608382243E-2</v>
      </c>
      <c r="L7" s="12">
        <v>1.5522730707879399E-2</v>
      </c>
      <c r="M7" s="12">
        <v>6.9475988488499493E-2</v>
      </c>
      <c r="N7" s="12">
        <v>0.22885037002613998</v>
      </c>
      <c r="O7" s="12">
        <v>7.5649480645675102E-2</v>
      </c>
      <c r="P7" s="12">
        <v>0.11331778839965301</v>
      </c>
      <c r="Q7" s="12">
        <v>0.24976732090076501</v>
      </c>
      <c r="R7" s="12">
        <v>6.7607936600069807E-2</v>
      </c>
      <c r="S7" s="12">
        <v>0.185760603129244</v>
      </c>
      <c r="T7" s="12">
        <v>9.06360879287951E-2</v>
      </c>
      <c r="U7" s="12">
        <v>0.149322094658351</v>
      </c>
      <c r="V7" s="12">
        <v>0.14377532148032202</v>
      </c>
      <c r="W7" s="12">
        <v>0.183711704565791</v>
      </c>
      <c r="X7" s="12">
        <v>0.15307480660554801</v>
      </c>
      <c r="Y7" s="12">
        <v>0.133645885070932</v>
      </c>
      <c r="Z7" s="12">
        <v>0.119024990104471</v>
      </c>
      <c r="AA7" s="12">
        <v>0.12520687191761401</v>
      </c>
      <c r="AB7" s="12">
        <v>0.17659375861716398</v>
      </c>
      <c r="AC7" s="12">
        <v>0.122613789677415</v>
      </c>
      <c r="AD7" s="12">
        <v>0.11577515014338699</v>
      </c>
      <c r="AE7" s="12">
        <v>5.7948480276914002E-2</v>
      </c>
      <c r="AF7" s="12">
        <v>0.145932205282573</v>
      </c>
      <c r="AG7" s="12">
        <v>0.16256402364907602</v>
      </c>
      <c r="AH7" s="12">
        <v>0.120372121766778</v>
      </c>
      <c r="AI7" s="12">
        <v>0.17004553297542599</v>
      </c>
      <c r="AJ7" s="12">
        <v>0.119192803903408</v>
      </c>
      <c r="AK7" s="12">
        <v>0.13915510705475501</v>
      </c>
      <c r="AL7" s="12">
        <v>0.15826033248830598</v>
      </c>
      <c r="AM7" s="12">
        <v>0.16083155265642202</v>
      </c>
      <c r="AN7" s="12">
        <v>7.6752709320630594E-2</v>
      </c>
      <c r="AO7" s="12">
        <v>0.11832411638992699</v>
      </c>
      <c r="AP7" s="12">
        <v>0.15194487937871601</v>
      </c>
      <c r="AQ7" s="12">
        <v>0.46346462761283197</v>
      </c>
      <c r="AR7" s="12">
        <v>5.7724239183215807E-2</v>
      </c>
      <c r="AS7" s="12">
        <v>9.6621527054840811E-2</v>
      </c>
      <c r="AT7" s="12">
        <v>0.23646421724446501</v>
      </c>
      <c r="AU7" s="12">
        <v>5.3904635824130596E-2</v>
      </c>
      <c r="AV7" s="12">
        <v>0.10851178027151401</v>
      </c>
      <c r="AW7" s="12">
        <v>5.0852519224571298E-2</v>
      </c>
      <c r="AX7" s="12">
        <v>8.681306310130911E-2</v>
      </c>
      <c r="AY7" s="12">
        <v>3.4523597166281797E-2</v>
      </c>
      <c r="AZ7" s="12">
        <v>0.13619405996647602</v>
      </c>
      <c r="BA7" s="12">
        <v>0.18088289133667601</v>
      </c>
      <c r="BB7" s="12">
        <v>5.4295842502142297E-2</v>
      </c>
      <c r="BC7" s="12">
        <v>4.5074869013775699E-2</v>
      </c>
      <c r="BD7" s="12">
        <v>7.274704846134869E-2</v>
      </c>
      <c r="BE7" s="12">
        <v>0.251906535900428</v>
      </c>
      <c r="BF7" s="12">
        <v>7.7587996672694295E-2</v>
      </c>
    </row>
    <row r="8" spans="1:58">
      <c r="A8" s="8"/>
      <c r="B8" s="4">
        <v>286</v>
      </c>
      <c r="C8" s="4">
        <v>82</v>
      </c>
      <c r="D8" s="4">
        <v>76</v>
      </c>
      <c r="E8" s="4">
        <v>19</v>
      </c>
      <c r="F8" s="4">
        <v>59</v>
      </c>
      <c r="G8" s="4">
        <v>9</v>
      </c>
      <c r="H8" s="4">
        <v>8</v>
      </c>
      <c r="I8" s="4">
        <v>1</v>
      </c>
      <c r="J8" s="4">
        <v>7</v>
      </c>
      <c r="K8" s="4">
        <v>0</v>
      </c>
      <c r="L8" s="4">
        <v>2</v>
      </c>
      <c r="M8" s="4">
        <v>23</v>
      </c>
      <c r="N8" s="4">
        <v>198</v>
      </c>
      <c r="O8" s="4">
        <v>71</v>
      </c>
      <c r="P8" s="4">
        <v>17</v>
      </c>
      <c r="Q8" s="4">
        <v>52</v>
      </c>
      <c r="R8" s="4">
        <v>37</v>
      </c>
      <c r="S8" s="4">
        <v>86</v>
      </c>
      <c r="T8" s="4">
        <v>21</v>
      </c>
      <c r="U8" s="4">
        <v>142</v>
      </c>
      <c r="V8" s="4">
        <v>144</v>
      </c>
      <c r="W8" s="4">
        <v>99</v>
      </c>
      <c r="X8" s="4">
        <v>49</v>
      </c>
      <c r="Y8" s="4">
        <v>46</v>
      </c>
      <c r="Z8" s="4">
        <v>35</v>
      </c>
      <c r="AA8" s="4">
        <v>57</v>
      </c>
      <c r="AB8" s="4">
        <v>158</v>
      </c>
      <c r="AC8" s="4">
        <v>38</v>
      </c>
      <c r="AD8" s="4">
        <v>56</v>
      </c>
      <c r="AE8" s="4">
        <v>3</v>
      </c>
      <c r="AF8" s="4">
        <v>31</v>
      </c>
      <c r="AG8" s="4">
        <v>196</v>
      </c>
      <c r="AH8" s="4">
        <v>90</v>
      </c>
      <c r="AI8" s="4">
        <v>178</v>
      </c>
      <c r="AJ8" s="4">
        <v>108</v>
      </c>
      <c r="AK8" s="4">
        <v>91</v>
      </c>
      <c r="AL8" s="4">
        <v>62</v>
      </c>
      <c r="AM8" s="4">
        <v>121</v>
      </c>
      <c r="AN8" s="4">
        <v>12</v>
      </c>
      <c r="AO8" s="4">
        <v>90</v>
      </c>
      <c r="AP8" s="4">
        <v>109</v>
      </c>
      <c r="AQ8" s="4">
        <v>61</v>
      </c>
      <c r="AR8" s="4">
        <v>3</v>
      </c>
      <c r="AS8" s="4">
        <v>1</v>
      </c>
      <c r="AT8" s="4">
        <v>8</v>
      </c>
      <c r="AU8" s="4">
        <v>2</v>
      </c>
      <c r="AV8" s="4">
        <v>1</v>
      </c>
      <c r="AW8" s="4">
        <v>7</v>
      </c>
      <c r="AX8" s="4">
        <v>2</v>
      </c>
      <c r="AY8" s="4">
        <v>1</v>
      </c>
      <c r="AZ8" s="4">
        <v>98</v>
      </c>
      <c r="BA8" s="4">
        <v>174</v>
      </c>
      <c r="BB8" s="4">
        <v>11</v>
      </c>
      <c r="BC8" s="4">
        <v>3</v>
      </c>
      <c r="BD8" s="4">
        <v>59</v>
      </c>
      <c r="BE8" s="4">
        <v>200</v>
      </c>
      <c r="BF8" s="4">
        <v>27</v>
      </c>
    </row>
    <row r="9" spans="1:58">
      <c r="A9" s="8" t="s">
        <v>86</v>
      </c>
      <c r="B9" s="12">
        <v>0.481388593174367</v>
      </c>
      <c r="C9" s="12">
        <v>0.40960224598091499</v>
      </c>
      <c r="D9" s="12">
        <v>0.48327534480207601</v>
      </c>
      <c r="E9" s="12">
        <v>0.47093193192183003</v>
      </c>
      <c r="F9" s="12">
        <v>0.28428246716057798</v>
      </c>
      <c r="G9" s="12">
        <v>0.33016846116512805</v>
      </c>
      <c r="H9" s="12">
        <v>0.46560079474399302</v>
      </c>
      <c r="I9" s="12">
        <v>0.57363158129413006</v>
      </c>
      <c r="J9" s="12">
        <v>0.53386198253297401</v>
      </c>
      <c r="K9" s="12">
        <v>0.54427907166144207</v>
      </c>
      <c r="L9" s="12">
        <v>0.72494849173814901</v>
      </c>
      <c r="M9" s="12">
        <v>0.63211873517336503</v>
      </c>
      <c r="N9" s="12">
        <v>0.454298285604187</v>
      </c>
      <c r="O9" s="12">
        <v>0.47463969278998497</v>
      </c>
      <c r="P9" s="12">
        <v>0.68620951220900694</v>
      </c>
      <c r="Q9" s="12">
        <v>0.46666290629054602</v>
      </c>
      <c r="R9" s="12">
        <v>0.41724652154677899</v>
      </c>
      <c r="S9" s="12">
        <v>0.50206145467237906</v>
      </c>
      <c r="T9" s="12">
        <v>0.569233367687073</v>
      </c>
      <c r="U9" s="12">
        <v>0.39341207458273203</v>
      </c>
      <c r="V9" s="12">
        <v>0.564643987434304</v>
      </c>
      <c r="W9" s="12">
        <v>0.50864179603749204</v>
      </c>
      <c r="X9" s="12">
        <v>0.52150894648819901</v>
      </c>
      <c r="Y9" s="12">
        <v>0.46190775396945499</v>
      </c>
      <c r="Z9" s="12">
        <v>0.45052918854608204</v>
      </c>
      <c r="AA9" s="12">
        <v>0.45582991899543301</v>
      </c>
      <c r="AB9" s="12">
        <v>0.44462854012299602</v>
      </c>
      <c r="AC9" s="12">
        <v>0.56140148995125694</v>
      </c>
      <c r="AD9" s="12">
        <v>0.45352711809528501</v>
      </c>
      <c r="AE9" s="12">
        <v>0.68876300966721005</v>
      </c>
      <c r="AF9" s="12">
        <v>0.53230146272262502</v>
      </c>
      <c r="AG9" s="12">
        <v>0.47497856754448198</v>
      </c>
      <c r="AH9" s="12">
        <v>0.49178535571192805</v>
      </c>
      <c r="AI9" s="12">
        <v>0.48061255215119603</v>
      </c>
      <c r="AJ9" s="12">
        <v>0.482286641833512</v>
      </c>
      <c r="AK9" s="12">
        <v>0.43895535556860205</v>
      </c>
      <c r="AL9" s="12">
        <v>0.43135149013001306</v>
      </c>
      <c r="AM9" s="12">
        <v>0.49336968344951798</v>
      </c>
      <c r="AN9" s="12">
        <v>0.73444738956105393</v>
      </c>
      <c r="AO9" s="12">
        <v>0.43322183142640902</v>
      </c>
      <c r="AP9" s="12">
        <v>0.53065715627422694</v>
      </c>
      <c r="AQ9" s="12">
        <v>0.25850667887879303</v>
      </c>
      <c r="AR9" s="12">
        <v>0.49695485578030502</v>
      </c>
      <c r="AS9" s="12">
        <v>0.45872888453976401</v>
      </c>
      <c r="AT9" s="12">
        <v>0.308365289855842</v>
      </c>
      <c r="AU9" s="12">
        <v>0.42111463458569903</v>
      </c>
      <c r="AV9" s="12">
        <v>0.40645806035926102</v>
      </c>
      <c r="AW9" s="12">
        <v>0.649819941541388</v>
      </c>
      <c r="AX9" s="12">
        <v>0.82654408750005903</v>
      </c>
      <c r="AY9" s="12">
        <v>0.63435392457593798</v>
      </c>
      <c r="AZ9" s="12">
        <v>0.37298584176704702</v>
      </c>
      <c r="BA9" s="12">
        <v>0.51117570547216895</v>
      </c>
      <c r="BB9" s="12">
        <v>0.63480211178547397</v>
      </c>
      <c r="BC9" s="12">
        <v>0.76462494972556694</v>
      </c>
      <c r="BD9" s="12">
        <v>0.41378503029824898</v>
      </c>
      <c r="BE9" s="12">
        <v>0.45884473113562696</v>
      </c>
      <c r="BF9" s="12">
        <v>0.69078075489966595</v>
      </c>
    </row>
    <row r="10" spans="1:58">
      <c r="A10" s="8"/>
      <c r="B10" s="4">
        <v>940</v>
      </c>
      <c r="C10" s="4">
        <v>239</v>
      </c>
      <c r="D10" s="4">
        <v>243</v>
      </c>
      <c r="E10" s="4">
        <v>38</v>
      </c>
      <c r="F10" s="4">
        <v>32</v>
      </c>
      <c r="G10" s="4">
        <v>31</v>
      </c>
      <c r="H10" s="4">
        <v>25</v>
      </c>
      <c r="I10" s="4">
        <v>6</v>
      </c>
      <c r="J10" s="4">
        <v>31</v>
      </c>
      <c r="K10" s="4">
        <v>19</v>
      </c>
      <c r="L10" s="4">
        <v>72</v>
      </c>
      <c r="M10" s="4">
        <v>205</v>
      </c>
      <c r="N10" s="4">
        <v>394</v>
      </c>
      <c r="O10" s="4">
        <v>446</v>
      </c>
      <c r="P10" s="4">
        <v>100</v>
      </c>
      <c r="Q10" s="4">
        <v>97</v>
      </c>
      <c r="R10" s="4">
        <v>229</v>
      </c>
      <c r="S10" s="4">
        <v>232</v>
      </c>
      <c r="T10" s="4">
        <v>130</v>
      </c>
      <c r="U10" s="4">
        <v>373</v>
      </c>
      <c r="V10" s="4">
        <v>566</v>
      </c>
      <c r="W10" s="4">
        <v>274</v>
      </c>
      <c r="X10" s="4">
        <v>166</v>
      </c>
      <c r="Y10" s="4">
        <v>160</v>
      </c>
      <c r="Z10" s="4">
        <v>132</v>
      </c>
      <c r="AA10" s="4">
        <v>208</v>
      </c>
      <c r="AB10" s="4">
        <v>397</v>
      </c>
      <c r="AC10" s="4">
        <v>176</v>
      </c>
      <c r="AD10" s="4">
        <v>219</v>
      </c>
      <c r="AE10" s="4">
        <v>35</v>
      </c>
      <c r="AF10" s="4">
        <v>112</v>
      </c>
      <c r="AG10" s="4">
        <v>574</v>
      </c>
      <c r="AH10" s="4">
        <v>366</v>
      </c>
      <c r="AI10" s="4">
        <v>503</v>
      </c>
      <c r="AJ10" s="4">
        <v>436</v>
      </c>
      <c r="AK10" s="4">
        <v>288</v>
      </c>
      <c r="AL10" s="4">
        <v>170</v>
      </c>
      <c r="AM10" s="4">
        <v>370</v>
      </c>
      <c r="AN10" s="4">
        <v>112</v>
      </c>
      <c r="AO10" s="4">
        <v>330</v>
      </c>
      <c r="AP10" s="4">
        <v>381</v>
      </c>
      <c r="AQ10" s="4">
        <v>34</v>
      </c>
      <c r="AR10" s="4">
        <v>27</v>
      </c>
      <c r="AS10" s="4">
        <v>4</v>
      </c>
      <c r="AT10" s="4">
        <v>10</v>
      </c>
      <c r="AU10" s="4">
        <v>12</v>
      </c>
      <c r="AV10" s="4">
        <v>5</v>
      </c>
      <c r="AW10" s="4">
        <v>95</v>
      </c>
      <c r="AX10" s="4">
        <v>23</v>
      </c>
      <c r="AY10" s="4">
        <v>19</v>
      </c>
      <c r="AZ10" s="4">
        <v>269</v>
      </c>
      <c r="BA10" s="4">
        <v>490</v>
      </c>
      <c r="BB10" s="4">
        <v>134</v>
      </c>
      <c r="BC10" s="4">
        <v>47</v>
      </c>
      <c r="BD10" s="4">
        <v>336</v>
      </c>
      <c r="BE10" s="4">
        <v>364</v>
      </c>
      <c r="BF10" s="4">
        <v>240</v>
      </c>
    </row>
    <row r="11" spans="1:58">
      <c r="A11" s="8" t="s">
        <v>87</v>
      </c>
      <c r="B11" s="12">
        <v>0.16346464259183802</v>
      </c>
      <c r="C11" s="12">
        <v>0.18025285213193601</v>
      </c>
      <c r="D11" s="12">
        <v>0.186885700306511</v>
      </c>
      <c r="E11" s="12">
        <v>0.165725863777237</v>
      </c>
      <c r="F11" s="12">
        <v>4.0166897049109002E-2</v>
      </c>
      <c r="G11" s="12">
        <v>0.179950353661084</v>
      </c>
      <c r="H11" s="12">
        <v>0.134997475462935</v>
      </c>
      <c r="I11" s="12">
        <v>0.16003950066786798</v>
      </c>
      <c r="J11" s="12">
        <v>0.245933316628617</v>
      </c>
      <c r="K11" s="12">
        <v>0.17893697457771199</v>
      </c>
      <c r="L11" s="12">
        <v>0.115026134109598</v>
      </c>
      <c r="M11" s="12">
        <v>0.13757240559691999</v>
      </c>
      <c r="N11" s="12">
        <v>0.164227536923226</v>
      </c>
      <c r="O11" s="12">
        <v>0.17424250376733399</v>
      </c>
      <c r="P11" s="12">
        <v>8.9347082096062194E-2</v>
      </c>
      <c r="Q11" s="12">
        <v>0.13637972831009901</v>
      </c>
      <c r="R11" s="12">
        <v>0.191663765819409</v>
      </c>
      <c r="S11" s="12">
        <v>0.17426410653052402</v>
      </c>
      <c r="T11" s="12">
        <v>0.14713885882523101</v>
      </c>
      <c r="U11" s="12">
        <v>0.17194560854822999</v>
      </c>
      <c r="V11" s="12">
        <v>0.15543879460753701</v>
      </c>
      <c r="W11" s="12">
        <v>0.15952123302236498</v>
      </c>
      <c r="X11" s="12">
        <v>0.14380085173648602</v>
      </c>
      <c r="Y11" s="12">
        <v>0.187459886166531</v>
      </c>
      <c r="Z11" s="12">
        <v>0.185642320439873</v>
      </c>
      <c r="AA11" s="12">
        <v>0.149349503017839</v>
      </c>
      <c r="AB11" s="12">
        <v>0.161677512905503</v>
      </c>
      <c r="AC11" s="12">
        <v>0.169360829326521</v>
      </c>
      <c r="AD11" s="12">
        <v>0.17441426203324903</v>
      </c>
      <c r="AE11" s="12">
        <v>0.115337015642669</v>
      </c>
      <c r="AF11" s="12">
        <v>0.14868284960994202</v>
      </c>
      <c r="AG11" s="12">
        <v>0.163674455385836</v>
      </c>
      <c r="AH11" s="12">
        <v>0.16312433602795001</v>
      </c>
      <c r="AI11" s="12">
        <v>0.158946195855661</v>
      </c>
      <c r="AJ11" s="12">
        <v>0.16869347059407999</v>
      </c>
      <c r="AK11" s="12">
        <v>0.18213293571164102</v>
      </c>
      <c r="AL11" s="12">
        <v>0.22078864524351602</v>
      </c>
      <c r="AM11" s="12">
        <v>0.12804862640683201</v>
      </c>
      <c r="AN11" s="12">
        <v>0.10939526175832899</v>
      </c>
      <c r="AO11" s="12">
        <v>0.175019007034312</v>
      </c>
      <c r="AP11" s="12">
        <v>0.15913653999198199</v>
      </c>
      <c r="AQ11" s="12">
        <v>9.8174894403372404E-2</v>
      </c>
      <c r="AR11" s="12">
        <v>0.16908820277029499</v>
      </c>
      <c r="AS11" s="12">
        <v>0.17103967618295901</v>
      </c>
      <c r="AT11" s="12">
        <v>0.10448640248292999</v>
      </c>
      <c r="AU11" s="12">
        <v>0.40149657204487299</v>
      </c>
      <c r="AV11" s="12">
        <v>0.14858699923327501</v>
      </c>
      <c r="AW11" s="12">
        <v>0.178198892859286</v>
      </c>
      <c r="AX11" s="12">
        <v>4.5150213526911002E-2</v>
      </c>
      <c r="AY11" s="12">
        <v>0.12287307670660499</v>
      </c>
      <c r="AZ11" s="12">
        <v>0.16288752979586399</v>
      </c>
      <c r="BA11" s="12">
        <v>0.17693930939542402</v>
      </c>
      <c r="BB11" s="12">
        <v>0.13629496738590802</v>
      </c>
      <c r="BC11" s="12">
        <v>5.2189037557258594E-2</v>
      </c>
      <c r="BD11" s="12">
        <v>0.197441800995316</v>
      </c>
      <c r="BE11" s="12">
        <v>0.14693192670549998</v>
      </c>
      <c r="BF11" s="12">
        <v>0.12192316874228901</v>
      </c>
    </row>
    <row r="12" spans="1:58">
      <c r="A12" s="8"/>
      <c r="B12" s="4">
        <v>319</v>
      </c>
      <c r="C12" s="4">
        <v>105</v>
      </c>
      <c r="D12" s="4">
        <v>94</v>
      </c>
      <c r="E12" s="4">
        <v>13</v>
      </c>
      <c r="F12" s="4">
        <v>5</v>
      </c>
      <c r="G12" s="4">
        <v>17</v>
      </c>
      <c r="H12" s="4">
        <v>7</v>
      </c>
      <c r="I12" s="4">
        <v>2</v>
      </c>
      <c r="J12" s="4">
        <v>14</v>
      </c>
      <c r="K12" s="4">
        <v>6</v>
      </c>
      <c r="L12" s="4">
        <v>11</v>
      </c>
      <c r="M12" s="4">
        <v>45</v>
      </c>
      <c r="N12" s="4">
        <v>142</v>
      </c>
      <c r="O12" s="4">
        <v>164</v>
      </c>
      <c r="P12" s="4">
        <v>13</v>
      </c>
      <c r="Q12" s="4">
        <v>28</v>
      </c>
      <c r="R12" s="4">
        <v>105</v>
      </c>
      <c r="S12" s="4">
        <v>81</v>
      </c>
      <c r="T12" s="4">
        <v>34</v>
      </c>
      <c r="U12" s="4">
        <v>163</v>
      </c>
      <c r="V12" s="4">
        <v>156</v>
      </c>
      <c r="W12" s="4">
        <v>86</v>
      </c>
      <c r="X12" s="4">
        <v>46</v>
      </c>
      <c r="Y12" s="4">
        <v>65</v>
      </c>
      <c r="Z12" s="4">
        <v>54</v>
      </c>
      <c r="AA12" s="4">
        <v>68</v>
      </c>
      <c r="AB12" s="4">
        <v>145</v>
      </c>
      <c r="AC12" s="4">
        <v>53</v>
      </c>
      <c r="AD12" s="4">
        <v>84</v>
      </c>
      <c r="AE12" s="4">
        <v>6</v>
      </c>
      <c r="AF12" s="4">
        <v>31</v>
      </c>
      <c r="AG12" s="4">
        <v>198</v>
      </c>
      <c r="AH12" s="4">
        <v>121</v>
      </c>
      <c r="AI12" s="4">
        <v>166</v>
      </c>
      <c r="AJ12" s="4">
        <v>153</v>
      </c>
      <c r="AK12" s="4">
        <v>119</v>
      </c>
      <c r="AL12" s="4">
        <v>87</v>
      </c>
      <c r="AM12" s="4">
        <v>96</v>
      </c>
      <c r="AN12" s="4">
        <v>17</v>
      </c>
      <c r="AO12" s="4">
        <v>133</v>
      </c>
      <c r="AP12" s="4">
        <v>114</v>
      </c>
      <c r="AQ12" s="4">
        <v>13</v>
      </c>
      <c r="AR12" s="4">
        <v>9</v>
      </c>
      <c r="AS12" s="4">
        <v>2</v>
      </c>
      <c r="AT12" s="4">
        <v>3</v>
      </c>
      <c r="AU12" s="4">
        <v>12</v>
      </c>
      <c r="AV12" s="4">
        <v>2</v>
      </c>
      <c r="AW12" s="4">
        <v>26</v>
      </c>
      <c r="AX12" s="4">
        <v>1</v>
      </c>
      <c r="AY12" s="4">
        <v>4</v>
      </c>
      <c r="AZ12" s="4">
        <v>117</v>
      </c>
      <c r="BA12" s="4">
        <v>170</v>
      </c>
      <c r="BB12" s="4">
        <v>29</v>
      </c>
      <c r="BC12" s="4">
        <v>3</v>
      </c>
      <c r="BD12" s="4">
        <v>160</v>
      </c>
      <c r="BE12" s="4">
        <v>117</v>
      </c>
      <c r="BF12" s="4">
        <v>42</v>
      </c>
    </row>
    <row r="13" spans="1:58">
      <c r="A13" s="8" t="s">
        <v>88</v>
      </c>
      <c r="B13" s="12">
        <v>0.17474188070703001</v>
      </c>
      <c r="C13" s="12">
        <v>0.24078460454831699</v>
      </c>
      <c r="D13" s="12">
        <v>0.12958578151707101</v>
      </c>
      <c r="E13" s="12">
        <v>9.0022042105521796E-2</v>
      </c>
      <c r="F13" s="12">
        <v>2.0025335396381999E-3</v>
      </c>
      <c r="G13" s="12">
        <v>0.37657978972295403</v>
      </c>
      <c r="H13" s="12">
        <v>0.223281056747449</v>
      </c>
      <c r="I13" s="12">
        <v>0.17592146820698901</v>
      </c>
      <c r="J13" s="12">
        <v>8.7772704059177295E-2</v>
      </c>
      <c r="K13" s="12">
        <v>0.26535869292262199</v>
      </c>
      <c r="L13" s="12">
        <v>0.14317441976495801</v>
      </c>
      <c r="M13" s="12">
        <v>0.15456777823408399</v>
      </c>
      <c r="N13" s="12">
        <v>9.3006071777413199E-2</v>
      </c>
      <c r="O13" s="12">
        <v>0.26287770442702901</v>
      </c>
      <c r="P13" s="12">
        <v>9.2308496081430796E-2</v>
      </c>
      <c r="Q13" s="12">
        <v>0.104474538872011</v>
      </c>
      <c r="R13" s="12">
        <v>0.31843282438520099</v>
      </c>
      <c r="S13" s="12">
        <v>8.3751526002303511E-2</v>
      </c>
      <c r="T13" s="12">
        <v>0.17567769014143297</v>
      </c>
      <c r="U13" s="12">
        <v>0.23884255947355398</v>
      </c>
      <c r="V13" s="12">
        <v>0.114081066111623</v>
      </c>
      <c r="W13" s="12">
        <v>0.10319803442404901</v>
      </c>
      <c r="X13" s="12">
        <v>0.12996336133938699</v>
      </c>
      <c r="Y13" s="12">
        <v>0.18373739924094601</v>
      </c>
      <c r="Z13" s="12">
        <v>0.226444897299586</v>
      </c>
      <c r="AA13" s="12">
        <v>0.25051292274265902</v>
      </c>
      <c r="AB13" s="12">
        <v>0.17208784955897299</v>
      </c>
      <c r="AC13" s="12">
        <v>0.109459854278911</v>
      </c>
      <c r="AD13" s="12">
        <v>0.23388095101918602</v>
      </c>
      <c r="AE13" s="12">
        <v>0.137951494413207</v>
      </c>
      <c r="AF13" s="12">
        <v>0.15637437546917402</v>
      </c>
      <c r="AG13" s="12">
        <v>0.15581043790757598</v>
      </c>
      <c r="AH13" s="12">
        <v>0.20544779775698699</v>
      </c>
      <c r="AI13" s="12">
        <v>0.15161052339578501</v>
      </c>
      <c r="AJ13" s="12">
        <v>0.20150990430029603</v>
      </c>
      <c r="AK13" s="12">
        <v>0.20302101242860002</v>
      </c>
      <c r="AL13" s="12">
        <v>0.12792001073471401</v>
      </c>
      <c r="AM13" s="12">
        <v>0.19834977861574998</v>
      </c>
      <c r="AN13" s="12">
        <v>5.7662338921783698E-2</v>
      </c>
      <c r="AO13" s="12">
        <v>0.258154578677812</v>
      </c>
      <c r="AP13" s="12">
        <v>0.11784006833987601</v>
      </c>
      <c r="AQ13" s="12">
        <v>4.8722388576123203E-2</v>
      </c>
      <c r="AR13" s="12">
        <v>0.255368949794541</v>
      </c>
      <c r="AS13" s="12">
        <v>0.18801327691092598</v>
      </c>
      <c r="AT13" s="12">
        <v>0.2920736042057</v>
      </c>
      <c r="AU13" s="12">
        <v>7.7505573029417893E-2</v>
      </c>
      <c r="AV13" s="12">
        <v>0.33644316013595005</v>
      </c>
      <c r="AW13" s="12">
        <v>0.110643765933941</v>
      </c>
      <c r="AX13" s="12">
        <v>4.1492635871721299E-2</v>
      </c>
      <c r="AY13" s="12">
        <v>0.15775375421148499</v>
      </c>
      <c r="AZ13" s="12">
        <v>0.27451692067384903</v>
      </c>
      <c r="BA13" s="12">
        <v>0.110449525086196</v>
      </c>
      <c r="BB13" s="12">
        <v>0.143826621169346</v>
      </c>
      <c r="BC13" s="12">
        <v>0.11317459963064699</v>
      </c>
      <c r="BD13" s="12">
        <v>0.28958560026751601</v>
      </c>
      <c r="BE13" s="12">
        <v>9.4106591916412186E-2</v>
      </c>
      <c r="BF13" s="12">
        <v>9.0921201477321606E-2</v>
      </c>
    </row>
    <row r="14" spans="1:58">
      <c r="A14" s="8"/>
      <c r="B14" s="4">
        <v>341</v>
      </c>
      <c r="C14" s="4">
        <v>140</v>
      </c>
      <c r="D14" s="4">
        <v>65</v>
      </c>
      <c r="E14" s="4">
        <v>7</v>
      </c>
      <c r="F14" s="4">
        <v>0</v>
      </c>
      <c r="G14" s="4">
        <v>36</v>
      </c>
      <c r="H14" s="4">
        <v>12</v>
      </c>
      <c r="I14" s="4">
        <v>2</v>
      </c>
      <c r="J14" s="4">
        <v>5</v>
      </c>
      <c r="K14" s="4">
        <v>9</v>
      </c>
      <c r="L14" s="4">
        <v>14</v>
      </c>
      <c r="M14" s="4">
        <v>50</v>
      </c>
      <c r="N14" s="4">
        <v>81</v>
      </c>
      <c r="O14" s="4">
        <v>247</v>
      </c>
      <c r="P14" s="4">
        <v>13</v>
      </c>
      <c r="Q14" s="4">
        <v>22</v>
      </c>
      <c r="R14" s="4">
        <v>174</v>
      </c>
      <c r="S14" s="4">
        <v>39</v>
      </c>
      <c r="T14" s="4">
        <v>40</v>
      </c>
      <c r="U14" s="4">
        <v>227</v>
      </c>
      <c r="V14" s="4">
        <v>114</v>
      </c>
      <c r="W14" s="4">
        <v>56</v>
      </c>
      <c r="X14" s="4">
        <v>41</v>
      </c>
      <c r="Y14" s="4">
        <v>64</v>
      </c>
      <c r="Z14" s="4">
        <v>66</v>
      </c>
      <c r="AA14" s="4">
        <v>114</v>
      </c>
      <c r="AB14" s="4">
        <v>154</v>
      </c>
      <c r="AC14" s="4">
        <v>34</v>
      </c>
      <c r="AD14" s="4">
        <v>113</v>
      </c>
      <c r="AE14" s="4">
        <v>7</v>
      </c>
      <c r="AF14" s="4">
        <v>33</v>
      </c>
      <c r="AG14" s="4">
        <v>188</v>
      </c>
      <c r="AH14" s="4">
        <v>153</v>
      </c>
      <c r="AI14" s="4">
        <v>159</v>
      </c>
      <c r="AJ14" s="4">
        <v>182</v>
      </c>
      <c r="AK14" s="4">
        <v>133</v>
      </c>
      <c r="AL14" s="4">
        <v>50</v>
      </c>
      <c r="AM14" s="4">
        <v>149</v>
      </c>
      <c r="AN14" s="4">
        <v>9</v>
      </c>
      <c r="AO14" s="4">
        <v>197</v>
      </c>
      <c r="AP14" s="4">
        <v>85</v>
      </c>
      <c r="AQ14" s="4">
        <v>6</v>
      </c>
      <c r="AR14" s="4">
        <v>14</v>
      </c>
      <c r="AS14" s="4">
        <v>2</v>
      </c>
      <c r="AT14" s="4">
        <v>10</v>
      </c>
      <c r="AU14" s="4">
        <v>2</v>
      </c>
      <c r="AV14" s="4">
        <v>4</v>
      </c>
      <c r="AW14" s="4">
        <v>16</v>
      </c>
      <c r="AX14" s="4">
        <v>1</v>
      </c>
      <c r="AY14" s="4">
        <v>5</v>
      </c>
      <c r="AZ14" s="4">
        <v>198</v>
      </c>
      <c r="BA14" s="4">
        <v>106</v>
      </c>
      <c r="BB14" s="4">
        <v>30</v>
      </c>
      <c r="BC14" s="4">
        <v>7</v>
      </c>
      <c r="BD14" s="4">
        <v>235</v>
      </c>
      <c r="BE14" s="4">
        <v>75</v>
      </c>
      <c r="BF14" s="4">
        <v>32</v>
      </c>
    </row>
    <row r="15" spans="1:58">
      <c r="A15" s="8" t="s">
        <v>89</v>
      </c>
      <c r="B15" s="12">
        <v>0.18040488352676601</v>
      </c>
      <c r="C15" s="12">
        <v>0.16936029733883198</v>
      </c>
      <c r="D15" s="12">
        <v>0.20025317337434198</v>
      </c>
      <c r="E15" s="12">
        <v>0.27332016219541</v>
      </c>
      <c r="F15" s="12">
        <v>0.67354810225067396</v>
      </c>
      <c r="G15" s="12">
        <v>0.11330139545083399</v>
      </c>
      <c r="H15" s="12">
        <v>0.17612067304562401</v>
      </c>
      <c r="I15" s="12">
        <v>9.0407449831013106E-2</v>
      </c>
      <c r="J15" s="12">
        <v>0.13243199677923201</v>
      </c>
      <c r="K15" s="12">
        <v>1.14252608382243E-2</v>
      </c>
      <c r="L15" s="12">
        <v>1.6850954387295499E-2</v>
      </c>
      <c r="M15" s="12">
        <v>7.5741080995631607E-2</v>
      </c>
      <c r="N15" s="12">
        <v>0.288468105695174</v>
      </c>
      <c r="O15" s="12">
        <v>8.8240099015652301E-2</v>
      </c>
      <c r="P15" s="12">
        <v>0.1321349096135</v>
      </c>
      <c r="Q15" s="12">
        <v>0.29248282652734398</v>
      </c>
      <c r="R15" s="12">
        <v>7.2656888248610801E-2</v>
      </c>
      <c r="S15" s="12">
        <v>0.239922912794795</v>
      </c>
      <c r="T15" s="12">
        <v>0.10795008334626299</v>
      </c>
      <c r="U15" s="12">
        <v>0.195799757395484</v>
      </c>
      <c r="V15" s="12">
        <v>0.16583615184653699</v>
      </c>
      <c r="W15" s="12">
        <v>0.22863893651609399</v>
      </c>
      <c r="X15" s="12">
        <v>0.20472684043592801</v>
      </c>
      <c r="Y15" s="12">
        <v>0.16689496062306802</v>
      </c>
      <c r="Z15" s="12">
        <v>0.13738359371445902</v>
      </c>
      <c r="AA15" s="12">
        <v>0.14430765524406999</v>
      </c>
      <c r="AB15" s="12">
        <v>0.22160609741252901</v>
      </c>
      <c r="AC15" s="12">
        <v>0.15977782644331101</v>
      </c>
      <c r="AD15" s="12">
        <v>0.138177668852281</v>
      </c>
      <c r="AE15" s="12">
        <v>5.7948480276914002E-2</v>
      </c>
      <c r="AF15" s="12">
        <v>0.16264131219825897</v>
      </c>
      <c r="AG15" s="12">
        <v>0.20553653916210698</v>
      </c>
      <c r="AH15" s="12">
        <v>0.139642510503135</v>
      </c>
      <c r="AI15" s="12">
        <v>0.20883072859735702</v>
      </c>
      <c r="AJ15" s="12">
        <v>0.14750998327211198</v>
      </c>
      <c r="AK15" s="12">
        <v>0.17589069629115697</v>
      </c>
      <c r="AL15" s="12">
        <v>0.21993985389175699</v>
      </c>
      <c r="AM15" s="12">
        <v>0.18023191152790002</v>
      </c>
      <c r="AN15" s="12">
        <v>9.8495009758833005E-2</v>
      </c>
      <c r="AO15" s="12">
        <v>0.13360458286146701</v>
      </c>
      <c r="AP15" s="12">
        <v>0.19236623539391601</v>
      </c>
      <c r="AQ15" s="12">
        <v>0.59459603814171103</v>
      </c>
      <c r="AR15" s="12">
        <v>7.8587991654858802E-2</v>
      </c>
      <c r="AS15" s="12">
        <v>0.18221816236635099</v>
      </c>
      <c r="AT15" s="12">
        <v>0.295074703455528</v>
      </c>
      <c r="AU15" s="12">
        <v>9.9883220340009599E-2</v>
      </c>
      <c r="AV15" s="12">
        <v>0.10851178027151401</v>
      </c>
      <c r="AW15" s="12">
        <v>6.1337399665384797E-2</v>
      </c>
      <c r="AX15" s="12">
        <v>8.681306310130911E-2</v>
      </c>
      <c r="AY15" s="12">
        <v>8.5019244505971606E-2</v>
      </c>
      <c r="AZ15" s="12">
        <v>0.18960970776324002</v>
      </c>
      <c r="BA15" s="12">
        <v>0.20143546004621199</v>
      </c>
      <c r="BB15" s="12">
        <v>8.5076299659272395E-2</v>
      </c>
      <c r="BC15" s="12">
        <v>7.0011413086527099E-2</v>
      </c>
      <c r="BD15" s="12">
        <v>9.9187568438917906E-2</v>
      </c>
      <c r="BE15" s="12">
        <v>0.30011675024246098</v>
      </c>
      <c r="BF15" s="12">
        <v>9.6374874880723591E-2</v>
      </c>
    </row>
    <row r="16" spans="1:58">
      <c r="A16" s="8"/>
      <c r="B16" s="4">
        <v>352</v>
      </c>
      <c r="C16" s="4">
        <v>99</v>
      </c>
      <c r="D16" s="4">
        <v>101</v>
      </c>
      <c r="E16" s="4">
        <v>22</v>
      </c>
      <c r="F16" s="4">
        <v>76</v>
      </c>
      <c r="G16" s="4">
        <v>11</v>
      </c>
      <c r="H16" s="4">
        <v>9</v>
      </c>
      <c r="I16" s="4">
        <v>1</v>
      </c>
      <c r="J16" s="4">
        <v>8</v>
      </c>
      <c r="K16" s="4">
        <v>0</v>
      </c>
      <c r="L16" s="4">
        <v>2</v>
      </c>
      <c r="M16" s="4">
        <v>25</v>
      </c>
      <c r="N16" s="4">
        <v>250</v>
      </c>
      <c r="O16" s="4">
        <v>83</v>
      </c>
      <c r="P16" s="4">
        <v>19</v>
      </c>
      <c r="Q16" s="4">
        <v>61</v>
      </c>
      <c r="R16" s="4">
        <v>40</v>
      </c>
      <c r="S16" s="4">
        <v>111</v>
      </c>
      <c r="T16" s="4">
        <v>25</v>
      </c>
      <c r="U16" s="4">
        <v>186</v>
      </c>
      <c r="V16" s="4">
        <v>166</v>
      </c>
      <c r="W16" s="4">
        <v>123</v>
      </c>
      <c r="X16" s="4">
        <v>65</v>
      </c>
      <c r="Y16" s="4">
        <v>58</v>
      </c>
      <c r="Z16" s="4">
        <v>40</v>
      </c>
      <c r="AA16" s="4">
        <v>66</v>
      </c>
      <c r="AB16" s="4">
        <v>198</v>
      </c>
      <c r="AC16" s="4">
        <v>50</v>
      </c>
      <c r="AD16" s="4">
        <v>67</v>
      </c>
      <c r="AE16" s="4">
        <v>3</v>
      </c>
      <c r="AF16" s="4">
        <v>34</v>
      </c>
      <c r="AG16" s="4">
        <v>248</v>
      </c>
      <c r="AH16" s="4">
        <v>104</v>
      </c>
      <c r="AI16" s="4">
        <v>219</v>
      </c>
      <c r="AJ16" s="4">
        <v>134</v>
      </c>
      <c r="AK16" s="4">
        <v>115</v>
      </c>
      <c r="AL16" s="4">
        <v>87</v>
      </c>
      <c r="AM16" s="4">
        <v>135</v>
      </c>
      <c r="AN16" s="4">
        <v>15</v>
      </c>
      <c r="AO16" s="4">
        <v>102</v>
      </c>
      <c r="AP16" s="4">
        <v>138</v>
      </c>
      <c r="AQ16" s="4">
        <v>79</v>
      </c>
      <c r="AR16" s="4">
        <v>4</v>
      </c>
      <c r="AS16" s="4">
        <v>2</v>
      </c>
      <c r="AT16" s="4">
        <v>10</v>
      </c>
      <c r="AU16" s="4">
        <v>3</v>
      </c>
      <c r="AV16" s="4">
        <v>1</v>
      </c>
      <c r="AW16" s="4">
        <v>9</v>
      </c>
      <c r="AX16" s="4">
        <v>2</v>
      </c>
      <c r="AY16" s="4">
        <v>3</v>
      </c>
      <c r="AZ16" s="4">
        <v>137</v>
      </c>
      <c r="BA16" s="4">
        <v>193</v>
      </c>
      <c r="BB16" s="4">
        <v>18</v>
      </c>
      <c r="BC16" s="4">
        <v>4</v>
      </c>
      <c r="BD16" s="4">
        <v>80</v>
      </c>
      <c r="BE16" s="4">
        <v>238</v>
      </c>
      <c r="BF16" s="4">
        <v>33</v>
      </c>
    </row>
    <row r="17" spans="1:58">
      <c r="A17" s="8" t="s">
        <v>90</v>
      </c>
      <c r="B17" s="12">
        <v>0.33820652329886697</v>
      </c>
      <c r="C17" s="12">
        <v>0.421037456680252</v>
      </c>
      <c r="D17" s="12">
        <v>0.31647148182358203</v>
      </c>
      <c r="E17" s="12">
        <v>0.25574790588275897</v>
      </c>
      <c r="F17" s="12">
        <v>4.2169430588747198E-2</v>
      </c>
      <c r="G17" s="12">
        <v>0.55653014338403706</v>
      </c>
      <c r="H17" s="12">
        <v>0.35827853221038303</v>
      </c>
      <c r="I17" s="12">
        <v>0.33596096887485699</v>
      </c>
      <c r="J17" s="12">
        <v>0.33370602068779398</v>
      </c>
      <c r="K17" s="12">
        <v>0.444295667500334</v>
      </c>
      <c r="L17" s="12">
        <v>0.25820055387455598</v>
      </c>
      <c r="M17" s="12">
        <v>0.29214018383100399</v>
      </c>
      <c r="N17" s="12">
        <v>0.25723360870063899</v>
      </c>
      <c r="O17" s="12">
        <v>0.43712020819436298</v>
      </c>
      <c r="P17" s="12">
        <v>0.181655578177493</v>
      </c>
      <c r="Q17" s="12">
        <v>0.24085426718211</v>
      </c>
      <c r="R17" s="12">
        <v>0.51009659020460996</v>
      </c>
      <c r="S17" s="12">
        <v>0.258015632532828</v>
      </c>
      <c r="T17" s="12">
        <v>0.32281654896666401</v>
      </c>
      <c r="U17" s="12">
        <v>0.41078816802178303</v>
      </c>
      <c r="V17" s="12">
        <v>0.26951986071916001</v>
      </c>
      <c r="W17" s="12">
        <v>0.262719267446414</v>
      </c>
      <c r="X17" s="12">
        <v>0.27376421307587301</v>
      </c>
      <c r="Y17" s="12">
        <v>0.37119728540747698</v>
      </c>
      <c r="Z17" s="12">
        <v>0.41208721773946005</v>
      </c>
      <c r="AA17" s="12">
        <v>0.39986242576049796</v>
      </c>
      <c r="AB17" s="12">
        <v>0.33376536246447602</v>
      </c>
      <c r="AC17" s="12">
        <v>0.278820683605432</v>
      </c>
      <c r="AD17" s="12">
        <v>0.40829521305243505</v>
      </c>
      <c r="AE17" s="12">
        <v>0.25328851005587599</v>
      </c>
      <c r="AF17" s="12">
        <v>0.30505722507911598</v>
      </c>
      <c r="AG17" s="12">
        <v>0.31948489329341201</v>
      </c>
      <c r="AH17" s="12">
        <v>0.36857213378493597</v>
      </c>
      <c r="AI17" s="12">
        <v>0.31055671925144601</v>
      </c>
      <c r="AJ17" s="12">
        <v>0.37020337489437499</v>
      </c>
      <c r="AK17" s="12">
        <v>0.38515394814024101</v>
      </c>
      <c r="AL17" s="12">
        <v>0.34870865597822998</v>
      </c>
      <c r="AM17" s="12">
        <v>0.32639840502258205</v>
      </c>
      <c r="AN17" s="12">
        <v>0.16705760068011302</v>
      </c>
      <c r="AO17" s="12">
        <v>0.433173585712124</v>
      </c>
      <c r="AP17" s="12">
        <v>0.276976608331858</v>
      </c>
      <c r="AQ17" s="12">
        <v>0.146897282979496</v>
      </c>
      <c r="AR17" s="12">
        <v>0.42445715256483701</v>
      </c>
      <c r="AS17" s="12">
        <v>0.35905295309388596</v>
      </c>
      <c r="AT17" s="12">
        <v>0.39656000668863001</v>
      </c>
      <c r="AU17" s="12">
        <v>0.47900214507429095</v>
      </c>
      <c r="AV17" s="12">
        <v>0.485030159369225</v>
      </c>
      <c r="AW17" s="12">
        <v>0.28884265879322701</v>
      </c>
      <c r="AX17" s="12">
        <v>8.6642849398632288E-2</v>
      </c>
      <c r="AY17" s="12">
        <v>0.28062683091808999</v>
      </c>
      <c r="AZ17" s="12">
        <v>0.43740445046971305</v>
      </c>
      <c r="BA17" s="12">
        <v>0.287388834481619</v>
      </c>
      <c r="BB17" s="12">
        <v>0.28012158855525399</v>
      </c>
      <c r="BC17" s="12">
        <v>0.165363637187906</v>
      </c>
      <c r="BD17" s="12">
        <v>0.487027401262833</v>
      </c>
      <c r="BE17" s="12">
        <v>0.241038518621912</v>
      </c>
      <c r="BF17" s="12">
        <v>0.21284437021961</v>
      </c>
    </row>
    <row r="18" spans="1:58">
      <c r="A18" s="8"/>
      <c r="B18" s="4">
        <v>660</v>
      </c>
      <c r="C18" s="4">
        <v>246</v>
      </c>
      <c r="D18" s="4">
        <v>159</v>
      </c>
      <c r="E18" s="4">
        <v>20</v>
      </c>
      <c r="F18" s="4">
        <v>5</v>
      </c>
      <c r="G18" s="4">
        <v>53</v>
      </c>
      <c r="H18" s="4">
        <v>19</v>
      </c>
      <c r="I18" s="4">
        <v>3</v>
      </c>
      <c r="J18" s="4">
        <v>19</v>
      </c>
      <c r="K18" s="4">
        <v>15</v>
      </c>
      <c r="L18" s="4">
        <v>26</v>
      </c>
      <c r="M18" s="4">
        <v>95</v>
      </c>
      <c r="N18" s="4">
        <v>223</v>
      </c>
      <c r="O18" s="4">
        <v>411</v>
      </c>
      <c r="P18" s="4">
        <v>26</v>
      </c>
      <c r="Q18" s="4">
        <v>50</v>
      </c>
      <c r="R18" s="4">
        <v>280</v>
      </c>
      <c r="S18" s="4">
        <v>119</v>
      </c>
      <c r="T18" s="4">
        <v>74</v>
      </c>
      <c r="U18" s="4">
        <v>390</v>
      </c>
      <c r="V18" s="4">
        <v>270</v>
      </c>
      <c r="W18" s="4">
        <v>142</v>
      </c>
      <c r="X18" s="4">
        <v>87</v>
      </c>
      <c r="Y18" s="4">
        <v>129</v>
      </c>
      <c r="Z18" s="4">
        <v>121</v>
      </c>
      <c r="AA18" s="4">
        <v>182</v>
      </c>
      <c r="AB18" s="4">
        <v>298</v>
      </c>
      <c r="AC18" s="4">
        <v>88</v>
      </c>
      <c r="AD18" s="4">
        <v>197</v>
      </c>
      <c r="AE18" s="4">
        <v>13</v>
      </c>
      <c r="AF18" s="4">
        <v>64</v>
      </c>
      <c r="AG18" s="4">
        <v>386</v>
      </c>
      <c r="AH18" s="4">
        <v>274</v>
      </c>
      <c r="AI18" s="4">
        <v>325</v>
      </c>
      <c r="AJ18" s="4">
        <v>335</v>
      </c>
      <c r="AK18" s="4">
        <v>253</v>
      </c>
      <c r="AL18" s="4">
        <v>137</v>
      </c>
      <c r="AM18" s="4">
        <v>245</v>
      </c>
      <c r="AN18" s="4">
        <v>25</v>
      </c>
      <c r="AO18" s="4">
        <v>330</v>
      </c>
      <c r="AP18" s="4">
        <v>199</v>
      </c>
      <c r="AQ18" s="4">
        <v>19</v>
      </c>
      <c r="AR18" s="4">
        <v>23</v>
      </c>
      <c r="AS18" s="4">
        <v>3</v>
      </c>
      <c r="AT18" s="4">
        <v>13</v>
      </c>
      <c r="AU18" s="4">
        <v>14</v>
      </c>
      <c r="AV18" s="4">
        <v>6</v>
      </c>
      <c r="AW18" s="4">
        <v>42</v>
      </c>
      <c r="AX18" s="4">
        <v>2</v>
      </c>
      <c r="AY18" s="4">
        <v>8</v>
      </c>
      <c r="AZ18" s="4">
        <v>315</v>
      </c>
      <c r="BA18" s="4">
        <v>276</v>
      </c>
      <c r="BB18" s="4">
        <v>59</v>
      </c>
      <c r="BC18" s="4">
        <v>10</v>
      </c>
      <c r="BD18" s="4">
        <v>395</v>
      </c>
      <c r="BE18" s="4">
        <v>191</v>
      </c>
      <c r="BF18" s="4">
        <v>74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B7E3123D-D1E1-4D59-8A49-85514A478D6D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F14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95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47</v>
      </c>
      <c r="B5" s="12">
        <v>0.33648416987565399</v>
      </c>
      <c r="C5" s="12">
        <v>0.81126338556953992</v>
      </c>
      <c r="D5" s="12">
        <v>3.2347136861941302E-2</v>
      </c>
      <c r="E5" s="12">
        <v>9.1537894158476296E-2</v>
      </c>
      <c r="F5" s="12">
        <v>0.314545799614804</v>
      </c>
      <c r="G5" s="12">
        <v>0.25970733643528698</v>
      </c>
      <c r="H5" s="12">
        <v>0.14229257412455898</v>
      </c>
      <c r="I5" s="12">
        <v>0</v>
      </c>
      <c r="J5" s="12">
        <v>0.110953688835568</v>
      </c>
      <c r="K5" s="12">
        <v>0.179011397128195</v>
      </c>
      <c r="L5" s="12">
        <v>0.10484161919675999</v>
      </c>
      <c r="M5" s="12">
        <v>0.21153899567147799</v>
      </c>
      <c r="N5" s="12">
        <v>0.224957085168146</v>
      </c>
      <c r="O5" s="12">
        <v>0.47713923663292696</v>
      </c>
      <c r="P5" s="12">
        <v>0.108695393470176</v>
      </c>
      <c r="Q5" s="12">
        <v>0.63633450812096304</v>
      </c>
      <c r="R5" s="12">
        <v>0.66895723657706696</v>
      </c>
      <c r="S5" s="12">
        <v>2.8478410875940899E-2</v>
      </c>
      <c r="T5" s="12">
        <v>0.10511433537155501</v>
      </c>
      <c r="U5" s="12">
        <v>0.36676664462026898</v>
      </c>
      <c r="V5" s="12">
        <v>0.307598158680435</v>
      </c>
      <c r="W5" s="12">
        <v>0.31036221315756696</v>
      </c>
      <c r="X5" s="12">
        <v>0.31603714301052099</v>
      </c>
      <c r="Y5" s="12">
        <v>0.29111737919880698</v>
      </c>
      <c r="Z5" s="12">
        <v>0.366183340613081</v>
      </c>
      <c r="AA5" s="12">
        <v>0.398495747585834</v>
      </c>
      <c r="AB5" s="12">
        <v>0.33475535895622499</v>
      </c>
      <c r="AC5" s="12">
        <v>0.31027020473105099</v>
      </c>
      <c r="AD5" s="12">
        <v>0.39805755372815904</v>
      </c>
      <c r="AE5" s="12">
        <v>0.15705000642967801</v>
      </c>
      <c r="AF5" s="12">
        <v>0.28627634591594303</v>
      </c>
      <c r="AG5" s="12">
        <v>0.32822704451939599</v>
      </c>
      <c r="AH5" s="12">
        <v>0.35001941764215999</v>
      </c>
      <c r="AI5" s="12">
        <v>0.35031682763479799</v>
      </c>
      <c r="AJ5" s="12">
        <v>0.32050502310106405</v>
      </c>
      <c r="AK5" s="12">
        <v>1</v>
      </c>
      <c r="AL5" s="12">
        <v>0</v>
      </c>
      <c r="AM5" s="12">
        <v>0</v>
      </c>
      <c r="AN5" s="12">
        <v>0</v>
      </c>
      <c r="AO5" s="12">
        <v>0.66044412390345997</v>
      </c>
      <c r="AP5" s="12">
        <v>5.2926994075896495E-2</v>
      </c>
      <c r="AQ5" s="12">
        <v>0.44549117350885098</v>
      </c>
      <c r="AR5" s="12">
        <v>7.4493186940378806E-2</v>
      </c>
      <c r="AS5" s="12">
        <v>0</v>
      </c>
      <c r="AT5" s="12">
        <v>0.30060311505963</v>
      </c>
      <c r="AU5" s="12">
        <v>9.2884621197150907E-2</v>
      </c>
      <c r="AV5" s="12">
        <v>0.28329246680555104</v>
      </c>
      <c r="AW5" s="12">
        <v>0.15015121457179101</v>
      </c>
      <c r="AX5" s="12">
        <v>0.25151825591370403</v>
      </c>
      <c r="AY5" s="12">
        <v>0.23532628671965</v>
      </c>
      <c r="AZ5" s="12">
        <v>0.35195517994641101</v>
      </c>
      <c r="BA5" s="12">
        <v>0.35751413149756095</v>
      </c>
      <c r="BB5" s="12">
        <v>0.26303005885444497</v>
      </c>
      <c r="BC5" s="12">
        <v>8.5777617443175594E-2</v>
      </c>
      <c r="BD5" s="12">
        <v>0.50376779550117301</v>
      </c>
      <c r="BE5" s="12">
        <v>0.20936563874730102</v>
      </c>
      <c r="BF5" s="12">
        <v>0.24066251636347802</v>
      </c>
    </row>
    <row r="6" spans="1:58">
      <c r="A6" s="8"/>
      <c r="B6" s="4">
        <v>676</v>
      </c>
      <c r="C6" s="4">
        <v>473</v>
      </c>
      <c r="D6" s="4">
        <v>16</v>
      </c>
      <c r="E6" s="4">
        <v>7</v>
      </c>
      <c r="F6" s="4">
        <v>35</v>
      </c>
      <c r="G6" s="4">
        <v>25</v>
      </c>
      <c r="H6" s="4">
        <v>8</v>
      </c>
      <c r="I6" s="4">
        <v>0</v>
      </c>
      <c r="J6" s="4">
        <v>6</v>
      </c>
      <c r="K6" s="4">
        <v>6</v>
      </c>
      <c r="L6" s="4">
        <v>10</v>
      </c>
      <c r="M6" s="4">
        <v>69</v>
      </c>
      <c r="N6" s="4">
        <v>200</v>
      </c>
      <c r="O6" s="4">
        <v>458</v>
      </c>
      <c r="P6" s="4">
        <v>17</v>
      </c>
      <c r="Q6" s="4">
        <v>132</v>
      </c>
      <c r="R6" s="4">
        <v>367</v>
      </c>
      <c r="S6" s="4">
        <v>13</v>
      </c>
      <c r="T6" s="4">
        <v>24</v>
      </c>
      <c r="U6" s="4">
        <v>360</v>
      </c>
      <c r="V6" s="4">
        <v>316</v>
      </c>
      <c r="W6" s="4">
        <v>176</v>
      </c>
      <c r="X6" s="4">
        <v>102</v>
      </c>
      <c r="Y6" s="4">
        <v>104</v>
      </c>
      <c r="Z6" s="4">
        <v>110</v>
      </c>
      <c r="AA6" s="4">
        <v>184</v>
      </c>
      <c r="AB6" s="4">
        <v>306</v>
      </c>
      <c r="AC6" s="4">
        <v>103</v>
      </c>
      <c r="AD6" s="4">
        <v>196</v>
      </c>
      <c r="AE6" s="4">
        <v>8</v>
      </c>
      <c r="AF6" s="4">
        <v>62</v>
      </c>
      <c r="AG6" s="4">
        <v>409</v>
      </c>
      <c r="AH6" s="4">
        <v>266</v>
      </c>
      <c r="AI6" s="4">
        <v>377</v>
      </c>
      <c r="AJ6" s="4">
        <v>299</v>
      </c>
      <c r="AK6" s="4">
        <v>676</v>
      </c>
      <c r="AL6" s="4">
        <v>0</v>
      </c>
      <c r="AM6" s="4">
        <v>0</v>
      </c>
      <c r="AN6" s="4">
        <v>0</v>
      </c>
      <c r="AO6" s="4">
        <v>503</v>
      </c>
      <c r="AP6" s="4">
        <v>38</v>
      </c>
      <c r="AQ6" s="4">
        <v>59</v>
      </c>
      <c r="AR6" s="4">
        <v>4</v>
      </c>
      <c r="AS6" s="4">
        <v>0</v>
      </c>
      <c r="AT6" s="4">
        <v>10</v>
      </c>
      <c r="AU6" s="4">
        <v>3</v>
      </c>
      <c r="AV6" s="4">
        <v>3</v>
      </c>
      <c r="AW6" s="4">
        <v>22</v>
      </c>
      <c r="AX6" s="4">
        <v>7</v>
      </c>
      <c r="AY6" s="4">
        <v>7</v>
      </c>
      <c r="AZ6" s="4">
        <v>263</v>
      </c>
      <c r="BA6" s="4">
        <v>351</v>
      </c>
      <c r="BB6" s="4">
        <v>56</v>
      </c>
      <c r="BC6" s="4">
        <v>6</v>
      </c>
      <c r="BD6" s="4">
        <v>418</v>
      </c>
      <c r="BE6" s="4">
        <v>173</v>
      </c>
      <c r="BF6" s="4">
        <v>85</v>
      </c>
    </row>
    <row r="7" spans="1:58">
      <c r="A7" s="8" t="s">
        <v>48</v>
      </c>
      <c r="B7" s="12">
        <v>0.20361997774324903</v>
      </c>
      <c r="C7" s="12">
        <v>1.3393466288306699E-2</v>
      </c>
      <c r="D7" s="12">
        <v>0.61311566991484701</v>
      </c>
      <c r="E7" s="12">
        <v>0.14766093547294701</v>
      </c>
      <c r="F7" s="12">
        <v>0.12029930019072699</v>
      </c>
      <c r="G7" s="12">
        <v>4.6454298657132603E-2</v>
      </c>
      <c r="H7" s="12">
        <v>6.31737919472313E-2</v>
      </c>
      <c r="I7" s="12">
        <v>9.8441435234096208E-2</v>
      </c>
      <c r="J7" s="12">
        <v>0.21564736384272401</v>
      </c>
      <c r="K7" s="12">
        <v>5.9695567753625806E-2</v>
      </c>
      <c r="L7" s="12">
        <v>1.9287510239989199E-2</v>
      </c>
      <c r="M7" s="12">
        <v>8.4136297973879795E-2</v>
      </c>
      <c r="N7" s="12">
        <v>0.30317604944388299</v>
      </c>
      <c r="O7" s="12">
        <v>0.116112842006177</v>
      </c>
      <c r="P7" s="12">
        <v>0.17422754459214601</v>
      </c>
      <c r="Q7" s="12">
        <v>3.3647537488195198E-2</v>
      </c>
      <c r="R7" s="12">
        <v>1.49677985976709E-2</v>
      </c>
      <c r="S7" s="12">
        <v>0.47261655953084303</v>
      </c>
      <c r="T7" s="12">
        <v>0.40983825168147703</v>
      </c>
      <c r="U7" s="12">
        <v>0.19918501775979303</v>
      </c>
      <c r="V7" s="12">
        <v>0.20785042141777901</v>
      </c>
      <c r="W7" s="12">
        <v>0.32946489802550505</v>
      </c>
      <c r="X7" s="12">
        <v>0.22253063104819698</v>
      </c>
      <c r="Y7" s="12">
        <v>0.20631108146990598</v>
      </c>
      <c r="Z7" s="12">
        <v>0.13609267152044802</v>
      </c>
      <c r="AA7" s="12">
        <v>7.7671782418396104E-2</v>
      </c>
      <c r="AB7" s="12">
        <v>0.22262468365216401</v>
      </c>
      <c r="AC7" s="12">
        <v>0.23255958998951301</v>
      </c>
      <c r="AD7" s="12">
        <v>8.2760240898163001E-2</v>
      </c>
      <c r="AE7" s="12">
        <v>0.33709562498441004</v>
      </c>
      <c r="AF7" s="12">
        <v>0.32179659894901003</v>
      </c>
      <c r="AG7" s="12">
        <v>0.22527356190198802</v>
      </c>
      <c r="AH7" s="12">
        <v>0.16812498233310103</v>
      </c>
      <c r="AI7" s="12">
        <v>0.18580182766686801</v>
      </c>
      <c r="AJ7" s="12">
        <v>0.22420306743430798</v>
      </c>
      <c r="AK7" s="12">
        <v>0</v>
      </c>
      <c r="AL7" s="12">
        <v>1</v>
      </c>
      <c r="AM7" s="12">
        <v>0</v>
      </c>
      <c r="AN7" s="12">
        <v>0</v>
      </c>
      <c r="AO7" s="12">
        <v>1.9939938307617099E-2</v>
      </c>
      <c r="AP7" s="12">
        <v>0.45227021919418098</v>
      </c>
      <c r="AQ7" s="12">
        <v>8.9538607471316298E-2</v>
      </c>
      <c r="AR7" s="12">
        <v>7.94186814782947E-2</v>
      </c>
      <c r="AS7" s="12">
        <v>0.105207721438524</v>
      </c>
      <c r="AT7" s="12">
        <v>5.5919895740955801E-2</v>
      </c>
      <c r="AU7" s="12">
        <v>0.32860881511059398</v>
      </c>
      <c r="AV7" s="12">
        <v>0.11640047273727699</v>
      </c>
      <c r="AW7" s="12">
        <v>8.822331461212389E-2</v>
      </c>
      <c r="AX7" s="12">
        <v>0</v>
      </c>
      <c r="AY7" s="12">
        <v>0.36754912659156802</v>
      </c>
      <c r="AZ7" s="12">
        <v>0.22828189541464203</v>
      </c>
      <c r="BA7" s="12">
        <v>0.17698601323657701</v>
      </c>
      <c r="BB7" s="12">
        <v>0.22826254342975702</v>
      </c>
      <c r="BC7" s="12">
        <v>0.24118050551730699</v>
      </c>
      <c r="BD7" s="12">
        <v>0.103277708716862</v>
      </c>
      <c r="BE7" s="12">
        <v>0.32060255473189997</v>
      </c>
      <c r="BF7" s="12">
        <v>0.166103196691609</v>
      </c>
    </row>
    <row r="8" spans="1:58">
      <c r="A8" s="8"/>
      <c r="B8" s="4">
        <v>409</v>
      </c>
      <c r="C8" s="4">
        <v>8</v>
      </c>
      <c r="D8" s="4">
        <v>308</v>
      </c>
      <c r="E8" s="4">
        <v>12</v>
      </c>
      <c r="F8" s="4">
        <v>14</v>
      </c>
      <c r="G8" s="4">
        <v>4</v>
      </c>
      <c r="H8" s="4">
        <v>3</v>
      </c>
      <c r="I8" s="4">
        <v>1</v>
      </c>
      <c r="J8" s="4">
        <v>12</v>
      </c>
      <c r="K8" s="4">
        <v>2</v>
      </c>
      <c r="L8" s="4">
        <v>2</v>
      </c>
      <c r="M8" s="4">
        <v>27</v>
      </c>
      <c r="N8" s="4">
        <v>270</v>
      </c>
      <c r="O8" s="4">
        <v>112</v>
      </c>
      <c r="P8" s="4">
        <v>27</v>
      </c>
      <c r="Q8" s="4">
        <v>7</v>
      </c>
      <c r="R8" s="4">
        <v>8</v>
      </c>
      <c r="S8" s="4">
        <v>219</v>
      </c>
      <c r="T8" s="4">
        <v>94</v>
      </c>
      <c r="U8" s="4">
        <v>195</v>
      </c>
      <c r="V8" s="4">
        <v>214</v>
      </c>
      <c r="W8" s="4">
        <v>187</v>
      </c>
      <c r="X8" s="4">
        <v>72</v>
      </c>
      <c r="Y8" s="4">
        <v>74</v>
      </c>
      <c r="Z8" s="4">
        <v>41</v>
      </c>
      <c r="AA8" s="4">
        <v>36</v>
      </c>
      <c r="AB8" s="4">
        <v>204</v>
      </c>
      <c r="AC8" s="4">
        <v>77</v>
      </c>
      <c r="AD8" s="4">
        <v>41</v>
      </c>
      <c r="AE8" s="4">
        <v>17</v>
      </c>
      <c r="AF8" s="4">
        <v>70</v>
      </c>
      <c r="AG8" s="4">
        <v>281</v>
      </c>
      <c r="AH8" s="4">
        <v>128</v>
      </c>
      <c r="AI8" s="4">
        <v>200</v>
      </c>
      <c r="AJ8" s="4">
        <v>209</v>
      </c>
      <c r="AK8" s="4">
        <v>0</v>
      </c>
      <c r="AL8" s="4">
        <v>409</v>
      </c>
      <c r="AM8" s="4">
        <v>0</v>
      </c>
      <c r="AN8" s="4">
        <v>0</v>
      </c>
      <c r="AO8" s="4">
        <v>15</v>
      </c>
      <c r="AP8" s="4">
        <v>325</v>
      </c>
      <c r="AQ8" s="4">
        <v>12</v>
      </c>
      <c r="AR8" s="4">
        <v>4</v>
      </c>
      <c r="AS8" s="4">
        <v>1</v>
      </c>
      <c r="AT8" s="4">
        <v>2</v>
      </c>
      <c r="AU8" s="4">
        <v>10</v>
      </c>
      <c r="AV8" s="4">
        <v>1</v>
      </c>
      <c r="AW8" s="4">
        <v>13</v>
      </c>
      <c r="AX8" s="4">
        <v>0</v>
      </c>
      <c r="AY8" s="4">
        <v>11</v>
      </c>
      <c r="AZ8" s="4">
        <v>171</v>
      </c>
      <c r="BA8" s="4">
        <v>174</v>
      </c>
      <c r="BB8" s="4">
        <v>49</v>
      </c>
      <c r="BC8" s="4">
        <v>16</v>
      </c>
      <c r="BD8" s="4">
        <v>86</v>
      </c>
      <c r="BE8" s="4">
        <v>264</v>
      </c>
      <c r="BF8" s="4">
        <v>59</v>
      </c>
    </row>
    <row r="9" spans="1:58">
      <c r="A9" s="8" t="s">
        <v>49</v>
      </c>
      <c r="B9" s="12">
        <v>0.38292600694280099</v>
      </c>
      <c r="C9" s="12">
        <v>0.158765619322836</v>
      </c>
      <c r="D9" s="12">
        <v>0.26972727541013003</v>
      </c>
      <c r="E9" s="12">
        <v>0.73829910795362397</v>
      </c>
      <c r="F9" s="12">
        <v>0.53707687671395199</v>
      </c>
      <c r="G9" s="12">
        <v>0.65776028414082799</v>
      </c>
      <c r="H9" s="12">
        <v>0.705644949763508</v>
      </c>
      <c r="I9" s="12">
        <v>0.64760915740233005</v>
      </c>
      <c r="J9" s="12">
        <v>0.54688208249032699</v>
      </c>
      <c r="K9" s="12">
        <v>0.75026551171671996</v>
      </c>
      <c r="L9" s="12">
        <v>0.65618477459300706</v>
      </c>
      <c r="M9" s="12">
        <v>0.53496858363156796</v>
      </c>
      <c r="N9" s="12">
        <v>0.39231030173114595</v>
      </c>
      <c r="O9" s="12">
        <v>0.36058232467497703</v>
      </c>
      <c r="P9" s="12">
        <v>0.46636675275629602</v>
      </c>
      <c r="Q9" s="12">
        <v>0.297694591818087</v>
      </c>
      <c r="R9" s="12">
        <v>0.297856512429719</v>
      </c>
      <c r="S9" s="12">
        <v>0.39839852589399299</v>
      </c>
      <c r="T9" s="12">
        <v>0.41681902828715001</v>
      </c>
      <c r="U9" s="12">
        <v>0.392644927314036</v>
      </c>
      <c r="V9" s="12">
        <v>0.37365527048494696</v>
      </c>
      <c r="W9" s="12">
        <v>0.26552040627819301</v>
      </c>
      <c r="X9" s="12">
        <v>0.36128761044111601</v>
      </c>
      <c r="Y9" s="12">
        <v>0.42719332113911795</v>
      </c>
      <c r="Z9" s="12">
        <v>0.45011780656187805</v>
      </c>
      <c r="AA9" s="12">
        <v>0.46442023218226602</v>
      </c>
      <c r="AB9" s="12">
        <v>0.38433119056646298</v>
      </c>
      <c r="AC9" s="12">
        <v>0.30222008522208299</v>
      </c>
      <c r="AD9" s="12">
        <v>0.46211830193533598</v>
      </c>
      <c r="AE9" s="12">
        <v>0.38320962813707299</v>
      </c>
      <c r="AF9" s="12">
        <v>0.321172454179112</v>
      </c>
      <c r="AG9" s="12">
        <v>0.36243845060190899</v>
      </c>
      <c r="AH9" s="12">
        <v>0.41650962584644702</v>
      </c>
      <c r="AI9" s="12">
        <v>0.40622980777561901</v>
      </c>
      <c r="AJ9" s="12">
        <v>0.35600602812186305</v>
      </c>
      <c r="AK9" s="12">
        <v>0</v>
      </c>
      <c r="AL9" s="12">
        <v>0</v>
      </c>
      <c r="AM9" s="12">
        <v>1</v>
      </c>
      <c r="AN9" s="12">
        <v>0</v>
      </c>
      <c r="AO9" s="12">
        <v>0.297699617618499</v>
      </c>
      <c r="AP9" s="12">
        <v>0.40498633421356095</v>
      </c>
      <c r="AQ9" s="12">
        <v>0.409960320978695</v>
      </c>
      <c r="AR9" s="12">
        <v>0.758349257119457</v>
      </c>
      <c r="AS9" s="12">
        <v>0.62338788014072499</v>
      </c>
      <c r="AT9" s="12">
        <v>0.58403161111906698</v>
      </c>
      <c r="AU9" s="12">
        <v>0.53682125241314804</v>
      </c>
      <c r="AV9" s="12">
        <v>0.56673420871634594</v>
      </c>
      <c r="AW9" s="12">
        <v>0.49787039004515499</v>
      </c>
      <c r="AX9" s="12">
        <v>0.53574543426726395</v>
      </c>
      <c r="AY9" s="12">
        <v>0.10372200486111699</v>
      </c>
      <c r="AZ9" s="12">
        <v>0.38555499480525496</v>
      </c>
      <c r="BA9" s="12">
        <v>0.38479244263218804</v>
      </c>
      <c r="BB9" s="12">
        <v>0.36530980666947899</v>
      </c>
      <c r="BC9" s="12">
        <v>0.38221382123055797</v>
      </c>
      <c r="BD9" s="12">
        <v>0.35965138000782298</v>
      </c>
      <c r="BE9" s="12">
        <v>0.40816404996434996</v>
      </c>
      <c r="BF9" s="12">
        <v>0.37864641481878997</v>
      </c>
    </row>
    <row r="10" spans="1:58">
      <c r="A10" s="8"/>
      <c r="B10" s="4">
        <v>769</v>
      </c>
      <c r="C10" s="4">
        <v>93</v>
      </c>
      <c r="D10" s="4">
        <v>136</v>
      </c>
      <c r="E10" s="4">
        <v>59</v>
      </c>
      <c r="F10" s="4">
        <v>60</v>
      </c>
      <c r="G10" s="4">
        <v>63</v>
      </c>
      <c r="H10" s="4">
        <v>38</v>
      </c>
      <c r="I10" s="4">
        <v>6</v>
      </c>
      <c r="J10" s="4">
        <v>31</v>
      </c>
      <c r="K10" s="4">
        <v>26</v>
      </c>
      <c r="L10" s="4">
        <v>65</v>
      </c>
      <c r="M10" s="4">
        <v>173</v>
      </c>
      <c r="N10" s="4">
        <v>349</v>
      </c>
      <c r="O10" s="4">
        <v>346</v>
      </c>
      <c r="P10" s="4">
        <v>73</v>
      </c>
      <c r="Q10" s="4">
        <v>62</v>
      </c>
      <c r="R10" s="4">
        <v>163</v>
      </c>
      <c r="S10" s="4">
        <v>184</v>
      </c>
      <c r="T10" s="4">
        <v>95</v>
      </c>
      <c r="U10" s="4">
        <v>385</v>
      </c>
      <c r="V10" s="4">
        <v>384</v>
      </c>
      <c r="W10" s="4">
        <v>151</v>
      </c>
      <c r="X10" s="4">
        <v>116</v>
      </c>
      <c r="Y10" s="4">
        <v>152</v>
      </c>
      <c r="Z10" s="4">
        <v>135</v>
      </c>
      <c r="AA10" s="4">
        <v>215</v>
      </c>
      <c r="AB10" s="4">
        <v>352</v>
      </c>
      <c r="AC10" s="4">
        <v>100</v>
      </c>
      <c r="AD10" s="4">
        <v>228</v>
      </c>
      <c r="AE10" s="4">
        <v>19</v>
      </c>
      <c r="AF10" s="4">
        <v>70</v>
      </c>
      <c r="AG10" s="4">
        <v>452</v>
      </c>
      <c r="AH10" s="4">
        <v>317</v>
      </c>
      <c r="AI10" s="4">
        <v>437</v>
      </c>
      <c r="AJ10" s="4">
        <v>332</v>
      </c>
      <c r="AK10" s="4">
        <v>0</v>
      </c>
      <c r="AL10" s="4">
        <v>0</v>
      </c>
      <c r="AM10" s="4">
        <v>769</v>
      </c>
      <c r="AN10" s="4">
        <v>0</v>
      </c>
      <c r="AO10" s="4">
        <v>227</v>
      </c>
      <c r="AP10" s="4">
        <v>291</v>
      </c>
      <c r="AQ10" s="4">
        <v>54</v>
      </c>
      <c r="AR10" s="4">
        <v>41</v>
      </c>
      <c r="AS10" s="4">
        <v>6</v>
      </c>
      <c r="AT10" s="4">
        <v>19</v>
      </c>
      <c r="AU10" s="4">
        <v>16</v>
      </c>
      <c r="AV10" s="4">
        <v>6</v>
      </c>
      <c r="AW10" s="4">
        <v>72</v>
      </c>
      <c r="AX10" s="4">
        <v>15</v>
      </c>
      <c r="AY10" s="4">
        <v>3</v>
      </c>
      <c r="AZ10" s="4">
        <v>288</v>
      </c>
      <c r="BA10" s="4">
        <v>378</v>
      </c>
      <c r="BB10" s="4">
        <v>78</v>
      </c>
      <c r="BC10" s="4">
        <v>25</v>
      </c>
      <c r="BD10" s="4">
        <v>298</v>
      </c>
      <c r="BE10" s="4">
        <v>337</v>
      </c>
      <c r="BF10" s="4">
        <v>134</v>
      </c>
    </row>
    <row r="11" spans="1:58">
      <c r="A11" s="8" t="s">
        <v>23</v>
      </c>
      <c r="B11" s="12">
        <v>7.6969845438295104E-2</v>
      </c>
      <c r="C11" s="12">
        <v>1.65775288193175E-2</v>
      </c>
      <c r="D11" s="12">
        <v>8.4809917813082003E-2</v>
      </c>
      <c r="E11" s="12">
        <v>2.25020624149527E-2</v>
      </c>
      <c r="F11" s="12">
        <v>2.80780234805172E-2</v>
      </c>
      <c r="G11" s="12">
        <v>3.6078080766751099E-2</v>
      </c>
      <c r="H11" s="12">
        <v>8.8888684164701193E-2</v>
      </c>
      <c r="I11" s="12">
        <v>0.25394940736357396</v>
      </c>
      <c r="J11" s="12">
        <v>0.12651686483138</v>
      </c>
      <c r="K11" s="12">
        <v>1.10275234014594E-2</v>
      </c>
      <c r="L11" s="12">
        <v>0.21968609597024302</v>
      </c>
      <c r="M11" s="12">
        <v>0.16935612272307399</v>
      </c>
      <c r="N11" s="12">
        <v>7.9556563656825605E-2</v>
      </c>
      <c r="O11" s="12">
        <v>4.6165596685919796E-2</v>
      </c>
      <c r="P11" s="12">
        <v>0.25071030918138199</v>
      </c>
      <c r="Q11" s="12">
        <v>3.2323362572755296E-2</v>
      </c>
      <c r="R11" s="12">
        <v>1.8218452395543202E-2</v>
      </c>
      <c r="S11" s="12">
        <v>0.10050650369922501</v>
      </c>
      <c r="T11" s="12">
        <v>6.82283846598188E-2</v>
      </c>
      <c r="U11" s="12">
        <v>4.1403410305901202E-2</v>
      </c>
      <c r="V11" s="12">
        <v>0.11089614941683801</v>
      </c>
      <c r="W11" s="12">
        <v>9.4652482538734303E-2</v>
      </c>
      <c r="X11" s="12">
        <v>0.100144615500167</v>
      </c>
      <c r="Y11" s="12">
        <v>7.5378218192168597E-2</v>
      </c>
      <c r="Z11" s="12">
        <v>4.7606181304594201E-2</v>
      </c>
      <c r="AA11" s="12">
        <v>5.9412237813504805E-2</v>
      </c>
      <c r="AB11" s="12">
        <v>5.8288766825149205E-2</v>
      </c>
      <c r="AC11" s="12">
        <v>0.15495012005735201</v>
      </c>
      <c r="AD11" s="12">
        <v>5.7063903438342702E-2</v>
      </c>
      <c r="AE11" s="12">
        <v>0.122644740448839</v>
      </c>
      <c r="AF11" s="12">
        <v>7.0754600955935207E-2</v>
      </c>
      <c r="AG11" s="12">
        <v>8.4060942976707104E-2</v>
      </c>
      <c r="AH11" s="12">
        <v>6.5345974178290508E-2</v>
      </c>
      <c r="AI11" s="12">
        <v>5.7651536922714096E-2</v>
      </c>
      <c r="AJ11" s="12">
        <v>9.9285881342764698E-2</v>
      </c>
      <c r="AK11" s="12">
        <v>0</v>
      </c>
      <c r="AL11" s="12">
        <v>0</v>
      </c>
      <c r="AM11" s="12">
        <v>0</v>
      </c>
      <c r="AN11" s="12">
        <v>1</v>
      </c>
      <c r="AO11" s="12">
        <v>2.1916320170424098E-2</v>
      </c>
      <c r="AP11" s="12">
        <v>8.9816452516361292E-2</v>
      </c>
      <c r="AQ11" s="12">
        <v>5.5009898041137699E-2</v>
      </c>
      <c r="AR11" s="12">
        <v>8.7738874461869593E-2</v>
      </c>
      <c r="AS11" s="12">
        <v>0.27140439842075098</v>
      </c>
      <c r="AT11" s="12">
        <v>5.9445378080347798E-2</v>
      </c>
      <c r="AU11" s="12">
        <v>4.1685311279106803E-2</v>
      </c>
      <c r="AV11" s="12">
        <v>3.35728517408257E-2</v>
      </c>
      <c r="AW11" s="12">
        <v>0.26375508077092996</v>
      </c>
      <c r="AX11" s="12">
        <v>0.21273630981903199</v>
      </c>
      <c r="AY11" s="12">
        <v>0.29340258182766499</v>
      </c>
      <c r="AZ11" s="12">
        <v>3.4207929833691302E-2</v>
      </c>
      <c r="BA11" s="12">
        <v>8.0707412633674591E-2</v>
      </c>
      <c r="BB11" s="12">
        <v>0.143397591046319</v>
      </c>
      <c r="BC11" s="12">
        <v>0.29082805580895899</v>
      </c>
      <c r="BD11" s="12">
        <v>3.33031157741423E-2</v>
      </c>
      <c r="BE11" s="12">
        <v>6.1867756556448203E-2</v>
      </c>
      <c r="BF11" s="12">
        <v>0.21458787212612399</v>
      </c>
    </row>
    <row r="12" spans="1:58">
      <c r="A12" s="8"/>
      <c r="B12" s="4">
        <v>155</v>
      </c>
      <c r="C12" s="4">
        <v>10</v>
      </c>
      <c r="D12" s="4">
        <v>43</v>
      </c>
      <c r="E12" s="4">
        <v>2</v>
      </c>
      <c r="F12" s="4">
        <v>3</v>
      </c>
      <c r="G12" s="4">
        <v>3</v>
      </c>
      <c r="H12" s="4">
        <v>5</v>
      </c>
      <c r="I12" s="4">
        <v>3</v>
      </c>
      <c r="J12" s="4">
        <v>7</v>
      </c>
      <c r="K12" s="4">
        <v>0</v>
      </c>
      <c r="L12" s="4">
        <v>22</v>
      </c>
      <c r="M12" s="4">
        <v>55</v>
      </c>
      <c r="N12" s="4">
        <v>71</v>
      </c>
      <c r="O12" s="4">
        <v>44</v>
      </c>
      <c r="P12" s="4">
        <v>39</v>
      </c>
      <c r="Q12" s="4">
        <v>7</v>
      </c>
      <c r="R12" s="4">
        <v>10</v>
      </c>
      <c r="S12" s="4">
        <v>47</v>
      </c>
      <c r="T12" s="4">
        <v>16</v>
      </c>
      <c r="U12" s="4">
        <v>41</v>
      </c>
      <c r="V12" s="4">
        <v>114</v>
      </c>
      <c r="W12" s="4">
        <v>54</v>
      </c>
      <c r="X12" s="4">
        <v>32</v>
      </c>
      <c r="Y12" s="4">
        <v>27</v>
      </c>
      <c r="Z12" s="4">
        <v>14</v>
      </c>
      <c r="AA12" s="4">
        <v>27</v>
      </c>
      <c r="AB12" s="4">
        <v>53</v>
      </c>
      <c r="AC12" s="4">
        <v>52</v>
      </c>
      <c r="AD12" s="4">
        <v>28</v>
      </c>
      <c r="AE12" s="4">
        <v>6</v>
      </c>
      <c r="AF12" s="4">
        <v>15</v>
      </c>
      <c r="AG12" s="4">
        <v>105</v>
      </c>
      <c r="AH12" s="4">
        <v>50</v>
      </c>
      <c r="AI12" s="4">
        <v>62</v>
      </c>
      <c r="AJ12" s="4">
        <v>93</v>
      </c>
      <c r="AK12" s="4">
        <v>0</v>
      </c>
      <c r="AL12" s="4">
        <v>0</v>
      </c>
      <c r="AM12" s="4">
        <v>0</v>
      </c>
      <c r="AN12" s="4">
        <v>155</v>
      </c>
      <c r="AO12" s="4">
        <v>17</v>
      </c>
      <c r="AP12" s="4">
        <v>64</v>
      </c>
      <c r="AQ12" s="4">
        <v>7</v>
      </c>
      <c r="AR12" s="4">
        <v>5</v>
      </c>
      <c r="AS12" s="4">
        <v>3</v>
      </c>
      <c r="AT12" s="4">
        <v>2</v>
      </c>
      <c r="AU12" s="4">
        <v>1</v>
      </c>
      <c r="AV12" s="4">
        <v>0</v>
      </c>
      <c r="AW12" s="4">
        <v>38</v>
      </c>
      <c r="AX12" s="4">
        <v>6</v>
      </c>
      <c r="AY12" s="4">
        <v>9</v>
      </c>
      <c r="AZ12" s="4">
        <v>26</v>
      </c>
      <c r="BA12" s="4">
        <v>79</v>
      </c>
      <c r="BB12" s="4">
        <v>31</v>
      </c>
      <c r="BC12" s="4">
        <v>19</v>
      </c>
      <c r="BD12" s="4">
        <v>28</v>
      </c>
      <c r="BE12" s="4">
        <v>51</v>
      </c>
      <c r="BF12" s="4">
        <v>76</v>
      </c>
    </row>
    <row r="14" spans="1:58">
      <c r="A14" s="13" t="s">
        <v>175</v>
      </c>
    </row>
  </sheetData>
  <mergeCells count="17">
    <mergeCell ref="A5:A6"/>
    <mergeCell ref="A7:A8"/>
    <mergeCell ref="A9:A10"/>
    <mergeCell ref="A11:A12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4" location="'Index'!A1" display="Return to index" xr:uid="{0A4B88F6-FEF7-4D54-8CBA-7FAD58D4EE4F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F14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96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97</v>
      </c>
      <c r="B5" s="12">
        <v>0.65127765350183797</v>
      </c>
      <c r="C5" s="12">
        <v>0.68692624196790208</v>
      </c>
      <c r="D5" s="12">
        <v>0.64384279986395199</v>
      </c>
      <c r="E5" s="12">
        <v>0.64472261383499796</v>
      </c>
      <c r="F5" s="12">
        <v>0.66088219174822105</v>
      </c>
      <c r="G5" s="12">
        <v>0.64680697100314211</v>
      </c>
      <c r="H5" s="12">
        <v>0.62598668715188899</v>
      </c>
      <c r="I5" s="12">
        <v>0.87112181714900205</v>
      </c>
      <c r="J5" s="12">
        <v>0.73994099532393509</v>
      </c>
      <c r="K5" s="12">
        <v>0.85813560022173208</v>
      </c>
      <c r="L5" s="12">
        <v>0.43165564821127606</v>
      </c>
      <c r="M5" s="12">
        <v>0.60394333434505698</v>
      </c>
      <c r="N5" s="12">
        <v>0.72060560886425407</v>
      </c>
      <c r="O5" s="12">
        <v>0.69347457466226103</v>
      </c>
      <c r="P5" s="12">
        <v>0</v>
      </c>
      <c r="Q5" s="12">
        <v>0.79605049656438098</v>
      </c>
      <c r="R5" s="12">
        <v>0.69955522289197503</v>
      </c>
      <c r="S5" s="12">
        <v>0.71018141950676494</v>
      </c>
      <c r="T5" s="12">
        <v>0.61843326506853402</v>
      </c>
      <c r="U5" s="12">
        <v>0.68203283050292796</v>
      </c>
      <c r="V5" s="12">
        <v>0.62194073851531395</v>
      </c>
      <c r="W5" s="12">
        <v>0.68450857445856306</v>
      </c>
      <c r="X5" s="12">
        <v>0.69295631490711895</v>
      </c>
      <c r="Y5" s="12">
        <v>0.583283444644905</v>
      </c>
      <c r="Z5" s="12">
        <v>0.68926403707668404</v>
      </c>
      <c r="AA5" s="12">
        <v>0.60924010528309702</v>
      </c>
      <c r="AB5" s="12">
        <v>0.68216336256752397</v>
      </c>
      <c r="AC5" s="12">
        <v>0.67940478339684707</v>
      </c>
      <c r="AD5" s="12">
        <v>0.60662984276062604</v>
      </c>
      <c r="AE5" s="12">
        <v>0.52353672976853194</v>
      </c>
      <c r="AF5" s="12">
        <v>0.60925369653742001</v>
      </c>
      <c r="AG5" s="12">
        <v>0.68142786088109508</v>
      </c>
      <c r="AH5" s="12">
        <v>0.60185482055665995</v>
      </c>
      <c r="AI5" s="12">
        <v>0.67946217377455098</v>
      </c>
      <c r="AJ5" s="12">
        <v>0.618719587362209</v>
      </c>
      <c r="AK5" s="12">
        <v>0.68923249890360094</v>
      </c>
      <c r="AL5" s="12">
        <v>0.70298077562116401</v>
      </c>
      <c r="AM5" s="12">
        <v>0.60786821005671898</v>
      </c>
      <c r="AN5" s="12">
        <v>0.56453734185256599</v>
      </c>
      <c r="AO5" s="12">
        <v>0.720152437351812</v>
      </c>
      <c r="AP5" s="12">
        <v>0.654510460951509</v>
      </c>
      <c r="AQ5" s="12">
        <v>0.56393503113847698</v>
      </c>
      <c r="AR5" s="12">
        <v>0.69909065312130092</v>
      </c>
      <c r="AS5" s="12">
        <v>0.77666685232814803</v>
      </c>
      <c r="AT5" s="12">
        <v>0.60167373859486806</v>
      </c>
      <c r="AU5" s="12">
        <v>0.70996651329419391</v>
      </c>
      <c r="AV5" s="12">
        <v>0.479869529582584</v>
      </c>
      <c r="AW5" s="12">
        <v>0.29269034869159399</v>
      </c>
      <c r="AX5" s="12">
        <v>0.60210882201585603</v>
      </c>
      <c r="AY5" s="12">
        <v>0.70204754387006996</v>
      </c>
      <c r="AZ5" s="12">
        <v>0.70470394029958394</v>
      </c>
      <c r="BA5" s="12">
        <v>0.6512229081764499</v>
      </c>
      <c r="BB5" s="12">
        <v>0.54490143743009301</v>
      </c>
      <c r="BC5" s="12">
        <v>0.39082407075741005</v>
      </c>
      <c r="BD5" s="12">
        <v>0.67691340983255599</v>
      </c>
      <c r="BE5" s="12">
        <v>0.66308043554866403</v>
      </c>
      <c r="BF5" s="12">
        <v>0.56363647563034203</v>
      </c>
    </row>
    <row r="6" spans="1:58">
      <c r="A6" s="8"/>
      <c r="B6" s="4">
        <v>1308</v>
      </c>
      <c r="C6" s="4">
        <v>401</v>
      </c>
      <c r="D6" s="4">
        <v>324</v>
      </c>
      <c r="E6" s="4">
        <v>52</v>
      </c>
      <c r="F6" s="4">
        <v>74</v>
      </c>
      <c r="G6" s="4">
        <v>62</v>
      </c>
      <c r="H6" s="4">
        <v>34</v>
      </c>
      <c r="I6" s="4">
        <v>9</v>
      </c>
      <c r="J6" s="4">
        <v>43</v>
      </c>
      <c r="K6" s="4">
        <v>30</v>
      </c>
      <c r="L6" s="4">
        <v>43</v>
      </c>
      <c r="M6" s="4">
        <v>196</v>
      </c>
      <c r="N6" s="4">
        <v>642</v>
      </c>
      <c r="O6" s="4">
        <v>666</v>
      </c>
      <c r="P6" s="4">
        <v>0</v>
      </c>
      <c r="Q6" s="4">
        <v>165</v>
      </c>
      <c r="R6" s="4">
        <v>383</v>
      </c>
      <c r="S6" s="4">
        <v>329</v>
      </c>
      <c r="T6" s="4">
        <v>141</v>
      </c>
      <c r="U6" s="4">
        <v>669</v>
      </c>
      <c r="V6" s="4">
        <v>639</v>
      </c>
      <c r="W6" s="4">
        <v>389</v>
      </c>
      <c r="X6" s="4">
        <v>223</v>
      </c>
      <c r="Y6" s="4">
        <v>208</v>
      </c>
      <c r="Z6" s="4">
        <v>207</v>
      </c>
      <c r="AA6" s="4">
        <v>282</v>
      </c>
      <c r="AB6" s="4">
        <v>624</v>
      </c>
      <c r="AC6" s="4">
        <v>226</v>
      </c>
      <c r="AD6" s="4">
        <v>299</v>
      </c>
      <c r="AE6" s="4">
        <v>26</v>
      </c>
      <c r="AF6" s="4">
        <v>133</v>
      </c>
      <c r="AG6" s="4">
        <v>850</v>
      </c>
      <c r="AH6" s="4">
        <v>458</v>
      </c>
      <c r="AI6" s="4">
        <v>731</v>
      </c>
      <c r="AJ6" s="4">
        <v>576</v>
      </c>
      <c r="AK6" s="4">
        <v>466</v>
      </c>
      <c r="AL6" s="4">
        <v>287</v>
      </c>
      <c r="AM6" s="4">
        <v>467</v>
      </c>
      <c r="AN6" s="4">
        <v>87</v>
      </c>
      <c r="AO6" s="4">
        <v>549</v>
      </c>
      <c r="AP6" s="4">
        <v>470</v>
      </c>
      <c r="AQ6" s="4">
        <v>75</v>
      </c>
      <c r="AR6" s="4">
        <v>38</v>
      </c>
      <c r="AS6" s="4">
        <v>7</v>
      </c>
      <c r="AT6" s="4">
        <v>20</v>
      </c>
      <c r="AU6" s="4">
        <v>21</v>
      </c>
      <c r="AV6" s="4">
        <v>5</v>
      </c>
      <c r="AW6" s="4">
        <v>43</v>
      </c>
      <c r="AX6" s="4">
        <v>16</v>
      </c>
      <c r="AY6" s="4">
        <v>21</v>
      </c>
      <c r="AZ6" s="4">
        <v>526</v>
      </c>
      <c r="BA6" s="4">
        <v>639</v>
      </c>
      <c r="BB6" s="4">
        <v>116</v>
      </c>
      <c r="BC6" s="4">
        <v>26</v>
      </c>
      <c r="BD6" s="4">
        <v>561</v>
      </c>
      <c r="BE6" s="4">
        <v>547</v>
      </c>
      <c r="BF6" s="4">
        <v>199</v>
      </c>
    </row>
    <row r="7" spans="1:58">
      <c r="A7" s="8" t="s">
        <v>98</v>
      </c>
      <c r="B7" s="12">
        <v>0.27052259161937703</v>
      </c>
      <c r="C7" s="12">
        <v>0.29732257825752401</v>
      </c>
      <c r="D7" s="12">
        <v>0.29148632268089597</v>
      </c>
      <c r="E7" s="12">
        <v>0.31107961616797697</v>
      </c>
      <c r="F7" s="12">
        <v>0.22335608722075001</v>
      </c>
      <c r="G7" s="12">
        <v>0.32116121265036496</v>
      </c>
      <c r="H7" s="12">
        <v>0.29365771340721397</v>
      </c>
      <c r="I7" s="12">
        <v>9.0407449831013106E-2</v>
      </c>
      <c r="J7" s="12">
        <v>0.14701180684791901</v>
      </c>
      <c r="K7" s="12">
        <v>0.12989828228552</v>
      </c>
      <c r="L7" s="12">
        <v>0.148774060148956</v>
      </c>
      <c r="M7" s="12">
        <v>0.30003655009991198</v>
      </c>
      <c r="N7" s="12">
        <v>0.27939439113574599</v>
      </c>
      <c r="O7" s="12">
        <v>0.30652542533774002</v>
      </c>
      <c r="P7" s="12">
        <v>0</v>
      </c>
      <c r="Q7" s="12">
        <v>0.20394950343561899</v>
      </c>
      <c r="R7" s="12">
        <v>0.30044477710802403</v>
      </c>
      <c r="S7" s="12">
        <v>0.289818580493236</v>
      </c>
      <c r="T7" s="12">
        <v>0.38156673493146598</v>
      </c>
      <c r="U7" s="12">
        <v>0.252025323926588</v>
      </c>
      <c r="V7" s="12">
        <v>0.288166865614846</v>
      </c>
      <c r="W7" s="12">
        <v>0.14825148585418499</v>
      </c>
      <c r="X7" s="12">
        <v>0.242383901520071</v>
      </c>
      <c r="Y7" s="12">
        <v>0.35794520755821602</v>
      </c>
      <c r="Z7" s="12">
        <v>0.27368362922617501</v>
      </c>
      <c r="AA7" s="12">
        <v>0.37079548392961298</v>
      </c>
      <c r="AB7" s="12">
        <v>0.24347937145697798</v>
      </c>
      <c r="AC7" s="12">
        <v>0.20751210444105697</v>
      </c>
      <c r="AD7" s="12">
        <v>0.37490193440694802</v>
      </c>
      <c r="AE7" s="12">
        <v>0.22798323558528399</v>
      </c>
      <c r="AF7" s="12">
        <v>0.25421766334868301</v>
      </c>
      <c r="AG7" s="12">
        <v>0.23388965736516598</v>
      </c>
      <c r="AH7" s="12">
        <v>0.33057204226372905</v>
      </c>
      <c r="AI7" s="12">
        <v>0.252596403318334</v>
      </c>
      <c r="AJ7" s="12">
        <v>0.29123048441618699</v>
      </c>
      <c r="AK7" s="12">
        <v>0.28550642230935902</v>
      </c>
      <c r="AL7" s="12">
        <v>0.230107561627269</v>
      </c>
      <c r="AM7" s="12">
        <v>0.29689206976777399</v>
      </c>
      <c r="AN7" s="12">
        <v>0.180746221964836</v>
      </c>
      <c r="AO7" s="12">
        <v>0.27167102781285096</v>
      </c>
      <c r="AP7" s="12">
        <v>0.30819306878501301</v>
      </c>
      <c r="AQ7" s="12">
        <v>0.42632085931020497</v>
      </c>
      <c r="AR7" s="12">
        <v>0.23883282439367201</v>
      </c>
      <c r="AS7" s="12">
        <v>0.18221816236635099</v>
      </c>
      <c r="AT7" s="12">
        <v>0.14005613418992302</v>
      </c>
      <c r="AU7" s="12">
        <v>0.105039519169949</v>
      </c>
      <c r="AV7" s="12">
        <v>0.48166637024136799</v>
      </c>
      <c r="AW7" s="12">
        <v>0.12031564585542201</v>
      </c>
      <c r="AX7" s="12">
        <v>0.34141402559607398</v>
      </c>
      <c r="AY7" s="12">
        <v>9.1282838096514496E-2</v>
      </c>
      <c r="AZ7" s="12">
        <v>0.26746830441731201</v>
      </c>
      <c r="BA7" s="12">
        <v>0.28158359336550304</v>
      </c>
      <c r="BB7" s="12">
        <v>0.24754620435860597</v>
      </c>
      <c r="BC7" s="12">
        <v>0.21472218715952401</v>
      </c>
      <c r="BD7" s="12">
        <v>0.29667079511726102</v>
      </c>
      <c r="BE7" s="12">
        <v>0.25847328631122601</v>
      </c>
      <c r="BF7" s="12">
        <v>0.237305852020053</v>
      </c>
    </row>
    <row r="8" spans="1:58">
      <c r="A8" s="8"/>
      <c r="B8" s="4">
        <v>543</v>
      </c>
      <c r="C8" s="4">
        <v>173</v>
      </c>
      <c r="D8" s="4">
        <v>146</v>
      </c>
      <c r="E8" s="4">
        <v>25</v>
      </c>
      <c r="F8" s="4">
        <v>25</v>
      </c>
      <c r="G8" s="4">
        <v>31</v>
      </c>
      <c r="H8" s="4">
        <v>16</v>
      </c>
      <c r="I8" s="4">
        <v>1</v>
      </c>
      <c r="J8" s="4">
        <v>8</v>
      </c>
      <c r="K8" s="4">
        <v>5</v>
      </c>
      <c r="L8" s="4">
        <v>15</v>
      </c>
      <c r="M8" s="4">
        <v>97</v>
      </c>
      <c r="N8" s="4">
        <v>249</v>
      </c>
      <c r="O8" s="4">
        <v>294</v>
      </c>
      <c r="P8" s="4">
        <v>0</v>
      </c>
      <c r="Q8" s="4">
        <v>42</v>
      </c>
      <c r="R8" s="4">
        <v>165</v>
      </c>
      <c r="S8" s="4">
        <v>134</v>
      </c>
      <c r="T8" s="4">
        <v>87</v>
      </c>
      <c r="U8" s="4">
        <v>247</v>
      </c>
      <c r="V8" s="4">
        <v>296</v>
      </c>
      <c r="W8" s="4">
        <v>84</v>
      </c>
      <c r="X8" s="4">
        <v>78</v>
      </c>
      <c r="Y8" s="4">
        <v>128</v>
      </c>
      <c r="Z8" s="4">
        <v>82</v>
      </c>
      <c r="AA8" s="4">
        <v>171</v>
      </c>
      <c r="AB8" s="4">
        <v>223</v>
      </c>
      <c r="AC8" s="4">
        <v>69</v>
      </c>
      <c r="AD8" s="4">
        <v>185</v>
      </c>
      <c r="AE8" s="4">
        <v>12</v>
      </c>
      <c r="AF8" s="4">
        <v>55</v>
      </c>
      <c r="AG8" s="4">
        <v>292</v>
      </c>
      <c r="AH8" s="4">
        <v>252</v>
      </c>
      <c r="AI8" s="4">
        <v>272</v>
      </c>
      <c r="AJ8" s="4">
        <v>271</v>
      </c>
      <c r="AK8" s="4">
        <v>193</v>
      </c>
      <c r="AL8" s="4">
        <v>94</v>
      </c>
      <c r="AM8" s="4">
        <v>228</v>
      </c>
      <c r="AN8" s="4">
        <v>28</v>
      </c>
      <c r="AO8" s="4">
        <v>207</v>
      </c>
      <c r="AP8" s="4">
        <v>221</v>
      </c>
      <c r="AQ8" s="4">
        <v>56</v>
      </c>
      <c r="AR8" s="4">
        <v>13</v>
      </c>
      <c r="AS8" s="4">
        <v>2</v>
      </c>
      <c r="AT8" s="4">
        <v>5</v>
      </c>
      <c r="AU8" s="4">
        <v>3</v>
      </c>
      <c r="AV8" s="4">
        <v>6</v>
      </c>
      <c r="AW8" s="4">
        <v>17</v>
      </c>
      <c r="AX8" s="4">
        <v>9</v>
      </c>
      <c r="AY8" s="4">
        <v>3</v>
      </c>
      <c r="AZ8" s="4">
        <v>200</v>
      </c>
      <c r="BA8" s="4">
        <v>276</v>
      </c>
      <c r="BB8" s="4">
        <v>53</v>
      </c>
      <c r="BC8" s="4">
        <v>14</v>
      </c>
      <c r="BD8" s="4">
        <v>246</v>
      </c>
      <c r="BE8" s="4">
        <v>213</v>
      </c>
      <c r="BF8" s="4">
        <v>84</v>
      </c>
    </row>
    <row r="9" spans="1:58">
      <c r="A9" s="8" t="s">
        <v>99</v>
      </c>
      <c r="B9" s="12">
        <v>4.0731024704304397E-2</v>
      </c>
      <c r="C9" s="12">
        <v>7.7883757511448401E-3</v>
      </c>
      <c r="D9" s="12">
        <v>3.2265824935196898E-2</v>
      </c>
      <c r="E9" s="12">
        <v>1.12189268680915E-2</v>
      </c>
      <c r="F9" s="12">
        <v>1.85036997306216E-2</v>
      </c>
      <c r="G9" s="12">
        <v>6.2900018590589203E-3</v>
      </c>
      <c r="H9" s="12">
        <v>6.2890029477327899E-2</v>
      </c>
      <c r="I9" s="12">
        <v>3.8470733019984403E-2</v>
      </c>
      <c r="J9" s="12">
        <v>9.0679166330803793E-2</v>
      </c>
      <c r="K9" s="12">
        <v>1.19661174927485E-2</v>
      </c>
      <c r="L9" s="12">
        <v>0.243843056895136</v>
      </c>
      <c r="M9" s="12">
        <v>4.5719148886218794E-2</v>
      </c>
      <c r="N9" s="12">
        <v>0</v>
      </c>
      <c r="O9" s="12">
        <v>0</v>
      </c>
      <c r="P9" s="12">
        <v>0.52085872605919692</v>
      </c>
      <c r="Q9" s="12">
        <v>0</v>
      </c>
      <c r="R9" s="12">
        <v>0</v>
      </c>
      <c r="S9" s="12">
        <v>0</v>
      </c>
      <c r="T9" s="12">
        <v>0</v>
      </c>
      <c r="U9" s="12">
        <v>3.1601117501559604E-2</v>
      </c>
      <c r="V9" s="12">
        <v>4.9439910087481199E-2</v>
      </c>
      <c r="W9" s="12">
        <v>6.554384362034521E-2</v>
      </c>
      <c r="X9" s="12">
        <v>4.3700458992150804E-2</v>
      </c>
      <c r="Y9" s="12">
        <v>4.1753398536442603E-2</v>
      </c>
      <c r="Z9" s="12">
        <v>2.6361024276394401E-2</v>
      </c>
      <c r="AA9" s="12">
        <v>1.67320651903595E-2</v>
      </c>
      <c r="AB9" s="12">
        <v>3.8705329399846E-2</v>
      </c>
      <c r="AC9" s="12">
        <v>5.8585552411183801E-2</v>
      </c>
      <c r="AD9" s="12">
        <v>1.43837378509282E-2</v>
      </c>
      <c r="AE9" s="12">
        <v>0.10879170054779599</v>
      </c>
      <c r="AF9" s="12">
        <v>6.5719253898143093E-2</v>
      </c>
      <c r="AG9" s="12">
        <v>4.4005861538576302E-2</v>
      </c>
      <c r="AH9" s="12">
        <v>3.5362845582117199E-2</v>
      </c>
      <c r="AI9" s="12">
        <v>3.07025022377415E-2</v>
      </c>
      <c r="AJ9" s="12">
        <v>5.2315727746607497E-2</v>
      </c>
      <c r="AK9" s="12">
        <v>1.28348709822718E-2</v>
      </c>
      <c r="AL9" s="12">
        <v>3.5102673283087603E-2</v>
      </c>
      <c r="AM9" s="12">
        <v>5.3847371731705805E-2</v>
      </c>
      <c r="AN9" s="12">
        <v>0.11231839109104801</v>
      </c>
      <c r="AO9" s="12">
        <v>6.6746694988155499E-3</v>
      </c>
      <c r="AP9" s="12">
        <v>2.7796950421313298E-2</v>
      </c>
      <c r="AQ9" s="12">
        <v>9.7441095513178498E-3</v>
      </c>
      <c r="AR9" s="12">
        <v>6.2076522485027104E-2</v>
      </c>
      <c r="AS9" s="12">
        <v>4.11149853055017E-2</v>
      </c>
      <c r="AT9" s="12">
        <v>1.8095258522268998E-2</v>
      </c>
      <c r="AU9" s="12">
        <v>0.17793936682004102</v>
      </c>
      <c r="AV9" s="12">
        <v>3.8464100176048198E-2</v>
      </c>
      <c r="AW9" s="12">
        <v>0.24126416780624702</v>
      </c>
      <c r="AX9" s="12">
        <v>4.7367142321040195E-2</v>
      </c>
      <c r="AY9" s="12">
        <v>0</v>
      </c>
      <c r="AZ9" s="12">
        <v>1.2707454584333399E-2</v>
      </c>
      <c r="BA9" s="12">
        <v>3.5073963974760002E-2</v>
      </c>
      <c r="BB9" s="12">
        <v>0.125995912190112</v>
      </c>
      <c r="BC9" s="12">
        <v>0.16691888145678699</v>
      </c>
      <c r="BD9" s="12">
        <v>1.4343384214365399E-2</v>
      </c>
      <c r="BE9" s="12">
        <v>2.7869072069586099E-2</v>
      </c>
      <c r="BF9" s="12">
        <v>0.13260548443936299</v>
      </c>
    </row>
    <row r="10" spans="1:58">
      <c r="A10" s="8"/>
      <c r="B10" s="4">
        <v>82</v>
      </c>
      <c r="C10" s="4">
        <v>5</v>
      </c>
      <c r="D10" s="4">
        <v>16</v>
      </c>
      <c r="E10" s="4">
        <v>1</v>
      </c>
      <c r="F10" s="4">
        <v>2</v>
      </c>
      <c r="G10" s="4">
        <v>1</v>
      </c>
      <c r="H10" s="4">
        <v>3</v>
      </c>
      <c r="I10" s="4">
        <v>0</v>
      </c>
      <c r="J10" s="4">
        <v>5</v>
      </c>
      <c r="K10" s="4">
        <v>0</v>
      </c>
      <c r="L10" s="4">
        <v>24</v>
      </c>
      <c r="M10" s="4">
        <v>15</v>
      </c>
      <c r="N10" s="4">
        <v>0</v>
      </c>
      <c r="O10" s="4">
        <v>0</v>
      </c>
      <c r="P10" s="4">
        <v>82</v>
      </c>
      <c r="Q10" s="4">
        <v>0</v>
      </c>
      <c r="R10" s="4">
        <v>0</v>
      </c>
      <c r="S10" s="4">
        <v>0</v>
      </c>
      <c r="T10" s="4">
        <v>0</v>
      </c>
      <c r="U10" s="4">
        <v>31</v>
      </c>
      <c r="V10" s="4">
        <v>51</v>
      </c>
      <c r="W10" s="4">
        <v>37</v>
      </c>
      <c r="X10" s="4">
        <v>14</v>
      </c>
      <c r="Y10" s="4">
        <v>15</v>
      </c>
      <c r="Z10" s="4">
        <v>8</v>
      </c>
      <c r="AA10" s="4">
        <v>8</v>
      </c>
      <c r="AB10" s="4">
        <v>35</v>
      </c>
      <c r="AC10" s="4">
        <v>19</v>
      </c>
      <c r="AD10" s="4">
        <v>7</v>
      </c>
      <c r="AE10" s="4">
        <v>6</v>
      </c>
      <c r="AF10" s="4">
        <v>14</v>
      </c>
      <c r="AG10" s="4">
        <v>55</v>
      </c>
      <c r="AH10" s="4">
        <v>27</v>
      </c>
      <c r="AI10" s="4">
        <v>33</v>
      </c>
      <c r="AJ10" s="4">
        <v>49</v>
      </c>
      <c r="AK10" s="4">
        <v>9</v>
      </c>
      <c r="AL10" s="4">
        <v>14</v>
      </c>
      <c r="AM10" s="4">
        <v>41</v>
      </c>
      <c r="AN10" s="4">
        <v>17</v>
      </c>
      <c r="AO10" s="4">
        <v>5</v>
      </c>
      <c r="AP10" s="4">
        <v>20</v>
      </c>
      <c r="AQ10" s="4">
        <v>1</v>
      </c>
      <c r="AR10" s="4">
        <v>3</v>
      </c>
      <c r="AS10" s="4">
        <v>0</v>
      </c>
      <c r="AT10" s="4">
        <v>1</v>
      </c>
      <c r="AU10" s="4">
        <v>5</v>
      </c>
      <c r="AV10" s="4">
        <v>0</v>
      </c>
      <c r="AW10" s="4">
        <v>35</v>
      </c>
      <c r="AX10" s="4">
        <v>1</v>
      </c>
      <c r="AY10" s="4">
        <v>0</v>
      </c>
      <c r="AZ10" s="4">
        <v>9</v>
      </c>
      <c r="BA10" s="4">
        <v>34</v>
      </c>
      <c r="BB10" s="4">
        <v>27</v>
      </c>
      <c r="BC10" s="4">
        <v>11</v>
      </c>
      <c r="BD10" s="4">
        <v>12</v>
      </c>
      <c r="BE10" s="4">
        <v>23</v>
      </c>
      <c r="BF10" s="4">
        <v>47</v>
      </c>
    </row>
    <row r="11" spans="1:58">
      <c r="A11" s="8" t="s">
        <v>100</v>
      </c>
      <c r="B11" s="12">
        <v>3.7468730174478597E-2</v>
      </c>
      <c r="C11" s="12">
        <v>7.962804023429821E-3</v>
      </c>
      <c r="D11" s="12">
        <v>3.24050525199557E-2</v>
      </c>
      <c r="E11" s="12">
        <v>3.2978843128933601E-2</v>
      </c>
      <c r="F11" s="12">
        <v>9.7258021300406602E-2</v>
      </c>
      <c r="G11" s="12">
        <v>2.5741814487433602E-2</v>
      </c>
      <c r="H11" s="12">
        <v>1.7465569963569901E-2</v>
      </c>
      <c r="I11" s="12">
        <v>0</v>
      </c>
      <c r="J11" s="12">
        <v>2.2368031497341699E-2</v>
      </c>
      <c r="K11" s="12">
        <v>0</v>
      </c>
      <c r="L11" s="12">
        <v>0.17572723474463101</v>
      </c>
      <c r="M11" s="12">
        <v>5.03009666688118E-2</v>
      </c>
      <c r="N11" s="12">
        <v>0</v>
      </c>
      <c r="O11" s="12">
        <v>0</v>
      </c>
      <c r="P11" s="12">
        <v>0.47914127394080303</v>
      </c>
      <c r="Q11" s="12">
        <v>0</v>
      </c>
      <c r="R11" s="12">
        <v>0</v>
      </c>
      <c r="S11" s="12">
        <v>0</v>
      </c>
      <c r="T11" s="12">
        <v>0</v>
      </c>
      <c r="U11" s="12">
        <v>3.4340728068924305E-2</v>
      </c>
      <c r="V11" s="12">
        <v>4.0452485782357994E-2</v>
      </c>
      <c r="W11" s="12">
        <v>0.10169609606690701</v>
      </c>
      <c r="X11" s="12">
        <v>2.0959324580659699E-2</v>
      </c>
      <c r="Y11" s="12">
        <v>1.7017949260436399E-2</v>
      </c>
      <c r="Z11" s="12">
        <v>1.0691309420747199E-2</v>
      </c>
      <c r="AA11" s="12">
        <v>3.2323455969304597E-3</v>
      </c>
      <c r="AB11" s="12">
        <v>3.5651936575652902E-2</v>
      </c>
      <c r="AC11" s="12">
        <v>5.4497559750912597E-2</v>
      </c>
      <c r="AD11" s="12">
        <v>4.0844849814983706E-3</v>
      </c>
      <c r="AE11" s="12">
        <v>0.13968833409838799</v>
      </c>
      <c r="AF11" s="12">
        <v>7.0809386215754791E-2</v>
      </c>
      <c r="AG11" s="12">
        <v>4.0676620215162093E-2</v>
      </c>
      <c r="AH11" s="12">
        <v>3.2210291597492696E-2</v>
      </c>
      <c r="AI11" s="12">
        <v>3.7238920669372198E-2</v>
      </c>
      <c r="AJ11" s="12">
        <v>3.7734200474997301E-2</v>
      </c>
      <c r="AK11" s="12">
        <v>1.2426207804768198E-2</v>
      </c>
      <c r="AL11" s="12">
        <v>3.1808989468480403E-2</v>
      </c>
      <c r="AM11" s="12">
        <v>4.1392348443800506E-2</v>
      </c>
      <c r="AN11" s="12">
        <v>0.14239804509155099</v>
      </c>
      <c r="AO11" s="12">
        <v>1.5018653365204402E-3</v>
      </c>
      <c r="AP11" s="12">
        <v>9.4995198421646103E-3</v>
      </c>
      <c r="AQ11" s="12">
        <v>0</v>
      </c>
      <c r="AR11" s="12">
        <v>0</v>
      </c>
      <c r="AS11" s="12">
        <v>0</v>
      </c>
      <c r="AT11" s="12">
        <v>0.240174868692939</v>
      </c>
      <c r="AU11" s="12">
        <v>7.05460071581552E-3</v>
      </c>
      <c r="AV11" s="12">
        <v>0</v>
      </c>
      <c r="AW11" s="12">
        <v>0.34572983764673604</v>
      </c>
      <c r="AX11" s="12">
        <v>9.1100100670304697E-3</v>
      </c>
      <c r="AY11" s="12">
        <v>0.20666961803341499</v>
      </c>
      <c r="AZ11" s="12">
        <v>1.5120300698770598E-2</v>
      </c>
      <c r="BA11" s="12">
        <v>3.2119534483287804E-2</v>
      </c>
      <c r="BB11" s="12">
        <v>8.15564460211885E-2</v>
      </c>
      <c r="BC11" s="12">
        <v>0.22753486062628001</v>
      </c>
      <c r="BD11" s="12">
        <v>1.20724108358179E-2</v>
      </c>
      <c r="BE11" s="12">
        <v>5.0577206070523795E-2</v>
      </c>
      <c r="BF11" s="12">
        <v>6.6452187910242003E-2</v>
      </c>
    </row>
    <row r="12" spans="1:58">
      <c r="A12" s="8"/>
      <c r="B12" s="4">
        <v>75</v>
      </c>
      <c r="C12" s="4">
        <v>5</v>
      </c>
      <c r="D12" s="4">
        <v>16</v>
      </c>
      <c r="E12" s="4">
        <v>3</v>
      </c>
      <c r="F12" s="4">
        <v>11</v>
      </c>
      <c r="G12" s="4">
        <v>2</v>
      </c>
      <c r="H12" s="4">
        <v>1</v>
      </c>
      <c r="I12" s="4">
        <v>0</v>
      </c>
      <c r="J12" s="4">
        <v>1</v>
      </c>
      <c r="K12" s="4">
        <v>0</v>
      </c>
      <c r="L12" s="4">
        <v>17</v>
      </c>
      <c r="M12" s="4">
        <v>16</v>
      </c>
      <c r="N12" s="4">
        <v>0</v>
      </c>
      <c r="O12" s="4">
        <v>0</v>
      </c>
      <c r="P12" s="4">
        <v>75</v>
      </c>
      <c r="Q12" s="4">
        <v>0</v>
      </c>
      <c r="R12" s="4">
        <v>0</v>
      </c>
      <c r="S12" s="4">
        <v>0</v>
      </c>
      <c r="T12" s="4">
        <v>0</v>
      </c>
      <c r="U12" s="4">
        <v>34</v>
      </c>
      <c r="V12" s="4">
        <v>42</v>
      </c>
      <c r="W12" s="4">
        <v>58</v>
      </c>
      <c r="X12" s="4">
        <v>7</v>
      </c>
      <c r="Y12" s="4">
        <v>6</v>
      </c>
      <c r="Z12" s="4">
        <v>3</v>
      </c>
      <c r="AA12" s="4">
        <v>1</v>
      </c>
      <c r="AB12" s="4">
        <v>33</v>
      </c>
      <c r="AC12" s="4">
        <v>18</v>
      </c>
      <c r="AD12" s="4">
        <v>2</v>
      </c>
      <c r="AE12" s="4">
        <v>7</v>
      </c>
      <c r="AF12" s="4">
        <v>15</v>
      </c>
      <c r="AG12" s="4">
        <v>51</v>
      </c>
      <c r="AH12" s="4">
        <v>25</v>
      </c>
      <c r="AI12" s="4">
        <v>40</v>
      </c>
      <c r="AJ12" s="4">
        <v>35</v>
      </c>
      <c r="AK12" s="4">
        <v>8</v>
      </c>
      <c r="AL12" s="4">
        <v>13</v>
      </c>
      <c r="AM12" s="4">
        <v>32</v>
      </c>
      <c r="AN12" s="4">
        <v>22</v>
      </c>
      <c r="AO12" s="4">
        <v>1</v>
      </c>
      <c r="AP12" s="4">
        <v>7</v>
      </c>
      <c r="AQ12" s="4">
        <v>0</v>
      </c>
      <c r="AR12" s="4">
        <v>0</v>
      </c>
      <c r="AS12" s="4">
        <v>0</v>
      </c>
      <c r="AT12" s="4">
        <v>8</v>
      </c>
      <c r="AU12" s="4">
        <v>0</v>
      </c>
      <c r="AV12" s="4">
        <v>0</v>
      </c>
      <c r="AW12" s="4">
        <v>50</v>
      </c>
      <c r="AX12" s="4">
        <v>0</v>
      </c>
      <c r="AY12" s="4">
        <v>6</v>
      </c>
      <c r="AZ12" s="4">
        <v>11</v>
      </c>
      <c r="BA12" s="4">
        <v>32</v>
      </c>
      <c r="BB12" s="4">
        <v>17</v>
      </c>
      <c r="BC12" s="4">
        <v>15</v>
      </c>
      <c r="BD12" s="4">
        <v>10</v>
      </c>
      <c r="BE12" s="4">
        <v>42</v>
      </c>
      <c r="BF12" s="4">
        <v>24</v>
      </c>
    </row>
    <row r="14" spans="1:58">
      <c r="A14" s="13" t="s">
        <v>175</v>
      </c>
    </row>
  </sheetData>
  <mergeCells count="17">
    <mergeCell ref="A5:A6"/>
    <mergeCell ref="A7:A8"/>
    <mergeCell ref="A9:A10"/>
    <mergeCell ref="A11:A12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4" location="'Index'!A1" display="Return to index" xr:uid="{0BFA1FF0-2210-4AA9-BF05-0DB31AD0C86E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F10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101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1851</v>
      </c>
      <c r="C4" s="3">
        <v>574</v>
      </c>
      <c r="D4" s="3">
        <v>470</v>
      </c>
      <c r="E4" s="3">
        <v>76</v>
      </c>
      <c r="F4" s="3">
        <v>99</v>
      </c>
      <c r="G4" s="3">
        <v>92</v>
      </c>
      <c r="H4" s="3">
        <v>49</v>
      </c>
      <c r="I4" s="3">
        <v>9</v>
      </c>
      <c r="J4" s="3">
        <v>51</v>
      </c>
      <c r="K4" s="3">
        <v>34</v>
      </c>
      <c r="L4" s="3">
        <v>58</v>
      </c>
      <c r="M4" s="3">
        <v>293</v>
      </c>
      <c r="N4" s="3">
        <v>891</v>
      </c>
      <c r="O4" s="3">
        <v>960</v>
      </c>
      <c r="P4" s="3">
        <v>0</v>
      </c>
      <c r="Q4" s="3">
        <v>208</v>
      </c>
      <c r="R4" s="3">
        <v>548</v>
      </c>
      <c r="S4" s="3">
        <v>463</v>
      </c>
      <c r="T4" s="3">
        <v>228</v>
      </c>
      <c r="U4" s="3">
        <v>916</v>
      </c>
      <c r="V4" s="3">
        <v>935</v>
      </c>
      <c r="W4" s="3">
        <v>473</v>
      </c>
      <c r="X4" s="3">
        <v>301</v>
      </c>
      <c r="Y4" s="3">
        <v>335</v>
      </c>
      <c r="Z4" s="3">
        <v>289</v>
      </c>
      <c r="AA4" s="3">
        <v>453</v>
      </c>
      <c r="AB4" s="3">
        <v>847</v>
      </c>
      <c r="AC4" s="3">
        <v>295</v>
      </c>
      <c r="AD4" s="3">
        <v>483</v>
      </c>
      <c r="AE4" s="3">
        <v>38</v>
      </c>
      <c r="AF4" s="3">
        <v>188</v>
      </c>
      <c r="AG4" s="3">
        <v>1142</v>
      </c>
      <c r="AH4" s="3">
        <v>709</v>
      </c>
      <c r="AI4" s="3">
        <v>1003</v>
      </c>
      <c r="AJ4" s="3">
        <v>848</v>
      </c>
      <c r="AK4" s="3">
        <v>659</v>
      </c>
      <c r="AL4" s="3">
        <v>382</v>
      </c>
      <c r="AM4" s="3">
        <v>696</v>
      </c>
      <c r="AN4" s="3">
        <v>115</v>
      </c>
      <c r="AO4" s="3">
        <v>756</v>
      </c>
      <c r="AP4" s="3">
        <v>691</v>
      </c>
      <c r="AQ4" s="3">
        <v>131</v>
      </c>
      <c r="AR4" s="3">
        <v>51</v>
      </c>
      <c r="AS4" s="3">
        <v>9</v>
      </c>
      <c r="AT4" s="3">
        <v>25</v>
      </c>
      <c r="AU4" s="3">
        <v>24</v>
      </c>
      <c r="AV4" s="3">
        <v>11</v>
      </c>
      <c r="AW4" s="3">
        <v>60</v>
      </c>
      <c r="AX4" s="3">
        <v>26</v>
      </c>
      <c r="AY4" s="3">
        <v>24</v>
      </c>
      <c r="AZ4" s="3">
        <v>726</v>
      </c>
      <c r="BA4" s="3">
        <v>916</v>
      </c>
      <c r="BB4" s="3">
        <v>169</v>
      </c>
      <c r="BC4" s="3">
        <v>40</v>
      </c>
      <c r="BD4" s="3">
        <v>808</v>
      </c>
      <c r="BE4" s="3">
        <v>760</v>
      </c>
      <c r="BF4" s="3">
        <v>283</v>
      </c>
    </row>
    <row r="5" spans="1:58">
      <c r="A5" s="8" t="s">
        <v>102</v>
      </c>
      <c r="B5" s="12">
        <v>0.48112403697276002</v>
      </c>
      <c r="C5" s="12">
        <v>0.30921626329841401</v>
      </c>
      <c r="D5" s="12">
        <v>0.69808463110829511</v>
      </c>
      <c r="E5" s="12">
        <v>0.67541984255834198</v>
      </c>
      <c r="F5" s="12">
        <v>0.67798607353194695</v>
      </c>
      <c r="G5" s="12">
        <v>6.332312698771031E-2</v>
      </c>
      <c r="H5" s="12">
        <v>0.65277255332234807</v>
      </c>
      <c r="I5" s="12">
        <v>0.66546126269751593</v>
      </c>
      <c r="J5" s="12">
        <v>0.79281219236406697</v>
      </c>
      <c r="K5" s="12">
        <v>0.21795799181070299</v>
      </c>
      <c r="L5" s="12">
        <v>0.21803831808785698</v>
      </c>
      <c r="M5" s="12">
        <v>0.46880974588375901</v>
      </c>
      <c r="N5" s="12">
        <v>1</v>
      </c>
      <c r="O5" s="12">
        <v>0</v>
      </c>
      <c r="P5" s="12">
        <v>0</v>
      </c>
      <c r="Q5" s="12">
        <v>1</v>
      </c>
      <c r="R5" s="12">
        <v>0</v>
      </c>
      <c r="S5" s="12">
        <v>1</v>
      </c>
      <c r="T5" s="12">
        <v>0</v>
      </c>
      <c r="U5" s="12">
        <v>0.43955314675711099</v>
      </c>
      <c r="V5" s="12">
        <v>0.52182144117250306</v>
      </c>
      <c r="W5" s="12">
        <v>0.72119769714429394</v>
      </c>
      <c r="X5" s="12">
        <v>0.50363356136516302</v>
      </c>
      <c r="Y5" s="12">
        <v>0.43243344131204403</v>
      </c>
      <c r="Z5" s="12">
        <v>0.368326231854949</v>
      </c>
      <c r="AA5" s="12">
        <v>0.32364938272109905</v>
      </c>
      <c r="AB5" s="12">
        <v>0.56414363251726296</v>
      </c>
      <c r="AC5" s="12">
        <v>0.49125648003718603</v>
      </c>
      <c r="AD5" s="12">
        <v>0.33884303692332401</v>
      </c>
      <c r="AE5" s="12">
        <v>0.54136425603131</v>
      </c>
      <c r="AF5" s="12">
        <v>0.44494318131849497</v>
      </c>
      <c r="AG5" s="12">
        <v>0.54531319746292295</v>
      </c>
      <c r="AH5" s="12">
        <v>0.37783457258275704</v>
      </c>
      <c r="AI5" s="12">
        <v>0.57305709477649902</v>
      </c>
      <c r="AJ5" s="12">
        <v>0.37234497657021204</v>
      </c>
      <c r="AK5" s="12">
        <v>0.30418696873038104</v>
      </c>
      <c r="AL5" s="12">
        <v>0.70769416825764908</v>
      </c>
      <c r="AM5" s="12">
        <v>0.50219825263320095</v>
      </c>
      <c r="AN5" s="12">
        <v>0.61507451397062507</v>
      </c>
      <c r="AO5" s="12">
        <v>0.274978329686351</v>
      </c>
      <c r="AP5" s="12">
        <v>0.66959209690394206</v>
      </c>
      <c r="AQ5" s="12">
        <v>0.76517601919593903</v>
      </c>
      <c r="AR5" s="12">
        <v>0.65104161004902705</v>
      </c>
      <c r="AS5" s="12">
        <v>0.64148108987200603</v>
      </c>
      <c r="AT5" s="12">
        <v>0.24707111663813999</v>
      </c>
      <c r="AU5" s="12">
        <v>0.697188279789552</v>
      </c>
      <c r="AV5" s="12">
        <v>0.44599306818793399</v>
      </c>
      <c r="AW5" s="12">
        <v>0.211819265751476</v>
      </c>
      <c r="AX5" s="12">
        <v>0.27882402898443398</v>
      </c>
      <c r="AY5" s="12">
        <v>0.40285034018599702</v>
      </c>
      <c r="AZ5" s="12">
        <v>0.49997944916688297</v>
      </c>
      <c r="BA5" s="12">
        <v>0.49046070459063601</v>
      </c>
      <c r="BB5" s="12">
        <v>0.423693724154656</v>
      </c>
      <c r="BC5" s="12">
        <v>0.16737401011532602</v>
      </c>
      <c r="BD5" s="12">
        <v>0.16271031873633798</v>
      </c>
      <c r="BE5" s="12">
        <v>0.80694219991254601</v>
      </c>
      <c r="BF5" s="12">
        <v>0.51447283931162502</v>
      </c>
    </row>
    <row r="6" spans="1:58">
      <c r="A6" s="8"/>
      <c r="B6" s="4">
        <v>891</v>
      </c>
      <c r="C6" s="4">
        <v>177</v>
      </c>
      <c r="D6" s="4">
        <v>328</v>
      </c>
      <c r="E6" s="4">
        <v>52</v>
      </c>
      <c r="F6" s="4">
        <v>67</v>
      </c>
      <c r="G6" s="4">
        <v>6</v>
      </c>
      <c r="H6" s="4">
        <v>32</v>
      </c>
      <c r="I6" s="4">
        <v>6</v>
      </c>
      <c r="J6" s="4">
        <v>40</v>
      </c>
      <c r="K6" s="4">
        <v>8</v>
      </c>
      <c r="L6" s="4">
        <v>13</v>
      </c>
      <c r="M6" s="4">
        <v>137</v>
      </c>
      <c r="N6" s="4">
        <v>891</v>
      </c>
      <c r="O6" s="4">
        <v>0</v>
      </c>
      <c r="P6" s="4">
        <v>0</v>
      </c>
      <c r="Q6" s="4">
        <v>208</v>
      </c>
      <c r="R6" s="4">
        <v>0</v>
      </c>
      <c r="S6" s="4">
        <v>463</v>
      </c>
      <c r="T6" s="4">
        <v>0</v>
      </c>
      <c r="U6" s="4">
        <v>402</v>
      </c>
      <c r="V6" s="4">
        <v>488</v>
      </c>
      <c r="W6" s="4">
        <v>341</v>
      </c>
      <c r="X6" s="4">
        <v>152</v>
      </c>
      <c r="Y6" s="4">
        <v>145</v>
      </c>
      <c r="Z6" s="4">
        <v>106</v>
      </c>
      <c r="AA6" s="4">
        <v>147</v>
      </c>
      <c r="AB6" s="4">
        <v>478</v>
      </c>
      <c r="AC6" s="4">
        <v>145</v>
      </c>
      <c r="AD6" s="4">
        <v>164</v>
      </c>
      <c r="AE6" s="4">
        <v>21</v>
      </c>
      <c r="AF6" s="4">
        <v>84</v>
      </c>
      <c r="AG6" s="4">
        <v>623</v>
      </c>
      <c r="AH6" s="4">
        <v>268</v>
      </c>
      <c r="AI6" s="4">
        <v>575</v>
      </c>
      <c r="AJ6" s="4">
        <v>316</v>
      </c>
      <c r="AK6" s="4">
        <v>200</v>
      </c>
      <c r="AL6" s="4">
        <v>270</v>
      </c>
      <c r="AM6" s="4">
        <v>349</v>
      </c>
      <c r="AN6" s="4">
        <v>71</v>
      </c>
      <c r="AO6" s="4">
        <v>208</v>
      </c>
      <c r="AP6" s="4">
        <v>463</v>
      </c>
      <c r="AQ6" s="4">
        <v>100</v>
      </c>
      <c r="AR6" s="4">
        <v>33</v>
      </c>
      <c r="AS6" s="4">
        <v>6</v>
      </c>
      <c r="AT6" s="4">
        <v>6</v>
      </c>
      <c r="AU6" s="4">
        <v>17</v>
      </c>
      <c r="AV6" s="4">
        <v>5</v>
      </c>
      <c r="AW6" s="4">
        <v>13</v>
      </c>
      <c r="AX6" s="4">
        <v>7</v>
      </c>
      <c r="AY6" s="4">
        <v>10</v>
      </c>
      <c r="AZ6" s="4">
        <v>363</v>
      </c>
      <c r="BA6" s="4">
        <v>449</v>
      </c>
      <c r="BB6" s="4">
        <v>71</v>
      </c>
      <c r="BC6" s="4">
        <v>7</v>
      </c>
      <c r="BD6" s="4">
        <v>131</v>
      </c>
      <c r="BE6" s="4">
        <v>613</v>
      </c>
      <c r="BF6" s="4">
        <v>146</v>
      </c>
    </row>
    <row r="7" spans="1:58">
      <c r="A7" s="8" t="s">
        <v>103</v>
      </c>
      <c r="B7" s="12">
        <v>0.51887596302724004</v>
      </c>
      <c r="C7" s="12">
        <v>0.69078373670158499</v>
      </c>
      <c r="D7" s="12">
        <v>0.301915368891705</v>
      </c>
      <c r="E7" s="12">
        <v>0.32458015744165797</v>
      </c>
      <c r="F7" s="12">
        <v>0.32201392646805305</v>
      </c>
      <c r="G7" s="12">
        <v>0.93667687301228997</v>
      </c>
      <c r="H7" s="12">
        <v>0.34722744667765199</v>
      </c>
      <c r="I7" s="12">
        <v>0.33453873730248396</v>
      </c>
      <c r="J7" s="12">
        <v>0.207187807635933</v>
      </c>
      <c r="K7" s="12">
        <v>0.78204200818929703</v>
      </c>
      <c r="L7" s="12">
        <v>0.78196168191214399</v>
      </c>
      <c r="M7" s="12">
        <v>0.53119025411624099</v>
      </c>
      <c r="N7" s="12">
        <v>0</v>
      </c>
      <c r="O7" s="12">
        <v>1</v>
      </c>
      <c r="P7" s="12">
        <v>0</v>
      </c>
      <c r="Q7" s="12">
        <v>0</v>
      </c>
      <c r="R7" s="12">
        <v>1</v>
      </c>
      <c r="S7" s="12">
        <v>0</v>
      </c>
      <c r="T7" s="12">
        <v>1</v>
      </c>
      <c r="U7" s="12">
        <v>0.56044685324288901</v>
      </c>
      <c r="V7" s="12">
        <v>0.47817855882749699</v>
      </c>
      <c r="W7" s="12">
        <v>0.27880230285570601</v>
      </c>
      <c r="X7" s="12">
        <v>0.49636643863483798</v>
      </c>
      <c r="Y7" s="12">
        <v>0.56756655868795602</v>
      </c>
      <c r="Z7" s="12">
        <v>0.63167376814505094</v>
      </c>
      <c r="AA7" s="12">
        <v>0.676350617278901</v>
      </c>
      <c r="AB7" s="12">
        <v>0.43585636748273798</v>
      </c>
      <c r="AC7" s="12">
        <v>0.50874351996281397</v>
      </c>
      <c r="AD7" s="12">
        <v>0.66115696307667604</v>
      </c>
      <c r="AE7" s="12">
        <v>0.45863574396869</v>
      </c>
      <c r="AF7" s="12">
        <v>0.55505681868150503</v>
      </c>
      <c r="AG7" s="12">
        <v>0.45468680253707705</v>
      </c>
      <c r="AH7" s="12">
        <v>0.62216542741724101</v>
      </c>
      <c r="AI7" s="12">
        <v>0.42694290522350004</v>
      </c>
      <c r="AJ7" s="12">
        <v>0.62765502342978896</v>
      </c>
      <c r="AK7" s="12">
        <v>0.69581303126961802</v>
      </c>
      <c r="AL7" s="12">
        <v>0.29230583174235197</v>
      </c>
      <c r="AM7" s="12">
        <v>0.49780174736679905</v>
      </c>
      <c r="AN7" s="12">
        <v>0.38492548602937399</v>
      </c>
      <c r="AO7" s="12">
        <v>0.72502167031364906</v>
      </c>
      <c r="AP7" s="12">
        <v>0.33040790309605694</v>
      </c>
      <c r="AQ7" s="12">
        <v>0.23482398080406</v>
      </c>
      <c r="AR7" s="12">
        <v>0.348958389950974</v>
      </c>
      <c r="AS7" s="12">
        <v>0.35851891012799497</v>
      </c>
      <c r="AT7" s="12">
        <v>0.75292888336185992</v>
      </c>
      <c r="AU7" s="12">
        <v>0.302811720210448</v>
      </c>
      <c r="AV7" s="12">
        <v>0.55400693181206595</v>
      </c>
      <c r="AW7" s="12">
        <v>0.78818073424852397</v>
      </c>
      <c r="AX7" s="12">
        <v>0.72117597101556596</v>
      </c>
      <c r="AY7" s="12">
        <v>0.59714965981400392</v>
      </c>
      <c r="AZ7" s="12">
        <v>0.50002055083311703</v>
      </c>
      <c r="BA7" s="12">
        <v>0.50953929540936405</v>
      </c>
      <c r="BB7" s="12">
        <v>0.576306275845345</v>
      </c>
      <c r="BC7" s="12">
        <v>0.83262598988467407</v>
      </c>
      <c r="BD7" s="12">
        <v>0.83728968126366299</v>
      </c>
      <c r="BE7" s="12">
        <v>0.19305780008745402</v>
      </c>
      <c r="BF7" s="12">
        <v>0.48552716068837498</v>
      </c>
    </row>
    <row r="8" spans="1:58">
      <c r="A8" s="8"/>
      <c r="B8" s="4">
        <v>960</v>
      </c>
      <c r="C8" s="4">
        <v>396</v>
      </c>
      <c r="D8" s="4">
        <v>142</v>
      </c>
      <c r="E8" s="4">
        <v>25</v>
      </c>
      <c r="F8" s="4">
        <v>32</v>
      </c>
      <c r="G8" s="4">
        <v>86</v>
      </c>
      <c r="H8" s="4">
        <v>17</v>
      </c>
      <c r="I8" s="4">
        <v>3</v>
      </c>
      <c r="J8" s="4">
        <v>11</v>
      </c>
      <c r="K8" s="4">
        <v>27</v>
      </c>
      <c r="L8" s="4">
        <v>45</v>
      </c>
      <c r="M8" s="4">
        <v>156</v>
      </c>
      <c r="N8" s="4">
        <v>0</v>
      </c>
      <c r="O8" s="4">
        <v>960</v>
      </c>
      <c r="P8" s="4">
        <v>0</v>
      </c>
      <c r="Q8" s="4">
        <v>0</v>
      </c>
      <c r="R8" s="4">
        <v>548</v>
      </c>
      <c r="S8" s="4">
        <v>0</v>
      </c>
      <c r="T8" s="4">
        <v>228</v>
      </c>
      <c r="U8" s="4">
        <v>513</v>
      </c>
      <c r="V8" s="4">
        <v>447</v>
      </c>
      <c r="W8" s="4">
        <v>132</v>
      </c>
      <c r="X8" s="4">
        <v>149</v>
      </c>
      <c r="Y8" s="4">
        <v>190</v>
      </c>
      <c r="Z8" s="4">
        <v>182</v>
      </c>
      <c r="AA8" s="4">
        <v>306</v>
      </c>
      <c r="AB8" s="4">
        <v>369</v>
      </c>
      <c r="AC8" s="4">
        <v>150</v>
      </c>
      <c r="AD8" s="4">
        <v>320</v>
      </c>
      <c r="AE8" s="4">
        <v>17</v>
      </c>
      <c r="AF8" s="4">
        <v>104</v>
      </c>
      <c r="AG8" s="4">
        <v>519</v>
      </c>
      <c r="AH8" s="4">
        <v>441</v>
      </c>
      <c r="AI8" s="4">
        <v>428</v>
      </c>
      <c r="AJ8" s="4">
        <v>532</v>
      </c>
      <c r="AK8" s="4">
        <v>458</v>
      </c>
      <c r="AL8" s="4">
        <v>112</v>
      </c>
      <c r="AM8" s="4">
        <v>346</v>
      </c>
      <c r="AN8" s="4">
        <v>44</v>
      </c>
      <c r="AO8" s="4">
        <v>548</v>
      </c>
      <c r="AP8" s="4">
        <v>228</v>
      </c>
      <c r="AQ8" s="4">
        <v>31</v>
      </c>
      <c r="AR8" s="4">
        <v>18</v>
      </c>
      <c r="AS8" s="4">
        <v>3</v>
      </c>
      <c r="AT8" s="4">
        <v>19</v>
      </c>
      <c r="AU8" s="4">
        <v>7</v>
      </c>
      <c r="AV8" s="4">
        <v>6</v>
      </c>
      <c r="AW8" s="4">
        <v>47</v>
      </c>
      <c r="AX8" s="4">
        <v>19</v>
      </c>
      <c r="AY8" s="4">
        <v>14</v>
      </c>
      <c r="AZ8" s="4">
        <v>363</v>
      </c>
      <c r="BA8" s="4">
        <v>467</v>
      </c>
      <c r="BB8" s="4">
        <v>97</v>
      </c>
      <c r="BC8" s="4">
        <v>33</v>
      </c>
      <c r="BD8" s="4">
        <v>676</v>
      </c>
      <c r="BE8" s="4">
        <v>147</v>
      </c>
      <c r="BF8" s="4">
        <v>138</v>
      </c>
    </row>
    <row r="10" spans="1:58">
      <c r="A10" s="13" t="s">
        <v>175</v>
      </c>
    </row>
  </sheetData>
  <mergeCells count="15">
    <mergeCell ref="A5:A6"/>
    <mergeCell ref="A7:A8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0" location="'Index'!A1" display="Return to index" xr:uid="{4515AB02-FB74-4E5D-9546-A409F723F631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F40"/>
  <sheetViews>
    <sheetView showGridLines="0" workbookViewId="0">
      <selection activeCell="A4" sqref="A4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104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105</v>
      </c>
      <c r="B5" s="12">
        <v>0.55791614728822903</v>
      </c>
      <c r="C5" s="12">
        <v>0.45783639740682402</v>
      </c>
      <c r="D5" s="12">
        <v>0.67020405502895697</v>
      </c>
      <c r="E5" s="12">
        <v>0.53661595732874701</v>
      </c>
      <c r="F5" s="12">
        <v>0.38948951913088303</v>
      </c>
      <c r="G5" s="12">
        <v>0.45476895637408804</v>
      </c>
      <c r="H5" s="12">
        <v>0.53529070670868006</v>
      </c>
      <c r="I5" s="12">
        <v>0.68233141934358099</v>
      </c>
      <c r="J5" s="12">
        <v>0.69985892012553808</v>
      </c>
      <c r="K5" s="12">
        <v>0.47693071478516003</v>
      </c>
      <c r="L5" s="12">
        <v>0.55995624996599203</v>
      </c>
      <c r="M5" s="12">
        <v>0.61983796435681204</v>
      </c>
      <c r="N5" s="12">
        <v>0.60071909833946202</v>
      </c>
      <c r="O5" s="12">
        <v>0.53373637190132395</v>
      </c>
      <c r="P5" s="12">
        <v>0.46305736667953801</v>
      </c>
      <c r="Q5" s="12">
        <v>0.48068624479292699</v>
      </c>
      <c r="R5" s="12">
        <v>0.49364485607770597</v>
      </c>
      <c r="S5" s="12">
        <v>0.68585070660061309</v>
      </c>
      <c r="T5" s="12">
        <v>0.63698841890704405</v>
      </c>
      <c r="U5" s="12">
        <v>0.48353111626141398</v>
      </c>
      <c r="V5" s="12">
        <v>0.62887094398559396</v>
      </c>
      <c r="W5" s="12">
        <v>0.485640167568963</v>
      </c>
      <c r="X5" s="12">
        <v>0.55478020140762097</v>
      </c>
      <c r="Y5" s="12">
        <v>0.52303274049242898</v>
      </c>
      <c r="Z5" s="12">
        <v>0.61143251199148207</v>
      </c>
      <c r="AA5" s="12">
        <v>0.64101849798215094</v>
      </c>
      <c r="AB5" s="12">
        <v>0.48160999467950605</v>
      </c>
      <c r="AC5" s="12">
        <v>0.61780389177765005</v>
      </c>
      <c r="AD5" s="12">
        <v>0.64579210668060893</v>
      </c>
      <c r="AE5" s="12">
        <v>0.55733549395889492</v>
      </c>
      <c r="AF5" s="12">
        <v>0.58840041528321396</v>
      </c>
      <c r="AG5" s="12">
        <v>0.51792247106651201</v>
      </c>
      <c r="AH5" s="12">
        <v>0.62347459449577203</v>
      </c>
      <c r="AI5" s="12">
        <v>0.53754176685449206</v>
      </c>
      <c r="AJ5" s="12">
        <v>0.58145213155537301</v>
      </c>
      <c r="AK5" s="12">
        <v>0.49099404658493201</v>
      </c>
      <c r="AL5" s="12">
        <v>0.65407602371123508</v>
      </c>
      <c r="AM5" s="12">
        <v>0.56564254212095399</v>
      </c>
      <c r="AN5" s="12">
        <v>0.55765004415647401</v>
      </c>
      <c r="AO5" s="12">
        <v>0.49021794882569997</v>
      </c>
      <c r="AP5" s="12">
        <v>0.65858375095427901</v>
      </c>
      <c r="AQ5" s="12">
        <v>0.45103951522496094</v>
      </c>
      <c r="AR5" s="12">
        <v>0.501497362191618</v>
      </c>
      <c r="AS5" s="12">
        <v>0.66049674647677092</v>
      </c>
      <c r="AT5" s="12">
        <v>0.21758998320624801</v>
      </c>
      <c r="AU5" s="12">
        <v>0.62748489130681007</v>
      </c>
      <c r="AV5" s="12">
        <v>0.45303852782740994</v>
      </c>
      <c r="AW5" s="12">
        <v>0.603338356006201</v>
      </c>
      <c r="AX5" s="12">
        <v>0.50253860553308793</v>
      </c>
      <c r="AY5" s="12">
        <v>0.36452824726525501</v>
      </c>
      <c r="AZ5" s="12">
        <v>0.58221585596520697</v>
      </c>
      <c r="BA5" s="12">
        <v>0.56723801748584901</v>
      </c>
      <c r="BB5" s="12">
        <v>0.51182794916487706</v>
      </c>
      <c r="BC5" s="12">
        <v>0.293228805642055</v>
      </c>
      <c r="BD5" s="12">
        <v>0.51870741077120597</v>
      </c>
      <c r="BE5" s="12">
        <v>0.58216813689211599</v>
      </c>
      <c r="BF5" s="12">
        <v>0.59330147739775907</v>
      </c>
    </row>
    <row r="6" spans="1:58">
      <c r="A6" s="8"/>
      <c r="B6" s="4">
        <v>1120</v>
      </c>
      <c r="C6" s="4">
        <v>267</v>
      </c>
      <c r="D6" s="4">
        <v>337</v>
      </c>
      <c r="E6" s="4">
        <v>43</v>
      </c>
      <c r="F6" s="4">
        <v>44</v>
      </c>
      <c r="G6" s="4">
        <v>43</v>
      </c>
      <c r="H6" s="4">
        <v>29</v>
      </c>
      <c r="I6" s="4">
        <v>7</v>
      </c>
      <c r="J6" s="4">
        <v>40</v>
      </c>
      <c r="K6" s="4">
        <v>17</v>
      </c>
      <c r="L6" s="4">
        <v>56</v>
      </c>
      <c r="M6" s="4">
        <v>201</v>
      </c>
      <c r="N6" s="4">
        <v>535</v>
      </c>
      <c r="O6" s="4">
        <v>513</v>
      </c>
      <c r="P6" s="4">
        <v>73</v>
      </c>
      <c r="Q6" s="4">
        <v>100</v>
      </c>
      <c r="R6" s="4">
        <v>271</v>
      </c>
      <c r="S6" s="4">
        <v>317</v>
      </c>
      <c r="T6" s="4">
        <v>145</v>
      </c>
      <c r="U6" s="4">
        <v>474</v>
      </c>
      <c r="V6" s="4">
        <v>646</v>
      </c>
      <c r="W6" s="4">
        <v>276</v>
      </c>
      <c r="X6" s="4">
        <v>178</v>
      </c>
      <c r="Y6" s="4">
        <v>186</v>
      </c>
      <c r="Z6" s="4">
        <v>183</v>
      </c>
      <c r="AA6" s="4">
        <v>296</v>
      </c>
      <c r="AB6" s="4">
        <v>441</v>
      </c>
      <c r="AC6" s="4">
        <v>205</v>
      </c>
      <c r="AD6" s="4">
        <v>318</v>
      </c>
      <c r="AE6" s="4">
        <v>28</v>
      </c>
      <c r="AF6" s="4">
        <v>128</v>
      </c>
      <c r="AG6" s="4">
        <v>646</v>
      </c>
      <c r="AH6" s="4">
        <v>474</v>
      </c>
      <c r="AI6" s="4">
        <v>579</v>
      </c>
      <c r="AJ6" s="4">
        <v>542</v>
      </c>
      <c r="AK6" s="4">
        <v>332</v>
      </c>
      <c r="AL6" s="4">
        <v>267</v>
      </c>
      <c r="AM6" s="4">
        <v>435</v>
      </c>
      <c r="AN6" s="4">
        <v>86</v>
      </c>
      <c r="AO6" s="4">
        <v>374</v>
      </c>
      <c r="AP6" s="4">
        <v>473</v>
      </c>
      <c r="AQ6" s="4">
        <v>60</v>
      </c>
      <c r="AR6" s="4">
        <v>27</v>
      </c>
      <c r="AS6" s="4">
        <v>6</v>
      </c>
      <c r="AT6" s="4">
        <v>7</v>
      </c>
      <c r="AU6" s="4">
        <v>18</v>
      </c>
      <c r="AV6" s="4">
        <v>5</v>
      </c>
      <c r="AW6" s="4">
        <v>88</v>
      </c>
      <c r="AX6" s="4">
        <v>14</v>
      </c>
      <c r="AY6" s="4">
        <v>11</v>
      </c>
      <c r="AZ6" s="4">
        <v>435</v>
      </c>
      <c r="BA6" s="4">
        <v>557</v>
      </c>
      <c r="BB6" s="4">
        <v>109</v>
      </c>
      <c r="BC6" s="4">
        <v>19</v>
      </c>
      <c r="BD6" s="4">
        <v>430</v>
      </c>
      <c r="BE6" s="4">
        <v>480</v>
      </c>
      <c r="BF6" s="4">
        <v>210</v>
      </c>
    </row>
    <row r="7" spans="1:58">
      <c r="A7" s="8" t="s">
        <v>106</v>
      </c>
      <c r="B7" s="12">
        <v>0.53305004897105801</v>
      </c>
      <c r="C7" s="12">
        <v>0.61105775866079803</v>
      </c>
      <c r="D7" s="12">
        <v>0.39331286381413</v>
      </c>
      <c r="E7" s="12">
        <v>0.84283695537037506</v>
      </c>
      <c r="F7" s="12">
        <v>0.56588397591727801</v>
      </c>
      <c r="G7" s="12">
        <v>0.57023368876641101</v>
      </c>
      <c r="H7" s="12">
        <v>0.51916645720352395</v>
      </c>
      <c r="I7" s="12">
        <v>0.54998984196367207</v>
      </c>
      <c r="J7" s="12">
        <v>0.41509462200693098</v>
      </c>
      <c r="K7" s="12">
        <v>0.45486280205808499</v>
      </c>
      <c r="L7" s="12">
        <v>0.46360017495866801</v>
      </c>
      <c r="M7" s="12">
        <v>0.59502702265954699</v>
      </c>
      <c r="N7" s="12">
        <v>0.55075074151220593</v>
      </c>
      <c r="O7" s="12">
        <v>0.53141193310604207</v>
      </c>
      <c r="P7" s="12">
        <v>0.44268210768099403</v>
      </c>
      <c r="Q7" s="12">
        <v>0.63399417475902597</v>
      </c>
      <c r="R7" s="12">
        <v>0.64665424764628199</v>
      </c>
      <c r="S7" s="12">
        <v>0.50208123092476908</v>
      </c>
      <c r="T7" s="12">
        <v>0.39187854063870398</v>
      </c>
      <c r="U7" s="12">
        <v>0.57243348375384295</v>
      </c>
      <c r="V7" s="12">
        <v>0.49548276467095098</v>
      </c>
      <c r="W7" s="12">
        <v>0.45288228076019399</v>
      </c>
      <c r="X7" s="12">
        <v>0.471957804310495</v>
      </c>
      <c r="Y7" s="12">
        <v>0.55567058837807104</v>
      </c>
      <c r="Z7" s="12">
        <v>0.53178083589424896</v>
      </c>
      <c r="AA7" s="12">
        <v>0.65739145664992704</v>
      </c>
      <c r="AB7" s="12">
        <v>0.52335949309971397</v>
      </c>
      <c r="AC7" s="12">
        <v>0.44632407164419902</v>
      </c>
      <c r="AD7" s="12">
        <v>0.63908649418371299</v>
      </c>
      <c r="AE7" s="12">
        <v>0.407310476969031</v>
      </c>
      <c r="AF7" s="12">
        <v>0.49567098578229102</v>
      </c>
      <c r="AG7" s="12">
        <v>0.50282004909987899</v>
      </c>
      <c r="AH7" s="12">
        <v>0.58260367939132396</v>
      </c>
      <c r="AI7" s="12">
        <v>0.58374026186374406</v>
      </c>
      <c r="AJ7" s="12">
        <v>0.47449395903150299</v>
      </c>
      <c r="AK7" s="12">
        <v>0.56562134588535007</v>
      </c>
      <c r="AL7" s="12">
        <v>0.37003239730498699</v>
      </c>
      <c r="AM7" s="12">
        <v>0.60198234056927502</v>
      </c>
      <c r="AN7" s="12">
        <v>0.478976374437875</v>
      </c>
      <c r="AO7" s="12">
        <v>0.64269021609515709</v>
      </c>
      <c r="AP7" s="12">
        <v>0.455057630320506</v>
      </c>
      <c r="AQ7" s="12">
        <v>0.597857599752738</v>
      </c>
      <c r="AR7" s="12">
        <v>0.54635688606253696</v>
      </c>
      <c r="AS7" s="12">
        <v>0.51905878618484502</v>
      </c>
      <c r="AT7" s="12">
        <v>0.62510072472639699</v>
      </c>
      <c r="AU7" s="12">
        <v>0.32677060145191705</v>
      </c>
      <c r="AV7" s="12">
        <v>0.27393458131341902</v>
      </c>
      <c r="AW7" s="12">
        <v>0.48407522288115601</v>
      </c>
      <c r="AX7" s="12">
        <v>0.36395023351293199</v>
      </c>
      <c r="AY7" s="12">
        <v>0.24522498392632103</v>
      </c>
      <c r="AZ7" s="12">
        <v>0.59746014550503102</v>
      </c>
      <c r="BA7" s="12">
        <v>0.53399477277070095</v>
      </c>
      <c r="BB7" s="12">
        <v>0.39301050737912802</v>
      </c>
      <c r="BC7" s="12">
        <v>0.24201186854440301</v>
      </c>
      <c r="BD7" s="12">
        <v>0.55078020164694197</v>
      </c>
      <c r="BE7" s="12">
        <v>0.58713087887280802</v>
      </c>
      <c r="BF7" s="12">
        <v>0.36534960809170003</v>
      </c>
    </row>
    <row r="8" spans="1:58">
      <c r="A8" s="8"/>
      <c r="B8" s="4">
        <v>1070</v>
      </c>
      <c r="C8" s="4">
        <v>356</v>
      </c>
      <c r="D8" s="4">
        <v>198</v>
      </c>
      <c r="E8" s="4">
        <v>67</v>
      </c>
      <c r="F8" s="4">
        <v>64</v>
      </c>
      <c r="G8" s="4">
        <v>54</v>
      </c>
      <c r="H8" s="4">
        <v>28</v>
      </c>
      <c r="I8" s="4">
        <v>5</v>
      </c>
      <c r="J8" s="4">
        <v>24</v>
      </c>
      <c r="K8" s="4">
        <v>16</v>
      </c>
      <c r="L8" s="4">
        <v>46</v>
      </c>
      <c r="M8" s="4">
        <v>193</v>
      </c>
      <c r="N8" s="4">
        <v>490</v>
      </c>
      <c r="O8" s="4">
        <v>510</v>
      </c>
      <c r="P8" s="4">
        <v>70</v>
      </c>
      <c r="Q8" s="4">
        <v>132</v>
      </c>
      <c r="R8" s="4">
        <v>354</v>
      </c>
      <c r="S8" s="4">
        <v>232</v>
      </c>
      <c r="T8" s="4">
        <v>89</v>
      </c>
      <c r="U8" s="4">
        <v>561</v>
      </c>
      <c r="V8" s="4">
        <v>509</v>
      </c>
      <c r="W8" s="4">
        <v>257</v>
      </c>
      <c r="X8" s="4">
        <v>152</v>
      </c>
      <c r="Y8" s="4">
        <v>198</v>
      </c>
      <c r="Z8" s="4">
        <v>160</v>
      </c>
      <c r="AA8" s="4">
        <v>304</v>
      </c>
      <c r="AB8" s="4">
        <v>479</v>
      </c>
      <c r="AC8" s="4">
        <v>148</v>
      </c>
      <c r="AD8" s="4">
        <v>315</v>
      </c>
      <c r="AE8" s="4">
        <v>21</v>
      </c>
      <c r="AF8" s="4">
        <v>108</v>
      </c>
      <c r="AG8" s="4">
        <v>627</v>
      </c>
      <c r="AH8" s="4">
        <v>443</v>
      </c>
      <c r="AI8" s="4">
        <v>628</v>
      </c>
      <c r="AJ8" s="4">
        <v>442</v>
      </c>
      <c r="AK8" s="4">
        <v>382</v>
      </c>
      <c r="AL8" s="4">
        <v>151</v>
      </c>
      <c r="AM8" s="4">
        <v>463</v>
      </c>
      <c r="AN8" s="4">
        <v>74</v>
      </c>
      <c r="AO8" s="4">
        <v>490</v>
      </c>
      <c r="AP8" s="4">
        <v>327</v>
      </c>
      <c r="AQ8" s="4">
        <v>79</v>
      </c>
      <c r="AR8" s="4">
        <v>30</v>
      </c>
      <c r="AS8" s="4">
        <v>5</v>
      </c>
      <c r="AT8" s="4">
        <v>21</v>
      </c>
      <c r="AU8" s="4">
        <v>10</v>
      </c>
      <c r="AV8" s="4">
        <v>3</v>
      </c>
      <c r="AW8" s="4">
        <v>70</v>
      </c>
      <c r="AX8" s="4">
        <v>10</v>
      </c>
      <c r="AY8" s="4">
        <v>7</v>
      </c>
      <c r="AZ8" s="4">
        <v>446</v>
      </c>
      <c r="BA8" s="4">
        <v>524</v>
      </c>
      <c r="BB8" s="4">
        <v>84</v>
      </c>
      <c r="BC8" s="4">
        <v>16</v>
      </c>
      <c r="BD8" s="4">
        <v>457</v>
      </c>
      <c r="BE8" s="4">
        <v>484</v>
      </c>
      <c r="BF8" s="4">
        <v>129</v>
      </c>
    </row>
    <row r="9" spans="1:58">
      <c r="A9" s="8" t="s">
        <v>107</v>
      </c>
      <c r="B9" s="12">
        <v>0.33620641655497896</v>
      </c>
      <c r="C9" s="12">
        <v>0.46455568917235296</v>
      </c>
      <c r="D9" s="12">
        <v>0.26244016942189097</v>
      </c>
      <c r="E9" s="12">
        <v>0.41685819944154801</v>
      </c>
      <c r="F9" s="12">
        <v>0.426726384362485</v>
      </c>
      <c r="G9" s="12">
        <v>0.17057125395216099</v>
      </c>
      <c r="H9" s="12">
        <v>0.29765674168633599</v>
      </c>
      <c r="I9" s="12">
        <v>0.27474322534127604</v>
      </c>
      <c r="J9" s="12">
        <v>0.28123459526283101</v>
      </c>
      <c r="K9" s="12">
        <v>0.37251165686562104</v>
      </c>
      <c r="L9" s="12">
        <v>0.170891387094882</v>
      </c>
      <c r="M9" s="12">
        <v>0.29527870080091501</v>
      </c>
      <c r="N9" s="12">
        <v>0.39484145391964504</v>
      </c>
      <c r="O9" s="12">
        <v>0.29645197885501401</v>
      </c>
      <c r="P9" s="12">
        <v>0.24681858028867498</v>
      </c>
      <c r="Q9" s="12">
        <v>0.58178797640309698</v>
      </c>
      <c r="R9" s="12">
        <v>0.34261095033569705</v>
      </c>
      <c r="S9" s="12">
        <v>0.33506719657684897</v>
      </c>
      <c r="T9" s="12">
        <v>0.231809802812842</v>
      </c>
      <c r="U9" s="12">
        <v>0.39822857000973999</v>
      </c>
      <c r="V9" s="12">
        <v>0.27704438854521601</v>
      </c>
      <c r="W9" s="12">
        <v>0.35914033650966998</v>
      </c>
      <c r="X9" s="12">
        <v>0.36204258763803598</v>
      </c>
      <c r="Y9" s="12">
        <v>0.319255492525097</v>
      </c>
      <c r="Z9" s="12">
        <v>0.318383803486323</v>
      </c>
      <c r="AA9" s="12">
        <v>0.31470084597347198</v>
      </c>
      <c r="AB9" s="12">
        <v>0.35309020938792801</v>
      </c>
      <c r="AC9" s="12">
        <v>0.36038209232057705</v>
      </c>
      <c r="AD9" s="12">
        <v>0.31124306024260001</v>
      </c>
      <c r="AE9" s="12">
        <v>0.31086351031063197</v>
      </c>
      <c r="AF9" s="12">
        <v>0.29072796701743597</v>
      </c>
      <c r="AG9" s="12">
        <v>0.35503439581955498</v>
      </c>
      <c r="AH9" s="12">
        <v>0.30534321013707799</v>
      </c>
      <c r="AI9" s="12">
        <v>0.36351495346579299</v>
      </c>
      <c r="AJ9" s="12">
        <v>0.304660264897407</v>
      </c>
      <c r="AK9" s="12">
        <v>0.40623974979521499</v>
      </c>
      <c r="AL9" s="12">
        <v>0.24722894473368101</v>
      </c>
      <c r="AM9" s="12">
        <v>0.33079853106631296</v>
      </c>
      <c r="AN9" s="12">
        <v>0.29233602612277798</v>
      </c>
      <c r="AO9" s="12">
        <v>0.40931748725809902</v>
      </c>
      <c r="AP9" s="12">
        <v>0.29806736190597299</v>
      </c>
      <c r="AQ9" s="12">
        <v>0.45455119070545896</v>
      </c>
      <c r="AR9" s="12">
        <v>0.34588964753589302</v>
      </c>
      <c r="AS9" s="12">
        <v>0.13929669808770298</v>
      </c>
      <c r="AT9" s="12">
        <v>7.9792496937936302E-2</v>
      </c>
      <c r="AU9" s="12">
        <v>8.585194568893259E-2</v>
      </c>
      <c r="AV9" s="12">
        <v>0.17173289186343499</v>
      </c>
      <c r="AW9" s="12">
        <v>0.23127903417170401</v>
      </c>
      <c r="AX9" s="12">
        <v>0.19838083285083702</v>
      </c>
      <c r="AY9" s="12">
        <v>0.28316130233467102</v>
      </c>
      <c r="AZ9" s="12">
        <v>0.34718575210021496</v>
      </c>
      <c r="BA9" s="12">
        <v>0.34784335061424199</v>
      </c>
      <c r="BB9" s="12">
        <v>0.236064039959483</v>
      </c>
      <c r="BC9" s="12">
        <v>0.36172189837243801</v>
      </c>
      <c r="BD9" s="12">
        <v>0.29581431464228702</v>
      </c>
      <c r="BE9" s="12">
        <v>0.37799805085207899</v>
      </c>
      <c r="BF9" s="12">
        <v>0.33346202905157002</v>
      </c>
    </row>
    <row r="10" spans="1:58">
      <c r="A10" s="8"/>
      <c r="B10" s="4">
        <v>675</v>
      </c>
      <c r="C10" s="4">
        <v>271</v>
      </c>
      <c r="D10" s="4">
        <v>132</v>
      </c>
      <c r="E10" s="4">
        <v>33</v>
      </c>
      <c r="F10" s="4">
        <v>48</v>
      </c>
      <c r="G10" s="4">
        <v>16</v>
      </c>
      <c r="H10" s="4">
        <v>16</v>
      </c>
      <c r="I10" s="4">
        <v>3</v>
      </c>
      <c r="J10" s="4">
        <v>16</v>
      </c>
      <c r="K10" s="4">
        <v>13</v>
      </c>
      <c r="L10" s="4">
        <v>17</v>
      </c>
      <c r="M10" s="4">
        <v>96</v>
      </c>
      <c r="N10" s="4">
        <v>352</v>
      </c>
      <c r="O10" s="4">
        <v>285</v>
      </c>
      <c r="P10" s="4">
        <v>39</v>
      </c>
      <c r="Q10" s="4">
        <v>121</v>
      </c>
      <c r="R10" s="4">
        <v>188</v>
      </c>
      <c r="S10" s="4">
        <v>155</v>
      </c>
      <c r="T10" s="4">
        <v>53</v>
      </c>
      <c r="U10" s="4">
        <v>390</v>
      </c>
      <c r="V10" s="4">
        <v>285</v>
      </c>
      <c r="W10" s="4">
        <v>204</v>
      </c>
      <c r="X10" s="4">
        <v>116</v>
      </c>
      <c r="Y10" s="4">
        <v>114</v>
      </c>
      <c r="Z10" s="4">
        <v>96</v>
      </c>
      <c r="AA10" s="4">
        <v>145</v>
      </c>
      <c r="AB10" s="4">
        <v>323</v>
      </c>
      <c r="AC10" s="4">
        <v>120</v>
      </c>
      <c r="AD10" s="4">
        <v>153</v>
      </c>
      <c r="AE10" s="4">
        <v>16</v>
      </c>
      <c r="AF10" s="4">
        <v>63</v>
      </c>
      <c r="AG10" s="4">
        <v>443</v>
      </c>
      <c r="AH10" s="4">
        <v>232</v>
      </c>
      <c r="AI10" s="4">
        <v>391</v>
      </c>
      <c r="AJ10" s="4">
        <v>284</v>
      </c>
      <c r="AK10" s="4">
        <v>274</v>
      </c>
      <c r="AL10" s="4">
        <v>101</v>
      </c>
      <c r="AM10" s="4">
        <v>254</v>
      </c>
      <c r="AN10" s="4">
        <v>45</v>
      </c>
      <c r="AO10" s="4">
        <v>312</v>
      </c>
      <c r="AP10" s="4">
        <v>214</v>
      </c>
      <c r="AQ10" s="4">
        <v>60</v>
      </c>
      <c r="AR10" s="4">
        <v>19</v>
      </c>
      <c r="AS10" s="4">
        <v>1</v>
      </c>
      <c r="AT10" s="4">
        <v>3</v>
      </c>
      <c r="AU10" s="4">
        <v>3</v>
      </c>
      <c r="AV10" s="4">
        <v>2</v>
      </c>
      <c r="AW10" s="4">
        <v>34</v>
      </c>
      <c r="AX10" s="4">
        <v>5</v>
      </c>
      <c r="AY10" s="4">
        <v>9</v>
      </c>
      <c r="AZ10" s="4">
        <v>259</v>
      </c>
      <c r="BA10" s="4">
        <v>342</v>
      </c>
      <c r="BB10" s="4">
        <v>50</v>
      </c>
      <c r="BC10" s="4">
        <v>24</v>
      </c>
      <c r="BD10" s="4">
        <v>245</v>
      </c>
      <c r="BE10" s="4">
        <v>312</v>
      </c>
      <c r="BF10" s="4">
        <v>118</v>
      </c>
    </row>
    <row r="11" spans="1:58">
      <c r="A11" s="8" t="s">
        <v>108</v>
      </c>
      <c r="B11" s="12">
        <v>0.28082586529327697</v>
      </c>
      <c r="C11" s="12">
        <v>0.35912460065338597</v>
      </c>
      <c r="D11" s="12">
        <v>0.20736702920663902</v>
      </c>
      <c r="E11" s="12">
        <v>0.128991251616867</v>
      </c>
      <c r="F11" s="12">
        <v>0.20106735955764701</v>
      </c>
      <c r="G11" s="12">
        <v>0.64377762380324699</v>
      </c>
      <c r="H11" s="12">
        <v>0.193475245592138</v>
      </c>
      <c r="I11" s="12">
        <v>0.107142347469965</v>
      </c>
      <c r="J11" s="12">
        <v>6.8387196874172995E-2</v>
      </c>
      <c r="K11" s="12">
        <v>0.24319916167554598</v>
      </c>
      <c r="L11" s="12">
        <v>0.34735067427517102</v>
      </c>
      <c r="M11" s="12">
        <v>0.27172680840479702</v>
      </c>
      <c r="N11" s="12">
        <v>0.111822595100736</v>
      </c>
      <c r="O11" s="12">
        <v>0.44523250279674897</v>
      </c>
      <c r="P11" s="12">
        <v>0.23373237246192599</v>
      </c>
      <c r="Q11" s="12">
        <v>0.133271326948285</v>
      </c>
      <c r="R11" s="12">
        <v>0.46067105789312501</v>
      </c>
      <c r="S11" s="12">
        <v>0.103126094544844</v>
      </c>
      <c r="T11" s="12">
        <v>0.409658586231819</v>
      </c>
      <c r="U11" s="12">
        <v>0.279167679810224</v>
      </c>
      <c r="V11" s="12">
        <v>0.28240758425221901</v>
      </c>
      <c r="W11" s="12">
        <v>0.19696689322990502</v>
      </c>
      <c r="X11" s="12">
        <v>0.25058417491016599</v>
      </c>
      <c r="Y11" s="12">
        <v>0.326670244629849</v>
      </c>
      <c r="Z11" s="12">
        <v>0.346030120241207</v>
      </c>
      <c r="AA11" s="12">
        <v>0.32718566045034997</v>
      </c>
      <c r="AB11" s="12">
        <v>0.26182508568028501</v>
      </c>
      <c r="AC11" s="12">
        <v>0.288475780285258</v>
      </c>
      <c r="AD11" s="12">
        <v>0.32659940886292704</v>
      </c>
      <c r="AE11" s="12">
        <v>0.27151621785125202</v>
      </c>
      <c r="AF11" s="12">
        <v>0.24763668931978303</v>
      </c>
      <c r="AG11" s="12">
        <v>0.26893078380009799</v>
      </c>
      <c r="AH11" s="12">
        <v>0.30032452472575499</v>
      </c>
      <c r="AI11" s="12">
        <v>0.220643831373463</v>
      </c>
      <c r="AJ11" s="12">
        <v>0.35034667394354702</v>
      </c>
      <c r="AK11" s="12">
        <v>0.37080812905960597</v>
      </c>
      <c r="AL11" s="12">
        <v>0.173845154901837</v>
      </c>
      <c r="AM11" s="12">
        <v>0.26055664166206699</v>
      </c>
      <c r="AN11" s="12">
        <v>0.27130805237600397</v>
      </c>
      <c r="AO11" s="12">
        <v>0.36827292201712902</v>
      </c>
      <c r="AP11" s="12">
        <v>0.20225958289627399</v>
      </c>
      <c r="AQ11" s="12">
        <v>0.180661864181379</v>
      </c>
      <c r="AR11" s="12">
        <v>0.20803463513969001</v>
      </c>
      <c r="AS11" s="12">
        <v>0.11450668328924801</v>
      </c>
      <c r="AT11" s="12">
        <v>0.44654664647890102</v>
      </c>
      <c r="AU11" s="12">
        <v>0.17509447301337799</v>
      </c>
      <c r="AV11" s="12">
        <v>0.43309148058851499</v>
      </c>
      <c r="AW11" s="12">
        <v>0.34209471074678399</v>
      </c>
      <c r="AX11" s="12">
        <v>0.43352711654853204</v>
      </c>
      <c r="AY11" s="12">
        <v>0.18941897535149099</v>
      </c>
      <c r="AZ11" s="12">
        <v>0.26908394051001999</v>
      </c>
      <c r="BA11" s="12">
        <v>0.265926616283227</v>
      </c>
      <c r="BB11" s="12">
        <v>0.37053315127161396</v>
      </c>
      <c r="BC11" s="12">
        <v>0.34598790646646399</v>
      </c>
      <c r="BD11" s="12">
        <v>0.42505318737964798</v>
      </c>
      <c r="BE11" s="12">
        <v>0.14683387711799001</v>
      </c>
      <c r="BF11" s="12">
        <v>0.25510078297944699</v>
      </c>
    </row>
    <row r="12" spans="1:58">
      <c r="A12" s="8"/>
      <c r="B12" s="4">
        <v>564</v>
      </c>
      <c r="C12" s="4">
        <v>209</v>
      </c>
      <c r="D12" s="4">
        <v>104</v>
      </c>
      <c r="E12" s="4">
        <v>10</v>
      </c>
      <c r="F12" s="4">
        <v>23</v>
      </c>
      <c r="G12" s="4">
        <v>61</v>
      </c>
      <c r="H12" s="4">
        <v>10</v>
      </c>
      <c r="I12" s="4">
        <v>1</v>
      </c>
      <c r="J12" s="4">
        <v>4</v>
      </c>
      <c r="K12" s="4">
        <v>8</v>
      </c>
      <c r="L12" s="4">
        <v>34</v>
      </c>
      <c r="M12" s="4">
        <v>88</v>
      </c>
      <c r="N12" s="4">
        <v>100</v>
      </c>
      <c r="O12" s="4">
        <v>428</v>
      </c>
      <c r="P12" s="4">
        <v>37</v>
      </c>
      <c r="Q12" s="4">
        <v>28</v>
      </c>
      <c r="R12" s="4">
        <v>252</v>
      </c>
      <c r="S12" s="4">
        <v>48</v>
      </c>
      <c r="T12" s="4">
        <v>94</v>
      </c>
      <c r="U12" s="4">
        <v>274</v>
      </c>
      <c r="V12" s="4">
        <v>290</v>
      </c>
      <c r="W12" s="4">
        <v>112</v>
      </c>
      <c r="X12" s="4">
        <v>81</v>
      </c>
      <c r="Y12" s="4">
        <v>116</v>
      </c>
      <c r="Z12" s="4">
        <v>104</v>
      </c>
      <c r="AA12" s="4">
        <v>151</v>
      </c>
      <c r="AB12" s="4">
        <v>239</v>
      </c>
      <c r="AC12" s="4">
        <v>96</v>
      </c>
      <c r="AD12" s="4">
        <v>161</v>
      </c>
      <c r="AE12" s="4">
        <v>14</v>
      </c>
      <c r="AF12" s="4">
        <v>54</v>
      </c>
      <c r="AG12" s="4">
        <v>335</v>
      </c>
      <c r="AH12" s="4">
        <v>228</v>
      </c>
      <c r="AI12" s="4">
        <v>237</v>
      </c>
      <c r="AJ12" s="4">
        <v>326</v>
      </c>
      <c r="AK12" s="4">
        <v>251</v>
      </c>
      <c r="AL12" s="4">
        <v>71</v>
      </c>
      <c r="AM12" s="4">
        <v>200</v>
      </c>
      <c r="AN12" s="4">
        <v>42</v>
      </c>
      <c r="AO12" s="4">
        <v>281</v>
      </c>
      <c r="AP12" s="4">
        <v>145</v>
      </c>
      <c r="AQ12" s="4">
        <v>24</v>
      </c>
      <c r="AR12" s="4">
        <v>11</v>
      </c>
      <c r="AS12" s="4">
        <v>1</v>
      </c>
      <c r="AT12" s="4">
        <v>15</v>
      </c>
      <c r="AU12" s="4">
        <v>5</v>
      </c>
      <c r="AV12" s="4">
        <v>5</v>
      </c>
      <c r="AW12" s="4">
        <v>50</v>
      </c>
      <c r="AX12" s="4">
        <v>12</v>
      </c>
      <c r="AY12" s="4">
        <v>6</v>
      </c>
      <c r="AZ12" s="4">
        <v>201</v>
      </c>
      <c r="BA12" s="4">
        <v>261</v>
      </c>
      <c r="BB12" s="4">
        <v>79</v>
      </c>
      <c r="BC12" s="4">
        <v>23</v>
      </c>
      <c r="BD12" s="4">
        <v>353</v>
      </c>
      <c r="BE12" s="4">
        <v>121</v>
      </c>
      <c r="BF12" s="4">
        <v>90</v>
      </c>
    </row>
    <row r="13" spans="1:58">
      <c r="A13" s="8" t="s">
        <v>109</v>
      </c>
      <c r="B13" s="12">
        <v>0.15678308978824598</v>
      </c>
      <c r="C13" s="12">
        <v>0.13712685799558699</v>
      </c>
      <c r="D13" s="12">
        <v>0.150321589934931</v>
      </c>
      <c r="E13" s="12">
        <v>0.169963936598759</v>
      </c>
      <c r="F13" s="12">
        <v>0.24716161542186899</v>
      </c>
      <c r="G13" s="12">
        <v>0.10213959877808</v>
      </c>
      <c r="H13" s="12">
        <v>9.1301406409156308E-2</v>
      </c>
      <c r="I13" s="12">
        <v>0.113270428923623</v>
      </c>
      <c r="J13" s="12">
        <v>9.6674139432602099E-2</v>
      </c>
      <c r="K13" s="12">
        <v>0.102898037263341</v>
      </c>
      <c r="L13" s="12">
        <v>0.22491893982373298</v>
      </c>
      <c r="M13" s="12">
        <v>0.19990763291252597</v>
      </c>
      <c r="N13" s="12">
        <v>0.11042123436301299</v>
      </c>
      <c r="O13" s="12">
        <v>0.19366499908714002</v>
      </c>
      <c r="P13" s="12">
        <v>0.19413458625385199</v>
      </c>
      <c r="Q13" s="12">
        <v>0.12157808167030999</v>
      </c>
      <c r="R13" s="12">
        <v>0.17008845135331702</v>
      </c>
      <c r="S13" s="12">
        <v>0.12535212949959301</v>
      </c>
      <c r="T13" s="12">
        <v>0.19438147669983302</v>
      </c>
      <c r="U13" s="12">
        <v>0.14635456465535499</v>
      </c>
      <c r="V13" s="12">
        <v>0.16673070788349101</v>
      </c>
      <c r="W13" s="12">
        <v>0.136590335286567</v>
      </c>
      <c r="X13" s="12">
        <v>0.20698451485035801</v>
      </c>
      <c r="Y13" s="12">
        <v>0.14705412984392399</v>
      </c>
      <c r="Z13" s="12">
        <v>0.14314629852918501</v>
      </c>
      <c r="AA13" s="12">
        <v>0.16299681183680398</v>
      </c>
      <c r="AB13" s="12">
        <v>0.13919244058493599</v>
      </c>
      <c r="AC13" s="12">
        <v>0.13674033673800501</v>
      </c>
      <c r="AD13" s="12">
        <v>0.16500788269673999</v>
      </c>
      <c r="AE13" s="12">
        <v>5.6947374355962602E-2</v>
      </c>
      <c r="AF13" s="12">
        <v>0.26582238873675701</v>
      </c>
      <c r="AG13" s="12">
        <v>0.138538652383428</v>
      </c>
      <c r="AH13" s="12">
        <v>0.18668974252515302</v>
      </c>
      <c r="AI13" s="12">
        <v>0.155379520155322</v>
      </c>
      <c r="AJ13" s="12">
        <v>0.15840445898304401</v>
      </c>
      <c r="AK13" s="12">
        <v>0.16799555454217699</v>
      </c>
      <c r="AL13" s="12">
        <v>0.16309554763408499</v>
      </c>
      <c r="AM13" s="12">
        <v>0.14443068306846502</v>
      </c>
      <c r="AN13" s="12">
        <v>0.152520360171818</v>
      </c>
      <c r="AO13" s="12">
        <v>0.15744288426035799</v>
      </c>
      <c r="AP13" s="12">
        <v>0.14924282847973699</v>
      </c>
      <c r="AQ13" s="12">
        <v>0.16608541694749601</v>
      </c>
      <c r="AR13" s="12">
        <v>0.10718245430694801</v>
      </c>
      <c r="AS13" s="12">
        <v>0.12105597307759601</v>
      </c>
      <c r="AT13" s="12">
        <v>0.15221718038676499</v>
      </c>
      <c r="AU13" s="12">
        <v>0.22594633292876901</v>
      </c>
      <c r="AV13" s="12">
        <v>0.22062395115014802</v>
      </c>
      <c r="AW13" s="12">
        <v>0.21385106946635599</v>
      </c>
      <c r="AX13" s="12">
        <v>0.152167730918499</v>
      </c>
      <c r="AY13" s="12">
        <v>0.11227061972326099</v>
      </c>
      <c r="AZ13" s="12">
        <v>0.13464613531525099</v>
      </c>
      <c r="BA13" s="12">
        <v>0.16084460623904298</v>
      </c>
      <c r="BB13" s="12">
        <v>0.23628243977430499</v>
      </c>
      <c r="BC13" s="12">
        <v>9.0648016618154414E-2</v>
      </c>
      <c r="BD13" s="12">
        <v>0.184243105928551</v>
      </c>
      <c r="BE13" s="12">
        <v>0.12427403005186</v>
      </c>
      <c r="BF13" s="12">
        <v>0.168204930122131</v>
      </c>
    </row>
    <row r="14" spans="1:58">
      <c r="A14" s="8"/>
      <c r="B14" s="4">
        <v>315</v>
      </c>
      <c r="C14" s="4">
        <v>80</v>
      </c>
      <c r="D14" s="4">
        <v>76</v>
      </c>
      <c r="E14" s="4">
        <v>14</v>
      </c>
      <c r="F14" s="4">
        <v>28</v>
      </c>
      <c r="G14" s="4">
        <v>10</v>
      </c>
      <c r="H14" s="4">
        <v>5</v>
      </c>
      <c r="I14" s="4">
        <v>1</v>
      </c>
      <c r="J14" s="4">
        <v>6</v>
      </c>
      <c r="K14" s="4">
        <v>4</v>
      </c>
      <c r="L14" s="4">
        <v>22</v>
      </c>
      <c r="M14" s="4">
        <v>65</v>
      </c>
      <c r="N14" s="4">
        <v>98</v>
      </c>
      <c r="O14" s="4">
        <v>186</v>
      </c>
      <c r="P14" s="4">
        <v>30</v>
      </c>
      <c r="Q14" s="4">
        <v>25</v>
      </c>
      <c r="R14" s="4">
        <v>93</v>
      </c>
      <c r="S14" s="4">
        <v>58</v>
      </c>
      <c r="T14" s="4">
        <v>44</v>
      </c>
      <c r="U14" s="4">
        <v>143</v>
      </c>
      <c r="V14" s="4">
        <v>171</v>
      </c>
      <c r="W14" s="4">
        <v>78</v>
      </c>
      <c r="X14" s="4">
        <v>67</v>
      </c>
      <c r="Y14" s="4">
        <v>52</v>
      </c>
      <c r="Z14" s="4">
        <v>43</v>
      </c>
      <c r="AA14" s="4">
        <v>75</v>
      </c>
      <c r="AB14" s="4">
        <v>127</v>
      </c>
      <c r="AC14" s="4">
        <v>45</v>
      </c>
      <c r="AD14" s="4">
        <v>81</v>
      </c>
      <c r="AE14" s="4">
        <v>3</v>
      </c>
      <c r="AF14" s="4">
        <v>58</v>
      </c>
      <c r="AG14" s="4">
        <v>173</v>
      </c>
      <c r="AH14" s="4">
        <v>142</v>
      </c>
      <c r="AI14" s="4">
        <v>167</v>
      </c>
      <c r="AJ14" s="4">
        <v>148</v>
      </c>
      <c r="AK14" s="4">
        <v>114</v>
      </c>
      <c r="AL14" s="4">
        <v>67</v>
      </c>
      <c r="AM14" s="4">
        <v>111</v>
      </c>
      <c r="AN14" s="4">
        <v>24</v>
      </c>
      <c r="AO14" s="4">
        <v>120</v>
      </c>
      <c r="AP14" s="4">
        <v>107</v>
      </c>
      <c r="AQ14" s="4">
        <v>22</v>
      </c>
      <c r="AR14" s="4">
        <v>6</v>
      </c>
      <c r="AS14" s="4">
        <v>1</v>
      </c>
      <c r="AT14" s="4">
        <v>5</v>
      </c>
      <c r="AU14" s="4">
        <v>7</v>
      </c>
      <c r="AV14" s="4">
        <v>3</v>
      </c>
      <c r="AW14" s="4">
        <v>31</v>
      </c>
      <c r="AX14" s="4">
        <v>4</v>
      </c>
      <c r="AY14" s="4">
        <v>3</v>
      </c>
      <c r="AZ14" s="4">
        <v>101</v>
      </c>
      <c r="BA14" s="4">
        <v>158</v>
      </c>
      <c r="BB14" s="4">
        <v>50</v>
      </c>
      <c r="BC14" s="4">
        <v>6</v>
      </c>
      <c r="BD14" s="4">
        <v>153</v>
      </c>
      <c r="BE14" s="4">
        <v>103</v>
      </c>
      <c r="BF14" s="4">
        <v>59</v>
      </c>
    </row>
    <row r="15" spans="1:58">
      <c r="A15" s="8" t="s">
        <v>110</v>
      </c>
      <c r="B15" s="12">
        <v>0.16395250969734601</v>
      </c>
      <c r="C15" s="12">
        <v>0.18252628721875802</v>
      </c>
      <c r="D15" s="12">
        <v>0.14565537162370101</v>
      </c>
      <c r="E15" s="12">
        <v>6.8092930267531604E-2</v>
      </c>
      <c r="F15" s="12">
        <v>0.227861711028783</v>
      </c>
      <c r="G15" s="12">
        <v>0.29401854930747401</v>
      </c>
      <c r="H15" s="12">
        <v>4.37677832999743E-2</v>
      </c>
      <c r="I15" s="12">
        <v>0</v>
      </c>
      <c r="J15" s="12">
        <v>5.5565719634633595E-2</v>
      </c>
      <c r="K15" s="12">
        <v>0.23361759070841198</v>
      </c>
      <c r="L15" s="12">
        <v>0.18767464370462603</v>
      </c>
      <c r="M15" s="12">
        <v>0.15309015234450599</v>
      </c>
      <c r="N15" s="12">
        <v>0.12097677193881501</v>
      </c>
      <c r="O15" s="12">
        <v>0.21319408454580899</v>
      </c>
      <c r="P15" s="12">
        <v>0.10650355610446099</v>
      </c>
      <c r="Q15" s="12">
        <v>0.159834364392689</v>
      </c>
      <c r="R15" s="12">
        <v>0.214132970185829</v>
      </c>
      <c r="S15" s="12">
        <v>0.13310907279340001</v>
      </c>
      <c r="T15" s="12">
        <v>0.148258025979183</v>
      </c>
      <c r="U15" s="12">
        <v>0.150425399280285</v>
      </c>
      <c r="V15" s="12">
        <v>0.17685582312339498</v>
      </c>
      <c r="W15" s="12">
        <v>0.145529415425703</v>
      </c>
      <c r="X15" s="12">
        <v>0.14463007625952198</v>
      </c>
      <c r="Y15" s="12">
        <v>0.144836958789298</v>
      </c>
      <c r="Z15" s="12">
        <v>0.19897083614349997</v>
      </c>
      <c r="AA15" s="12">
        <v>0.192034768342291</v>
      </c>
      <c r="AB15" s="12">
        <v>0.148288433872728</v>
      </c>
      <c r="AC15" s="12">
        <v>0.16463212137133301</v>
      </c>
      <c r="AD15" s="12">
        <v>0.19759447938118002</v>
      </c>
      <c r="AE15" s="12">
        <v>0.16039145512865599</v>
      </c>
      <c r="AF15" s="12">
        <v>0.15347492160993101</v>
      </c>
      <c r="AG15" s="12">
        <v>0.152646042980147</v>
      </c>
      <c r="AH15" s="12">
        <v>0.18248629982141701</v>
      </c>
      <c r="AI15" s="12">
        <v>0.151233646661562</v>
      </c>
      <c r="AJ15" s="12">
        <v>0.17864502814127001</v>
      </c>
      <c r="AK15" s="12">
        <v>0.21187043587609999</v>
      </c>
      <c r="AL15" s="12">
        <v>0.102793848420778</v>
      </c>
      <c r="AM15" s="12">
        <v>0.152514244829735</v>
      </c>
      <c r="AN15" s="12">
        <v>0.17317054467700402</v>
      </c>
      <c r="AO15" s="12">
        <v>0.197573247920839</v>
      </c>
      <c r="AP15" s="12">
        <v>0.13966658532249901</v>
      </c>
      <c r="AQ15" s="12">
        <v>0.152452869711134</v>
      </c>
      <c r="AR15" s="12">
        <v>6.0263697100836906E-2</v>
      </c>
      <c r="AS15" s="12">
        <v>0</v>
      </c>
      <c r="AT15" s="12">
        <v>0.22621280130022503</v>
      </c>
      <c r="AU15" s="12">
        <v>0.137737601906854</v>
      </c>
      <c r="AV15" s="12">
        <v>0.12344795916536301</v>
      </c>
      <c r="AW15" s="12">
        <v>0.14356089557136001</v>
      </c>
      <c r="AX15" s="12">
        <v>0.31959627999270901</v>
      </c>
      <c r="AY15" s="12">
        <v>0.12678610532616999</v>
      </c>
      <c r="AZ15" s="12">
        <v>0.150215136643299</v>
      </c>
      <c r="BA15" s="12">
        <v>0.167288673416815</v>
      </c>
      <c r="BB15" s="12">
        <v>0.2117196359163</v>
      </c>
      <c r="BC15" s="12">
        <v>0.11584088682916401</v>
      </c>
      <c r="BD15" s="12">
        <v>0.20432637805458101</v>
      </c>
      <c r="BE15" s="12">
        <v>0.103632535859881</v>
      </c>
      <c r="BF15" s="12">
        <v>0.20995011468501498</v>
      </c>
    </row>
    <row r="16" spans="1:58">
      <c r="A16" s="8"/>
      <c r="B16" s="4">
        <v>329</v>
      </c>
      <c r="C16" s="4">
        <v>106</v>
      </c>
      <c r="D16" s="4">
        <v>73</v>
      </c>
      <c r="E16" s="4">
        <v>5</v>
      </c>
      <c r="F16" s="4">
        <v>26</v>
      </c>
      <c r="G16" s="4">
        <v>28</v>
      </c>
      <c r="H16" s="4">
        <v>2</v>
      </c>
      <c r="I16" s="4">
        <v>0</v>
      </c>
      <c r="J16" s="4">
        <v>3</v>
      </c>
      <c r="K16" s="4">
        <v>8</v>
      </c>
      <c r="L16" s="4">
        <v>19</v>
      </c>
      <c r="M16" s="4">
        <v>50</v>
      </c>
      <c r="N16" s="4">
        <v>108</v>
      </c>
      <c r="O16" s="4">
        <v>205</v>
      </c>
      <c r="P16" s="4">
        <v>17</v>
      </c>
      <c r="Q16" s="4">
        <v>33</v>
      </c>
      <c r="R16" s="4">
        <v>117</v>
      </c>
      <c r="S16" s="4">
        <v>62</v>
      </c>
      <c r="T16" s="4">
        <v>34</v>
      </c>
      <c r="U16" s="4">
        <v>147</v>
      </c>
      <c r="V16" s="4">
        <v>182</v>
      </c>
      <c r="W16" s="4">
        <v>83</v>
      </c>
      <c r="X16" s="4">
        <v>47</v>
      </c>
      <c r="Y16" s="4">
        <v>52</v>
      </c>
      <c r="Z16" s="4">
        <v>60</v>
      </c>
      <c r="AA16" s="4">
        <v>89</v>
      </c>
      <c r="AB16" s="4">
        <v>136</v>
      </c>
      <c r="AC16" s="4">
        <v>55</v>
      </c>
      <c r="AD16" s="4">
        <v>97</v>
      </c>
      <c r="AE16" s="4">
        <v>8</v>
      </c>
      <c r="AF16" s="4">
        <v>33</v>
      </c>
      <c r="AG16" s="4">
        <v>190</v>
      </c>
      <c r="AH16" s="4">
        <v>139</v>
      </c>
      <c r="AI16" s="4">
        <v>163</v>
      </c>
      <c r="AJ16" s="4">
        <v>166</v>
      </c>
      <c r="AK16" s="4">
        <v>143</v>
      </c>
      <c r="AL16" s="4">
        <v>42</v>
      </c>
      <c r="AM16" s="4">
        <v>117</v>
      </c>
      <c r="AN16" s="4">
        <v>27</v>
      </c>
      <c r="AO16" s="4">
        <v>151</v>
      </c>
      <c r="AP16" s="4">
        <v>100</v>
      </c>
      <c r="AQ16" s="4">
        <v>20</v>
      </c>
      <c r="AR16" s="4">
        <v>3</v>
      </c>
      <c r="AS16" s="4">
        <v>0</v>
      </c>
      <c r="AT16" s="4">
        <v>7</v>
      </c>
      <c r="AU16" s="4">
        <v>4</v>
      </c>
      <c r="AV16" s="4">
        <v>1</v>
      </c>
      <c r="AW16" s="4">
        <v>21</v>
      </c>
      <c r="AX16" s="4">
        <v>9</v>
      </c>
      <c r="AY16" s="4">
        <v>4</v>
      </c>
      <c r="AZ16" s="4">
        <v>112</v>
      </c>
      <c r="BA16" s="4">
        <v>164</v>
      </c>
      <c r="BB16" s="4">
        <v>45</v>
      </c>
      <c r="BC16" s="4">
        <v>8</v>
      </c>
      <c r="BD16" s="4">
        <v>169</v>
      </c>
      <c r="BE16" s="4">
        <v>85</v>
      </c>
      <c r="BF16" s="4">
        <v>74</v>
      </c>
    </row>
    <row r="17" spans="1:58">
      <c r="A17" s="8" t="s">
        <v>111</v>
      </c>
      <c r="B17" s="12">
        <v>0.152699549443821</v>
      </c>
      <c r="C17" s="12">
        <v>7.003469833532211E-2</v>
      </c>
      <c r="D17" s="12">
        <v>0.206991277643258</v>
      </c>
      <c r="E17" s="12">
        <v>0.159675865949572</v>
      </c>
      <c r="F17" s="12">
        <v>7.0110719621270301E-2</v>
      </c>
      <c r="G17" s="12">
        <v>0.10361481468785999</v>
      </c>
      <c r="H17" s="12">
        <v>0.27617955402060301</v>
      </c>
      <c r="I17" s="12">
        <v>0.29847310689083301</v>
      </c>
      <c r="J17" s="12">
        <v>0.25178650078289799</v>
      </c>
      <c r="K17" s="12">
        <v>0.148752456376366</v>
      </c>
      <c r="L17" s="12">
        <v>0.16276350334747999</v>
      </c>
      <c r="M17" s="12">
        <v>0.194432077267682</v>
      </c>
      <c r="N17" s="12">
        <v>0.160166960339685</v>
      </c>
      <c r="O17" s="12">
        <v>0.14827281927679201</v>
      </c>
      <c r="P17" s="12">
        <v>0.137424646782593</v>
      </c>
      <c r="Q17" s="12">
        <v>6.7410985815668595E-2</v>
      </c>
      <c r="R17" s="12">
        <v>0.106778838737839</v>
      </c>
      <c r="S17" s="12">
        <v>0.19109932799766899</v>
      </c>
      <c r="T17" s="12">
        <v>0.22390560033582801</v>
      </c>
      <c r="U17" s="12">
        <v>0.118632167508908</v>
      </c>
      <c r="V17" s="12">
        <v>0.18519592843076998</v>
      </c>
      <c r="W17" s="12">
        <v>0.153449122557206</v>
      </c>
      <c r="X17" s="12">
        <v>0.14362221285294502</v>
      </c>
      <c r="Y17" s="12">
        <v>0.16908852308147002</v>
      </c>
      <c r="Z17" s="12">
        <v>0.16577151492030001</v>
      </c>
      <c r="AA17" s="12">
        <v>0.13697600489880599</v>
      </c>
      <c r="AB17" s="12">
        <v>0.12576340446748199</v>
      </c>
      <c r="AC17" s="12">
        <v>0.19873751188297401</v>
      </c>
      <c r="AD17" s="12">
        <v>0.133795935231835</v>
      </c>
      <c r="AE17" s="12">
        <v>0.29179755651462796</v>
      </c>
      <c r="AF17" s="12">
        <v>0.205929461813848</v>
      </c>
      <c r="AG17" s="12">
        <v>0.14522000721436201</v>
      </c>
      <c r="AH17" s="12">
        <v>0.16496016713918599</v>
      </c>
      <c r="AI17" s="12">
        <v>0.128701554301207</v>
      </c>
      <c r="AJ17" s="12">
        <v>0.180421444495137</v>
      </c>
      <c r="AK17" s="12">
        <v>0.10060860370949801</v>
      </c>
      <c r="AL17" s="12">
        <v>0.25231096819983001</v>
      </c>
      <c r="AM17" s="12">
        <v>0.15241550550928601</v>
      </c>
      <c r="AN17" s="12">
        <v>0.11831818344388401</v>
      </c>
      <c r="AO17" s="12">
        <v>9.63133657323023E-2</v>
      </c>
      <c r="AP17" s="12">
        <v>0.20264586554641401</v>
      </c>
      <c r="AQ17" s="12">
        <v>0.14612343855880899</v>
      </c>
      <c r="AR17" s="12">
        <v>0.185566200715644</v>
      </c>
      <c r="AS17" s="12">
        <v>0.318988395607883</v>
      </c>
      <c r="AT17" s="12">
        <v>4.3078744613487201E-2</v>
      </c>
      <c r="AU17" s="12">
        <v>0.24858797842334798</v>
      </c>
      <c r="AV17" s="12">
        <v>0.23056252270289398</v>
      </c>
      <c r="AW17" s="12">
        <v>0.11852156820057899</v>
      </c>
      <c r="AX17" s="12">
        <v>0.16761993736594399</v>
      </c>
      <c r="AY17" s="12">
        <v>0.25243230953832702</v>
      </c>
      <c r="AZ17" s="12">
        <v>0.15452306152859902</v>
      </c>
      <c r="BA17" s="12">
        <v>0.15027957889261501</v>
      </c>
      <c r="BB17" s="12">
        <v>0.12510741456751201</v>
      </c>
      <c r="BC17" s="12">
        <v>0.256883042740983</v>
      </c>
      <c r="BD17" s="12">
        <v>0.120278921281395</v>
      </c>
      <c r="BE17" s="12">
        <v>0.16594171346036302</v>
      </c>
      <c r="BF17" s="12">
        <v>0.19784315969613001</v>
      </c>
    </row>
    <row r="18" spans="1:58">
      <c r="A18" s="8"/>
      <c r="B18" s="4">
        <v>307</v>
      </c>
      <c r="C18" s="4">
        <v>41</v>
      </c>
      <c r="D18" s="4">
        <v>104</v>
      </c>
      <c r="E18" s="4">
        <v>13</v>
      </c>
      <c r="F18" s="4">
        <v>8</v>
      </c>
      <c r="G18" s="4">
        <v>10</v>
      </c>
      <c r="H18" s="4">
        <v>15</v>
      </c>
      <c r="I18" s="4">
        <v>3</v>
      </c>
      <c r="J18" s="4">
        <v>14</v>
      </c>
      <c r="K18" s="4">
        <v>5</v>
      </c>
      <c r="L18" s="4">
        <v>16</v>
      </c>
      <c r="M18" s="4">
        <v>63</v>
      </c>
      <c r="N18" s="4">
        <v>143</v>
      </c>
      <c r="O18" s="4">
        <v>142</v>
      </c>
      <c r="P18" s="4">
        <v>22</v>
      </c>
      <c r="Q18" s="4">
        <v>14</v>
      </c>
      <c r="R18" s="4">
        <v>59</v>
      </c>
      <c r="S18" s="4">
        <v>88</v>
      </c>
      <c r="T18" s="4">
        <v>51</v>
      </c>
      <c r="U18" s="4">
        <v>116</v>
      </c>
      <c r="V18" s="4">
        <v>190</v>
      </c>
      <c r="W18" s="4">
        <v>87</v>
      </c>
      <c r="X18" s="4">
        <v>46</v>
      </c>
      <c r="Y18" s="4">
        <v>60</v>
      </c>
      <c r="Z18" s="4">
        <v>50</v>
      </c>
      <c r="AA18" s="4">
        <v>63</v>
      </c>
      <c r="AB18" s="4">
        <v>115</v>
      </c>
      <c r="AC18" s="4">
        <v>66</v>
      </c>
      <c r="AD18" s="4">
        <v>66</v>
      </c>
      <c r="AE18" s="4">
        <v>15</v>
      </c>
      <c r="AF18" s="4">
        <v>45</v>
      </c>
      <c r="AG18" s="4">
        <v>181</v>
      </c>
      <c r="AH18" s="4">
        <v>126</v>
      </c>
      <c r="AI18" s="4">
        <v>139</v>
      </c>
      <c r="AJ18" s="4">
        <v>168</v>
      </c>
      <c r="AK18" s="4">
        <v>68</v>
      </c>
      <c r="AL18" s="4">
        <v>103</v>
      </c>
      <c r="AM18" s="4">
        <v>117</v>
      </c>
      <c r="AN18" s="4">
        <v>18</v>
      </c>
      <c r="AO18" s="4">
        <v>73</v>
      </c>
      <c r="AP18" s="4">
        <v>145</v>
      </c>
      <c r="AQ18" s="4">
        <v>19</v>
      </c>
      <c r="AR18" s="4">
        <v>10</v>
      </c>
      <c r="AS18" s="4">
        <v>3</v>
      </c>
      <c r="AT18" s="4">
        <v>1</v>
      </c>
      <c r="AU18" s="4">
        <v>7</v>
      </c>
      <c r="AV18" s="4">
        <v>3</v>
      </c>
      <c r="AW18" s="4">
        <v>17</v>
      </c>
      <c r="AX18" s="4">
        <v>5</v>
      </c>
      <c r="AY18" s="4">
        <v>8</v>
      </c>
      <c r="AZ18" s="4">
        <v>115</v>
      </c>
      <c r="BA18" s="4">
        <v>148</v>
      </c>
      <c r="BB18" s="4">
        <v>27</v>
      </c>
      <c r="BC18" s="4">
        <v>17</v>
      </c>
      <c r="BD18" s="4">
        <v>100</v>
      </c>
      <c r="BE18" s="4">
        <v>137</v>
      </c>
      <c r="BF18" s="4">
        <v>70</v>
      </c>
    </row>
    <row r="19" spans="1:58">
      <c r="A19" s="8" t="s">
        <v>112</v>
      </c>
      <c r="B19" s="12">
        <v>0.14109401962978502</v>
      </c>
      <c r="C19" s="12">
        <v>5.7236853209405296E-2</v>
      </c>
      <c r="D19" s="12">
        <v>0.22073554348398702</v>
      </c>
      <c r="E19" s="12">
        <v>0.10253818337494901</v>
      </c>
      <c r="F19" s="12">
        <v>0.12447976486547199</v>
      </c>
      <c r="G19" s="12">
        <v>0.10381313733911901</v>
      </c>
      <c r="H19" s="12">
        <v>0.11648241555863199</v>
      </c>
      <c r="I19" s="12">
        <v>0.1059567164987</v>
      </c>
      <c r="J19" s="12">
        <v>0.15772452354833</v>
      </c>
      <c r="K19" s="12">
        <v>0.12782813767895498</v>
      </c>
      <c r="L19" s="12">
        <v>0.21579900783921499</v>
      </c>
      <c r="M19" s="12">
        <v>0.16493137109262399</v>
      </c>
      <c r="N19" s="12">
        <v>0.177311252400912</v>
      </c>
      <c r="O19" s="12">
        <v>9.842381085650849E-2</v>
      </c>
      <c r="P19" s="12">
        <v>0.19667997965102799</v>
      </c>
      <c r="Q19" s="12">
        <v>7.2241143714544404E-2</v>
      </c>
      <c r="R19" s="12">
        <v>6.2680605116665997E-2</v>
      </c>
      <c r="S19" s="12">
        <v>0.24452588291976401</v>
      </c>
      <c r="T19" s="12">
        <v>0.14761005710340999</v>
      </c>
      <c r="U19" s="12">
        <v>0.123930589783618</v>
      </c>
      <c r="V19" s="12">
        <v>0.15746596514830402</v>
      </c>
      <c r="W19" s="12">
        <v>0.17967205198861902</v>
      </c>
      <c r="X19" s="12">
        <v>0.16387390088884099</v>
      </c>
      <c r="Y19" s="12">
        <v>0.17711750673020402</v>
      </c>
      <c r="Z19" s="12">
        <v>8.4964651463091304E-2</v>
      </c>
      <c r="AA19" s="12">
        <v>8.6519584164272703E-2</v>
      </c>
      <c r="AB19" s="12">
        <v>0.16300588476564101</v>
      </c>
      <c r="AC19" s="12">
        <v>0.176347811074648</v>
      </c>
      <c r="AD19" s="12">
        <v>8.7850143195599306E-2</v>
      </c>
      <c r="AE19" s="12">
        <v>9.2720807789795995E-2</v>
      </c>
      <c r="AF19" s="12">
        <v>0.12685906523474799</v>
      </c>
      <c r="AG19" s="12">
        <v>0.16656315417620701</v>
      </c>
      <c r="AH19" s="12">
        <v>9.9344496446997499E-2</v>
      </c>
      <c r="AI19" s="12">
        <v>0.14626906617975199</v>
      </c>
      <c r="AJ19" s="12">
        <v>0.135115932856649</v>
      </c>
      <c r="AK19" s="12">
        <v>6.6032751539270601E-2</v>
      </c>
      <c r="AL19" s="12">
        <v>0.23993091649456899</v>
      </c>
      <c r="AM19" s="12">
        <v>0.156739978286178</v>
      </c>
      <c r="AN19" s="12">
        <v>0.129927533264134</v>
      </c>
      <c r="AO19" s="12">
        <v>6.6146871496852194E-2</v>
      </c>
      <c r="AP19" s="12">
        <v>0.20864285616821898</v>
      </c>
      <c r="AQ19" s="12">
        <v>7.6833511315320194E-2</v>
      </c>
      <c r="AR19" s="12">
        <v>0.114975670207666</v>
      </c>
      <c r="AS19" s="12">
        <v>0.113239559007108</v>
      </c>
      <c r="AT19" s="12">
        <v>0.25963379043902601</v>
      </c>
      <c r="AU19" s="12">
        <v>0.17723075038858099</v>
      </c>
      <c r="AV19" s="12">
        <v>3.3615416889187205E-2</v>
      </c>
      <c r="AW19" s="12">
        <v>0.20207909367161603</v>
      </c>
      <c r="AX19" s="12">
        <v>0.15723649128849701</v>
      </c>
      <c r="AY19" s="12">
        <v>0.217900535540096</v>
      </c>
      <c r="AZ19" s="12">
        <v>0.141496784019606</v>
      </c>
      <c r="BA19" s="12">
        <v>0.12804060927948999</v>
      </c>
      <c r="BB19" s="12">
        <v>0.15987239249526</v>
      </c>
      <c r="BC19" s="12">
        <v>0.26997320647224099</v>
      </c>
      <c r="BD19" s="12">
        <v>8.9120620317422003E-2</v>
      </c>
      <c r="BE19" s="12">
        <v>0.18049399856713902</v>
      </c>
      <c r="BF19" s="12">
        <v>0.17108529925094501</v>
      </c>
    </row>
    <row r="20" spans="1:58">
      <c r="A20" s="8"/>
      <c r="B20" s="4">
        <v>283</v>
      </c>
      <c r="C20" s="4">
        <v>33</v>
      </c>
      <c r="D20" s="4">
        <v>111</v>
      </c>
      <c r="E20" s="4">
        <v>8</v>
      </c>
      <c r="F20" s="4">
        <v>14</v>
      </c>
      <c r="G20" s="4">
        <v>10</v>
      </c>
      <c r="H20" s="4">
        <v>6</v>
      </c>
      <c r="I20" s="4">
        <v>1</v>
      </c>
      <c r="J20" s="4">
        <v>9</v>
      </c>
      <c r="K20" s="4">
        <v>4</v>
      </c>
      <c r="L20" s="4">
        <v>21</v>
      </c>
      <c r="M20" s="4">
        <v>53</v>
      </c>
      <c r="N20" s="4">
        <v>158</v>
      </c>
      <c r="O20" s="4">
        <v>95</v>
      </c>
      <c r="P20" s="4">
        <v>31</v>
      </c>
      <c r="Q20" s="4">
        <v>15</v>
      </c>
      <c r="R20" s="4">
        <v>34</v>
      </c>
      <c r="S20" s="4">
        <v>113</v>
      </c>
      <c r="T20" s="4">
        <v>34</v>
      </c>
      <c r="U20" s="4">
        <v>121</v>
      </c>
      <c r="V20" s="4">
        <v>162</v>
      </c>
      <c r="W20" s="4">
        <v>102</v>
      </c>
      <c r="X20" s="4">
        <v>53</v>
      </c>
      <c r="Y20" s="4">
        <v>63</v>
      </c>
      <c r="Z20" s="4">
        <v>25</v>
      </c>
      <c r="AA20" s="4">
        <v>40</v>
      </c>
      <c r="AB20" s="4">
        <v>149</v>
      </c>
      <c r="AC20" s="4">
        <v>59</v>
      </c>
      <c r="AD20" s="4">
        <v>43</v>
      </c>
      <c r="AE20" s="4">
        <v>5</v>
      </c>
      <c r="AF20" s="4">
        <v>28</v>
      </c>
      <c r="AG20" s="4">
        <v>208</v>
      </c>
      <c r="AH20" s="4">
        <v>76</v>
      </c>
      <c r="AI20" s="4">
        <v>157</v>
      </c>
      <c r="AJ20" s="4">
        <v>126</v>
      </c>
      <c r="AK20" s="4">
        <v>45</v>
      </c>
      <c r="AL20" s="4">
        <v>98</v>
      </c>
      <c r="AM20" s="4">
        <v>121</v>
      </c>
      <c r="AN20" s="4">
        <v>20</v>
      </c>
      <c r="AO20" s="4">
        <v>50</v>
      </c>
      <c r="AP20" s="4">
        <v>150</v>
      </c>
      <c r="AQ20" s="4">
        <v>10</v>
      </c>
      <c r="AR20" s="4">
        <v>6</v>
      </c>
      <c r="AS20" s="4">
        <v>1</v>
      </c>
      <c r="AT20" s="4">
        <v>9</v>
      </c>
      <c r="AU20" s="4">
        <v>5</v>
      </c>
      <c r="AV20" s="4">
        <v>0</v>
      </c>
      <c r="AW20" s="4">
        <v>29</v>
      </c>
      <c r="AX20" s="4">
        <v>4</v>
      </c>
      <c r="AY20" s="4">
        <v>7</v>
      </c>
      <c r="AZ20" s="4">
        <v>106</v>
      </c>
      <c r="BA20" s="4">
        <v>126</v>
      </c>
      <c r="BB20" s="4">
        <v>34</v>
      </c>
      <c r="BC20" s="4">
        <v>18</v>
      </c>
      <c r="BD20" s="4">
        <v>74</v>
      </c>
      <c r="BE20" s="4">
        <v>149</v>
      </c>
      <c r="BF20" s="4">
        <v>61</v>
      </c>
    </row>
    <row r="21" spans="1:58">
      <c r="A21" s="8" t="s">
        <v>113</v>
      </c>
      <c r="B21" s="12">
        <v>0.12987518401506801</v>
      </c>
      <c r="C21" s="12">
        <v>0.10895836575191799</v>
      </c>
      <c r="D21" s="12">
        <v>0.145790880475442</v>
      </c>
      <c r="E21" s="12">
        <v>0.121874235395737</v>
      </c>
      <c r="F21" s="12">
        <v>0.133362782019431</v>
      </c>
      <c r="G21" s="12">
        <v>2.7262475404078602E-2</v>
      </c>
      <c r="H21" s="12">
        <v>0.24702704325792901</v>
      </c>
      <c r="I21" s="12">
        <v>0.18391478301511099</v>
      </c>
      <c r="J21" s="12">
        <v>0.40057978749513501</v>
      </c>
      <c r="K21" s="12">
        <v>0.15220666291920301</v>
      </c>
      <c r="L21" s="12">
        <v>6.2634756947381104E-2</v>
      </c>
      <c r="M21" s="12">
        <v>0.13803136461020502</v>
      </c>
      <c r="N21" s="12">
        <v>0.19138489480851401</v>
      </c>
      <c r="O21" s="12">
        <v>8.3993719180346704E-2</v>
      </c>
      <c r="P21" s="12">
        <v>6.1659263440188801E-2</v>
      </c>
      <c r="Q21" s="12">
        <v>0.10586903145781801</v>
      </c>
      <c r="R21" s="12">
        <v>6.1495601177785499E-2</v>
      </c>
      <c r="S21" s="12">
        <v>0.17647969754131601</v>
      </c>
      <c r="T21" s="12">
        <v>0.12477276950967299</v>
      </c>
      <c r="U21" s="12">
        <v>0.116847117191535</v>
      </c>
      <c r="V21" s="12">
        <v>0.14230246703240199</v>
      </c>
      <c r="W21" s="12">
        <v>0.17514115144773298</v>
      </c>
      <c r="X21" s="12">
        <v>0.12163812675942699</v>
      </c>
      <c r="Y21" s="12">
        <v>0.15267153953591001</v>
      </c>
      <c r="Z21" s="12">
        <v>0.10258096715545</v>
      </c>
      <c r="AA21" s="12">
        <v>8.0157275128506705E-2</v>
      </c>
      <c r="AB21" s="12">
        <v>0.15939217661798</v>
      </c>
      <c r="AC21" s="12">
        <v>0.106552298266583</v>
      </c>
      <c r="AD21" s="12">
        <v>8.4237941831252494E-2</v>
      </c>
      <c r="AE21" s="12">
        <v>0.16899168716563001</v>
      </c>
      <c r="AF21" s="12">
        <v>0.13560582794600401</v>
      </c>
      <c r="AG21" s="12">
        <v>0.145303829960679</v>
      </c>
      <c r="AH21" s="12">
        <v>0.104584233888306</v>
      </c>
      <c r="AI21" s="12">
        <v>0.14727762276404099</v>
      </c>
      <c r="AJ21" s="12">
        <v>0.109772313847412</v>
      </c>
      <c r="AK21" s="12">
        <v>0.113680697386998</v>
      </c>
      <c r="AL21" s="12">
        <v>0.19596362162119402</v>
      </c>
      <c r="AM21" s="12">
        <v>0.104491089086161</v>
      </c>
      <c r="AN21" s="12">
        <v>0.152124056887224</v>
      </c>
      <c r="AO21" s="12">
        <v>7.30947441087621E-2</v>
      </c>
      <c r="AP21" s="12">
        <v>0.153814352020885</v>
      </c>
      <c r="AQ21" s="12">
        <v>0.36390171084745904</v>
      </c>
      <c r="AR21" s="12">
        <v>0.14857716038950899</v>
      </c>
      <c r="AS21" s="12">
        <v>0.196556005241771</v>
      </c>
      <c r="AT21" s="12">
        <v>1.39170514433217E-2</v>
      </c>
      <c r="AU21" s="12">
        <v>0.32360677002173099</v>
      </c>
      <c r="AV21" s="12">
        <v>2.2357908482274199E-2</v>
      </c>
      <c r="AW21" s="12">
        <v>0.10942306807020201</v>
      </c>
      <c r="AX21" s="12">
        <v>0.20394518437237899</v>
      </c>
      <c r="AY21" s="12">
        <v>9.0219103323534111E-2</v>
      </c>
      <c r="AZ21" s="12">
        <v>0.137594875174852</v>
      </c>
      <c r="BA21" s="12">
        <v>0.13927603640087399</v>
      </c>
      <c r="BB21" s="12">
        <v>7.2712437376111896E-2</v>
      </c>
      <c r="BC21" s="12">
        <v>8.7051912259610398E-2</v>
      </c>
      <c r="BD21" s="12">
        <v>7.6442247120276891E-2</v>
      </c>
      <c r="BE21" s="12">
        <v>0.18211981894345999</v>
      </c>
      <c r="BF21" s="12">
        <v>0.13333368164933801</v>
      </c>
    </row>
    <row r="22" spans="1:58">
      <c r="A22" s="8"/>
      <c r="B22" s="4">
        <v>261</v>
      </c>
      <c r="C22" s="4">
        <v>64</v>
      </c>
      <c r="D22" s="4">
        <v>73</v>
      </c>
      <c r="E22" s="4">
        <v>10</v>
      </c>
      <c r="F22" s="4">
        <v>15</v>
      </c>
      <c r="G22" s="4">
        <v>3</v>
      </c>
      <c r="H22" s="4">
        <v>13</v>
      </c>
      <c r="I22" s="4">
        <v>2</v>
      </c>
      <c r="J22" s="4">
        <v>23</v>
      </c>
      <c r="K22" s="4">
        <v>5</v>
      </c>
      <c r="L22" s="4">
        <v>6</v>
      </c>
      <c r="M22" s="4">
        <v>45</v>
      </c>
      <c r="N22" s="4">
        <v>170</v>
      </c>
      <c r="O22" s="4">
        <v>81</v>
      </c>
      <c r="P22" s="4">
        <v>10</v>
      </c>
      <c r="Q22" s="4">
        <v>22</v>
      </c>
      <c r="R22" s="4">
        <v>34</v>
      </c>
      <c r="S22" s="4">
        <v>82</v>
      </c>
      <c r="T22" s="4">
        <v>28</v>
      </c>
      <c r="U22" s="4">
        <v>115</v>
      </c>
      <c r="V22" s="4">
        <v>146</v>
      </c>
      <c r="W22" s="4">
        <v>99</v>
      </c>
      <c r="X22" s="4">
        <v>39</v>
      </c>
      <c r="Y22" s="4">
        <v>54</v>
      </c>
      <c r="Z22" s="4">
        <v>31</v>
      </c>
      <c r="AA22" s="4">
        <v>37</v>
      </c>
      <c r="AB22" s="4">
        <v>146</v>
      </c>
      <c r="AC22" s="4">
        <v>35</v>
      </c>
      <c r="AD22" s="4">
        <v>41</v>
      </c>
      <c r="AE22" s="4">
        <v>9</v>
      </c>
      <c r="AF22" s="4">
        <v>30</v>
      </c>
      <c r="AG22" s="4">
        <v>181</v>
      </c>
      <c r="AH22" s="4">
        <v>80</v>
      </c>
      <c r="AI22" s="4">
        <v>159</v>
      </c>
      <c r="AJ22" s="4">
        <v>102</v>
      </c>
      <c r="AK22" s="4">
        <v>77</v>
      </c>
      <c r="AL22" s="4">
        <v>80</v>
      </c>
      <c r="AM22" s="4">
        <v>80</v>
      </c>
      <c r="AN22" s="4">
        <v>24</v>
      </c>
      <c r="AO22" s="4">
        <v>56</v>
      </c>
      <c r="AP22" s="4">
        <v>110</v>
      </c>
      <c r="AQ22" s="4">
        <v>48</v>
      </c>
      <c r="AR22" s="4">
        <v>8</v>
      </c>
      <c r="AS22" s="4">
        <v>2</v>
      </c>
      <c r="AT22" s="4">
        <v>0</v>
      </c>
      <c r="AU22" s="4">
        <v>9</v>
      </c>
      <c r="AV22" s="4">
        <v>0</v>
      </c>
      <c r="AW22" s="4">
        <v>16</v>
      </c>
      <c r="AX22" s="4">
        <v>6</v>
      </c>
      <c r="AY22" s="4">
        <v>3</v>
      </c>
      <c r="AZ22" s="4">
        <v>103</v>
      </c>
      <c r="BA22" s="4">
        <v>137</v>
      </c>
      <c r="BB22" s="4">
        <v>15</v>
      </c>
      <c r="BC22" s="4">
        <v>6</v>
      </c>
      <c r="BD22" s="4">
        <v>63</v>
      </c>
      <c r="BE22" s="4">
        <v>150</v>
      </c>
      <c r="BF22" s="4">
        <v>47</v>
      </c>
    </row>
    <row r="23" spans="1:58">
      <c r="A23" s="8" t="s">
        <v>114</v>
      </c>
      <c r="B23" s="12">
        <v>9.7754892934259097E-2</v>
      </c>
      <c r="C23" s="12">
        <v>9.3502475322211301E-2</v>
      </c>
      <c r="D23" s="12">
        <v>0.120761950694721</v>
      </c>
      <c r="E23" s="12">
        <v>9.9078170407873895E-2</v>
      </c>
      <c r="F23" s="12">
        <v>0.119642065878257</v>
      </c>
      <c r="G23" s="12">
        <v>1.8697133257715201E-2</v>
      </c>
      <c r="H23" s="12">
        <v>7.9229530527228698E-2</v>
      </c>
      <c r="I23" s="12">
        <v>8.1706537595144402E-2</v>
      </c>
      <c r="J23" s="12">
        <v>0.12024367202388399</v>
      </c>
      <c r="K23" s="12">
        <v>3.8976677533054597E-3</v>
      </c>
      <c r="L23" s="12">
        <v>3.6444051076276102E-2</v>
      </c>
      <c r="M23" s="12">
        <v>8.4010406895496187E-2</v>
      </c>
      <c r="N23" s="12">
        <v>0.127410339984105</v>
      </c>
      <c r="O23" s="12">
        <v>6.6616359217633203E-2</v>
      </c>
      <c r="P23" s="12">
        <v>0.12002301934875099</v>
      </c>
      <c r="Q23" s="12">
        <v>0.17978806480624901</v>
      </c>
      <c r="R23" s="12">
        <v>3.9303588040494802E-2</v>
      </c>
      <c r="S23" s="12">
        <v>0.11041033524897401</v>
      </c>
      <c r="T23" s="12">
        <v>9.2136925801349995E-2</v>
      </c>
      <c r="U23" s="12">
        <v>9.0609992107510792E-2</v>
      </c>
      <c r="V23" s="12">
        <v>0.10457030967317299</v>
      </c>
      <c r="W23" s="12">
        <v>0.112574715165926</v>
      </c>
      <c r="X23" s="12">
        <v>0.13660995427511</v>
      </c>
      <c r="Y23" s="12">
        <v>0.11429258076950299</v>
      </c>
      <c r="Z23" s="12">
        <v>6.4258255999967206E-2</v>
      </c>
      <c r="AA23" s="12">
        <v>6.1505121948441301E-2</v>
      </c>
      <c r="AB23" s="12">
        <v>0.10290794662887</v>
      </c>
      <c r="AC23" s="12">
        <v>0.108648934627904</v>
      </c>
      <c r="AD23" s="12">
        <v>5.8452886001488E-2</v>
      </c>
      <c r="AE23" s="12">
        <v>0.199755507470814</v>
      </c>
      <c r="AF23" s="12">
        <v>0.124622778303592</v>
      </c>
      <c r="AG23" s="12">
        <v>0.10443862822029799</v>
      </c>
      <c r="AH23" s="12">
        <v>8.6798778160767198E-2</v>
      </c>
      <c r="AI23" s="12">
        <v>0.122842840215589</v>
      </c>
      <c r="AJ23" s="12">
        <v>6.8773911920934697E-2</v>
      </c>
      <c r="AK23" s="12">
        <v>9.1157244231482595E-2</v>
      </c>
      <c r="AL23" s="12">
        <v>0.12177162577245999</v>
      </c>
      <c r="AM23" s="12">
        <v>8.5012965475034591E-2</v>
      </c>
      <c r="AN23" s="12">
        <v>0.12645357526942799</v>
      </c>
      <c r="AO23" s="12">
        <v>7.7296546583832698E-2</v>
      </c>
      <c r="AP23" s="12">
        <v>0.10943614580302601</v>
      </c>
      <c r="AQ23" s="12">
        <v>9.5577162339087293E-2</v>
      </c>
      <c r="AR23" s="12">
        <v>0.11318078609467101</v>
      </c>
      <c r="AS23" s="12">
        <v>0.17291920051562698</v>
      </c>
      <c r="AT23" s="12">
        <v>4.2607787350229701E-2</v>
      </c>
      <c r="AU23" s="12">
        <v>7.9894354526612602E-2</v>
      </c>
      <c r="AV23" s="12">
        <v>9.1308411826140301E-2</v>
      </c>
      <c r="AW23" s="12">
        <v>9.2846363470522206E-2</v>
      </c>
      <c r="AX23" s="12">
        <v>5.6259291615135792E-2</v>
      </c>
      <c r="AY23" s="12">
        <v>0.120024803994497</v>
      </c>
      <c r="AZ23" s="12">
        <v>9.3569808140247387E-2</v>
      </c>
      <c r="BA23" s="12">
        <v>9.8617545087535202E-2</v>
      </c>
      <c r="BB23" s="12">
        <v>0.11447170783282999</v>
      </c>
      <c r="BC23" s="12">
        <v>7.8411065905006405E-2</v>
      </c>
      <c r="BD23" s="12">
        <v>7.0798168132706202E-2</v>
      </c>
      <c r="BE23" s="12">
        <v>0.13262314444296799</v>
      </c>
      <c r="BF23" s="12">
        <v>7.9650902443221205E-2</v>
      </c>
    </row>
    <row r="24" spans="1:58">
      <c r="A24" s="8"/>
      <c r="B24" s="4">
        <v>196</v>
      </c>
      <c r="C24" s="4">
        <v>55</v>
      </c>
      <c r="D24" s="4">
        <v>61</v>
      </c>
      <c r="E24" s="4">
        <v>8</v>
      </c>
      <c r="F24" s="4">
        <v>13</v>
      </c>
      <c r="G24" s="4">
        <v>2</v>
      </c>
      <c r="H24" s="4">
        <v>4</v>
      </c>
      <c r="I24" s="4">
        <v>1</v>
      </c>
      <c r="J24" s="4">
        <v>7</v>
      </c>
      <c r="K24" s="4">
        <v>0</v>
      </c>
      <c r="L24" s="4">
        <v>4</v>
      </c>
      <c r="M24" s="4">
        <v>27</v>
      </c>
      <c r="N24" s="4">
        <v>113</v>
      </c>
      <c r="O24" s="4">
        <v>64</v>
      </c>
      <c r="P24" s="4">
        <v>19</v>
      </c>
      <c r="Q24" s="4">
        <v>37</v>
      </c>
      <c r="R24" s="4">
        <v>22</v>
      </c>
      <c r="S24" s="4">
        <v>51</v>
      </c>
      <c r="T24" s="4">
        <v>21</v>
      </c>
      <c r="U24" s="4">
        <v>89</v>
      </c>
      <c r="V24" s="4">
        <v>107</v>
      </c>
      <c r="W24" s="4">
        <v>64</v>
      </c>
      <c r="X24" s="4">
        <v>44</v>
      </c>
      <c r="Y24" s="4">
        <v>41</v>
      </c>
      <c r="Z24" s="4">
        <v>19</v>
      </c>
      <c r="AA24" s="4">
        <v>28</v>
      </c>
      <c r="AB24" s="4">
        <v>94</v>
      </c>
      <c r="AC24" s="4">
        <v>36</v>
      </c>
      <c r="AD24" s="4">
        <v>29</v>
      </c>
      <c r="AE24" s="4">
        <v>10</v>
      </c>
      <c r="AF24" s="4">
        <v>27</v>
      </c>
      <c r="AG24" s="4">
        <v>130</v>
      </c>
      <c r="AH24" s="4">
        <v>66</v>
      </c>
      <c r="AI24" s="4">
        <v>132</v>
      </c>
      <c r="AJ24" s="4">
        <v>64</v>
      </c>
      <c r="AK24" s="4">
        <v>62</v>
      </c>
      <c r="AL24" s="4">
        <v>50</v>
      </c>
      <c r="AM24" s="4">
        <v>65</v>
      </c>
      <c r="AN24" s="4">
        <v>20</v>
      </c>
      <c r="AO24" s="4">
        <v>59</v>
      </c>
      <c r="AP24" s="4">
        <v>79</v>
      </c>
      <c r="AQ24" s="4">
        <v>13</v>
      </c>
      <c r="AR24" s="4">
        <v>6</v>
      </c>
      <c r="AS24" s="4">
        <v>2</v>
      </c>
      <c r="AT24" s="4">
        <v>1</v>
      </c>
      <c r="AU24" s="4">
        <v>2</v>
      </c>
      <c r="AV24" s="4">
        <v>1</v>
      </c>
      <c r="AW24" s="4">
        <v>14</v>
      </c>
      <c r="AX24" s="4">
        <v>2</v>
      </c>
      <c r="AY24" s="4">
        <v>4</v>
      </c>
      <c r="AZ24" s="4">
        <v>70</v>
      </c>
      <c r="BA24" s="4">
        <v>97</v>
      </c>
      <c r="BB24" s="4">
        <v>24</v>
      </c>
      <c r="BC24" s="4">
        <v>5</v>
      </c>
      <c r="BD24" s="4">
        <v>59</v>
      </c>
      <c r="BE24" s="4">
        <v>109</v>
      </c>
      <c r="BF24" s="4">
        <v>28</v>
      </c>
    </row>
    <row r="25" spans="1:58">
      <c r="A25" s="8" t="s">
        <v>115</v>
      </c>
      <c r="B25" s="12">
        <v>7.6030965177528206E-2</v>
      </c>
      <c r="C25" s="12">
        <v>9.93945857493371E-2</v>
      </c>
      <c r="D25" s="12">
        <v>5.5245223407200894E-2</v>
      </c>
      <c r="E25" s="12">
        <v>4.8997871933701503E-2</v>
      </c>
      <c r="F25" s="12">
        <v>0.142437111934897</v>
      </c>
      <c r="G25" s="12">
        <v>9.548312531757841E-2</v>
      </c>
      <c r="H25" s="12">
        <v>8.8180888034289501E-2</v>
      </c>
      <c r="I25" s="12">
        <v>0.17592146820698901</v>
      </c>
      <c r="J25" s="12">
        <v>2.4415201145651301E-2</v>
      </c>
      <c r="K25" s="12">
        <v>7.4221575568003809E-2</v>
      </c>
      <c r="L25" s="12">
        <v>6.3623108358314098E-2</v>
      </c>
      <c r="M25" s="12">
        <v>5.3164155726821496E-2</v>
      </c>
      <c r="N25" s="12">
        <v>6.1669902456987093E-2</v>
      </c>
      <c r="O25" s="12">
        <v>9.7099551708323906E-2</v>
      </c>
      <c r="P25" s="12">
        <v>2.8614323667080298E-2</v>
      </c>
      <c r="Q25" s="12">
        <v>9.0654759482136707E-2</v>
      </c>
      <c r="R25" s="12">
        <v>0.10088591488066199</v>
      </c>
      <c r="S25" s="12">
        <v>3.39775569347983E-2</v>
      </c>
      <c r="T25" s="12">
        <v>9.0958688979787899E-2</v>
      </c>
      <c r="U25" s="12">
        <v>9.2121552747397889E-2</v>
      </c>
      <c r="V25" s="12">
        <v>6.0682388266271599E-2</v>
      </c>
      <c r="W25" s="12">
        <v>7.9000019502075206E-2</v>
      </c>
      <c r="X25" s="12">
        <v>6.2689506244219803E-2</v>
      </c>
      <c r="Y25" s="12">
        <v>7.2341963976508702E-2</v>
      </c>
      <c r="Z25" s="12">
        <v>6.1389600696054696E-2</v>
      </c>
      <c r="AA25" s="12">
        <v>9.4015293684025905E-2</v>
      </c>
      <c r="AB25" s="12">
        <v>8.0037085962378005E-2</v>
      </c>
      <c r="AC25" s="12">
        <v>5.6218420275670804E-2</v>
      </c>
      <c r="AD25" s="12">
        <v>8.4226695242951594E-2</v>
      </c>
      <c r="AE25" s="12">
        <v>4.3963633800281905E-2</v>
      </c>
      <c r="AF25" s="12">
        <v>7.8378139324461402E-2</v>
      </c>
      <c r="AG25" s="12">
        <v>7.3686472948526899E-2</v>
      </c>
      <c r="AH25" s="12">
        <v>7.9874104507140997E-2</v>
      </c>
      <c r="AI25" s="12">
        <v>6.1429974423726497E-2</v>
      </c>
      <c r="AJ25" s="12">
        <v>9.2897671371803311E-2</v>
      </c>
      <c r="AK25" s="12">
        <v>0.102552408501217</v>
      </c>
      <c r="AL25" s="12">
        <v>5.5459124082069697E-2</v>
      </c>
      <c r="AM25" s="12">
        <v>7.5138164433319901E-2</v>
      </c>
      <c r="AN25" s="12">
        <v>1.8952360359131799E-2</v>
      </c>
      <c r="AO25" s="12">
        <v>9.8731095757936399E-2</v>
      </c>
      <c r="AP25" s="12">
        <v>5.1449834726409696E-2</v>
      </c>
      <c r="AQ25" s="12">
        <v>6.19825938792989E-2</v>
      </c>
      <c r="AR25" s="12">
        <v>0.104102301050983</v>
      </c>
      <c r="AS25" s="12">
        <v>0.18801327691092598</v>
      </c>
      <c r="AT25" s="12">
        <v>8.2185569732448491E-2</v>
      </c>
      <c r="AU25" s="12">
        <v>3.2563793964503297E-2</v>
      </c>
      <c r="AV25" s="12">
        <v>0.18695055725705198</v>
      </c>
      <c r="AW25" s="12">
        <v>4.3126605188151805E-2</v>
      </c>
      <c r="AX25" s="12">
        <v>0.10886467202677601</v>
      </c>
      <c r="AY25" s="12">
        <v>0.19624081155821599</v>
      </c>
      <c r="AZ25" s="12">
        <v>8.5036465409377412E-2</v>
      </c>
      <c r="BA25" s="12">
        <v>6.4825595991976501E-2</v>
      </c>
      <c r="BB25" s="12">
        <v>0.105798732070642</v>
      </c>
      <c r="BC25" s="12">
        <v>4.4850735556513498E-2</v>
      </c>
      <c r="BD25" s="12">
        <v>0.12580030406821099</v>
      </c>
      <c r="BE25" s="12">
        <v>4.19422594622057E-2</v>
      </c>
      <c r="BF25" s="12">
        <v>3.8821614913810303E-2</v>
      </c>
    </row>
    <row r="26" spans="1:58">
      <c r="A26" s="8"/>
      <c r="B26" s="4">
        <v>153</v>
      </c>
      <c r="C26" s="4">
        <v>58</v>
      </c>
      <c r="D26" s="4">
        <v>28</v>
      </c>
      <c r="E26" s="4">
        <v>4</v>
      </c>
      <c r="F26" s="4">
        <v>16</v>
      </c>
      <c r="G26" s="4">
        <v>9</v>
      </c>
      <c r="H26" s="4">
        <v>5</v>
      </c>
      <c r="I26" s="4">
        <v>2</v>
      </c>
      <c r="J26" s="4">
        <v>1</v>
      </c>
      <c r="K26" s="4">
        <v>3</v>
      </c>
      <c r="L26" s="4">
        <v>6</v>
      </c>
      <c r="M26" s="4">
        <v>17</v>
      </c>
      <c r="N26" s="4">
        <v>55</v>
      </c>
      <c r="O26" s="4">
        <v>93</v>
      </c>
      <c r="P26" s="4">
        <v>4</v>
      </c>
      <c r="Q26" s="4">
        <v>19</v>
      </c>
      <c r="R26" s="4">
        <v>55</v>
      </c>
      <c r="S26" s="4">
        <v>16</v>
      </c>
      <c r="T26" s="4">
        <v>21</v>
      </c>
      <c r="U26" s="4">
        <v>90</v>
      </c>
      <c r="V26" s="4">
        <v>62</v>
      </c>
      <c r="W26" s="4">
        <v>45</v>
      </c>
      <c r="X26" s="4">
        <v>20</v>
      </c>
      <c r="Y26" s="4">
        <v>26</v>
      </c>
      <c r="Z26" s="4">
        <v>18</v>
      </c>
      <c r="AA26" s="4">
        <v>43</v>
      </c>
      <c r="AB26" s="4">
        <v>73</v>
      </c>
      <c r="AC26" s="4">
        <v>19</v>
      </c>
      <c r="AD26" s="4">
        <v>41</v>
      </c>
      <c r="AE26" s="4">
        <v>2</v>
      </c>
      <c r="AF26" s="4">
        <v>17</v>
      </c>
      <c r="AG26" s="4">
        <v>92</v>
      </c>
      <c r="AH26" s="4">
        <v>61</v>
      </c>
      <c r="AI26" s="4">
        <v>66</v>
      </c>
      <c r="AJ26" s="4">
        <v>87</v>
      </c>
      <c r="AK26" s="4">
        <v>69</v>
      </c>
      <c r="AL26" s="4">
        <v>23</v>
      </c>
      <c r="AM26" s="4">
        <v>58</v>
      </c>
      <c r="AN26" s="4">
        <v>3</v>
      </c>
      <c r="AO26" s="4">
        <v>75</v>
      </c>
      <c r="AP26" s="4">
        <v>37</v>
      </c>
      <c r="AQ26" s="4">
        <v>8</v>
      </c>
      <c r="AR26" s="4">
        <v>6</v>
      </c>
      <c r="AS26" s="4">
        <v>2</v>
      </c>
      <c r="AT26" s="4">
        <v>3</v>
      </c>
      <c r="AU26" s="4">
        <v>1</v>
      </c>
      <c r="AV26" s="4">
        <v>2</v>
      </c>
      <c r="AW26" s="4">
        <v>6</v>
      </c>
      <c r="AX26" s="4">
        <v>3</v>
      </c>
      <c r="AY26" s="4">
        <v>6</v>
      </c>
      <c r="AZ26" s="4">
        <v>64</v>
      </c>
      <c r="BA26" s="4">
        <v>64</v>
      </c>
      <c r="BB26" s="4">
        <v>23</v>
      </c>
      <c r="BC26" s="4">
        <v>3</v>
      </c>
      <c r="BD26" s="4">
        <v>104</v>
      </c>
      <c r="BE26" s="4">
        <v>35</v>
      </c>
      <c r="BF26" s="4">
        <v>14</v>
      </c>
    </row>
    <row r="27" spans="1:58">
      <c r="A27" s="8" t="s">
        <v>116</v>
      </c>
      <c r="B27" s="12">
        <v>5.9889971243481999E-2</v>
      </c>
      <c r="C27" s="12">
        <v>4.1280467159828298E-2</v>
      </c>
      <c r="D27" s="12">
        <v>7.3526176525294695E-2</v>
      </c>
      <c r="E27" s="12">
        <v>1.81558303993705E-2</v>
      </c>
      <c r="F27" s="12">
        <v>3.0995436297440299E-2</v>
      </c>
      <c r="G27" s="12">
        <v>2.2323415111216903E-2</v>
      </c>
      <c r="H27" s="12">
        <v>3.53756925890161E-2</v>
      </c>
      <c r="I27" s="12">
        <v>0</v>
      </c>
      <c r="J27" s="12">
        <v>0.233943895569383</v>
      </c>
      <c r="K27" s="12">
        <v>0</v>
      </c>
      <c r="L27" s="12">
        <v>0.113355779174971</v>
      </c>
      <c r="M27" s="12">
        <v>6.5779539302868603E-2</v>
      </c>
      <c r="N27" s="12">
        <v>7.5418356354273894E-2</v>
      </c>
      <c r="O27" s="12">
        <v>3.02558492065539E-2</v>
      </c>
      <c r="P27" s="12">
        <v>0.15307642077540401</v>
      </c>
      <c r="Q27" s="12">
        <v>8.0646344626309804E-2</v>
      </c>
      <c r="R27" s="12">
        <v>1.7607240167447399E-2</v>
      </c>
      <c r="S27" s="12">
        <v>7.5119819479102998E-2</v>
      </c>
      <c r="T27" s="12">
        <v>7.52432611761812E-2</v>
      </c>
      <c r="U27" s="12">
        <v>5.2089979990435901E-2</v>
      </c>
      <c r="V27" s="12">
        <v>6.7330269190008507E-2</v>
      </c>
      <c r="W27" s="12">
        <v>0.103981229268742</v>
      </c>
      <c r="X27" s="12">
        <v>5.5823383837398495E-2</v>
      </c>
      <c r="Y27" s="12">
        <v>4.2149184253314702E-2</v>
      </c>
      <c r="Z27" s="12">
        <v>3.9500135721727496E-2</v>
      </c>
      <c r="AA27" s="12">
        <v>3.5487080229590504E-2</v>
      </c>
      <c r="AB27" s="12">
        <v>6.94850674454911E-2</v>
      </c>
      <c r="AC27" s="12">
        <v>7.4216999291434396E-2</v>
      </c>
      <c r="AD27" s="12">
        <v>3.3703755724925899E-2</v>
      </c>
      <c r="AE27" s="12">
        <v>8.0233212436121401E-2</v>
      </c>
      <c r="AF27" s="12">
        <v>5.2194886854143203E-2</v>
      </c>
      <c r="AG27" s="12">
        <v>7.0746711080645397E-2</v>
      </c>
      <c r="AH27" s="12">
        <v>4.2093382564938595E-2</v>
      </c>
      <c r="AI27" s="12">
        <v>5.3660398995672702E-2</v>
      </c>
      <c r="AJ27" s="12">
        <v>6.7086220223535109E-2</v>
      </c>
      <c r="AK27" s="12">
        <v>2.25354056010162E-2</v>
      </c>
      <c r="AL27" s="12">
        <v>5.7479684198731E-2</v>
      </c>
      <c r="AM27" s="12">
        <v>8.1234631587729797E-2</v>
      </c>
      <c r="AN27" s="12">
        <v>0.12337687345406399</v>
      </c>
      <c r="AO27" s="12">
        <v>3.6094073878097502E-2</v>
      </c>
      <c r="AP27" s="12">
        <v>7.3960668227876794E-2</v>
      </c>
      <c r="AQ27" s="12">
        <v>1.9183089088894399E-2</v>
      </c>
      <c r="AR27" s="12">
        <v>3.4918094246038402E-2</v>
      </c>
      <c r="AS27" s="12">
        <v>0</v>
      </c>
      <c r="AT27" s="12">
        <v>1.95578241972422E-2</v>
      </c>
      <c r="AU27" s="12">
        <v>0.29967797153429199</v>
      </c>
      <c r="AV27" s="12">
        <v>0</v>
      </c>
      <c r="AW27" s="12">
        <v>0.114543053606788</v>
      </c>
      <c r="AX27" s="12">
        <v>6.7265926247084704E-2</v>
      </c>
      <c r="AY27" s="12">
        <v>0.10096543143801701</v>
      </c>
      <c r="AZ27" s="12">
        <v>2.7734949000758301E-2</v>
      </c>
      <c r="BA27" s="12">
        <v>7.4308639014443595E-2</v>
      </c>
      <c r="BB27" s="12">
        <v>8.6172194456112197E-2</v>
      </c>
      <c r="BC27" s="12">
        <v>0.12448387461867601</v>
      </c>
      <c r="BD27" s="12">
        <v>2.2407028973113297E-2</v>
      </c>
      <c r="BE27" s="12">
        <v>8.204831830582951E-2</v>
      </c>
      <c r="BF27" s="12">
        <v>9.6110974447297604E-2</v>
      </c>
    </row>
    <row r="28" spans="1:58">
      <c r="A28" s="8"/>
      <c r="B28" s="4">
        <v>120</v>
      </c>
      <c r="C28" s="4">
        <v>24</v>
      </c>
      <c r="D28" s="4">
        <v>37</v>
      </c>
      <c r="E28" s="4">
        <v>1</v>
      </c>
      <c r="F28" s="4">
        <v>3</v>
      </c>
      <c r="G28" s="4">
        <v>2</v>
      </c>
      <c r="H28" s="4">
        <v>2</v>
      </c>
      <c r="I28" s="4">
        <v>0</v>
      </c>
      <c r="J28" s="4">
        <v>13</v>
      </c>
      <c r="K28" s="4">
        <v>0</v>
      </c>
      <c r="L28" s="4">
        <v>11</v>
      </c>
      <c r="M28" s="4">
        <v>21</v>
      </c>
      <c r="N28" s="4">
        <v>67</v>
      </c>
      <c r="O28" s="4">
        <v>29</v>
      </c>
      <c r="P28" s="4">
        <v>24</v>
      </c>
      <c r="Q28" s="4">
        <v>17</v>
      </c>
      <c r="R28" s="4">
        <v>10</v>
      </c>
      <c r="S28" s="4">
        <v>35</v>
      </c>
      <c r="T28" s="4">
        <v>17</v>
      </c>
      <c r="U28" s="4">
        <v>51</v>
      </c>
      <c r="V28" s="4">
        <v>69</v>
      </c>
      <c r="W28" s="4">
        <v>59</v>
      </c>
      <c r="X28" s="4">
        <v>18</v>
      </c>
      <c r="Y28" s="4">
        <v>15</v>
      </c>
      <c r="Z28" s="4">
        <v>12</v>
      </c>
      <c r="AA28" s="4">
        <v>16</v>
      </c>
      <c r="AB28" s="4">
        <v>64</v>
      </c>
      <c r="AC28" s="4">
        <v>25</v>
      </c>
      <c r="AD28" s="4">
        <v>17</v>
      </c>
      <c r="AE28" s="4">
        <v>4</v>
      </c>
      <c r="AF28" s="4">
        <v>11</v>
      </c>
      <c r="AG28" s="4">
        <v>88</v>
      </c>
      <c r="AH28" s="4">
        <v>32</v>
      </c>
      <c r="AI28" s="4">
        <v>58</v>
      </c>
      <c r="AJ28" s="4">
        <v>63</v>
      </c>
      <c r="AK28" s="4">
        <v>15</v>
      </c>
      <c r="AL28" s="4">
        <v>24</v>
      </c>
      <c r="AM28" s="4">
        <v>62</v>
      </c>
      <c r="AN28" s="4">
        <v>19</v>
      </c>
      <c r="AO28" s="4">
        <v>28</v>
      </c>
      <c r="AP28" s="4">
        <v>53</v>
      </c>
      <c r="AQ28" s="4">
        <v>3</v>
      </c>
      <c r="AR28" s="4">
        <v>2</v>
      </c>
      <c r="AS28" s="4">
        <v>0</v>
      </c>
      <c r="AT28" s="4">
        <v>1</v>
      </c>
      <c r="AU28" s="4">
        <v>9</v>
      </c>
      <c r="AV28" s="4">
        <v>0</v>
      </c>
      <c r="AW28" s="4">
        <v>17</v>
      </c>
      <c r="AX28" s="4">
        <v>2</v>
      </c>
      <c r="AY28" s="4">
        <v>3</v>
      </c>
      <c r="AZ28" s="4">
        <v>21</v>
      </c>
      <c r="BA28" s="4">
        <v>73</v>
      </c>
      <c r="BB28" s="4">
        <v>18</v>
      </c>
      <c r="BC28" s="4">
        <v>8</v>
      </c>
      <c r="BD28" s="4">
        <v>19</v>
      </c>
      <c r="BE28" s="4">
        <v>68</v>
      </c>
      <c r="BF28" s="4">
        <v>34</v>
      </c>
    </row>
    <row r="29" spans="1:58">
      <c r="A29" s="8" t="s">
        <v>117</v>
      </c>
      <c r="B29" s="12">
        <v>4.5625133639328297E-2</v>
      </c>
      <c r="C29" s="12">
        <v>5.8815675350875E-2</v>
      </c>
      <c r="D29" s="12">
        <v>4.2068983164229704E-2</v>
      </c>
      <c r="E29" s="12">
        <v>2.7575537171575803E-2</v>
      </c>
      <c r="F29" s="12">
        <v>3.9253756623479602E-2</v>
      </c>
      <c r="G29" s="12">
        <v>7.92698320299937E-2</v>
      </c>
      <c r="H29" s="12">
        <v>2.0035251916715499E-2</v>
      </c>
      <c r="I29" s="12">
        <v>0</v>
      </c>
      <c r="J29" s="12">
        <v>1.54600876488309E-2</v>
      </c>
      <c r="K29" s="12">
        <v>8.285422799906661E-2</v>
      </c>
      <c r="L29" s="12">
        <v>5.2042819516308E-2</v>
      </c>
      <c r="M29" s="12">
        <v>2.1301913018971098E-2</v>
      </c>
      <c r="N29" s="12">
        <v>5.6558565421457499E-2</v>
      </c>
      <c r="O29" s="12">
        <v>3.3281427172134302E-2</v>
      </c>
      <c r="P29" s="12">
        <v>5.9116414968084702E-2</v>
      </c>
      <c r="Q29" s="12">
        <v>9.1273153335375209E-2</v>
      </c>
      <c r="R29" s="12">
        <v>4.6832574838140906E-2</v>
      </c>
      <c r="S29" s="12">
        <v>4.2127612700522697E-2</v>
      </c>
      <c r="T29" s="12">
        <v>1.0091558072109701E-2</v>
      </c>
      <c r="U29" s="12">
        <v>5.5946326222705206E-2</v>
      </c>
      <c r="V29" s="12">
        <v>3.5779898498351101E-2</v>
      </c>
      <c r="W29" s="12">
        <v>5.5124761035460795E-2</v>
      </c>
      <c r="X29" s="12">
        <v>3.3990197658740201E-2</v>
      </c>
      <c r="Y29" s="12">
        <v>3.3521698678739699E-2</v>
      </c>
      <c r="Z29" s="12">
        <v>4.9183695343003403E-2</v>
      </c>
      <c r="AA29" s="12">
        <v>4.9078849042096702E-2</v>
      </c>
      <c r="AB29" s="12">
        <v>5.6198385943155696E-2</v>
      </c>
      <c r="AC29" s="12">
        <v>2.5642114402990499E-2</v>
      </c>
      <c r="AD29" s="12">
        <v>5.5129340506572901E-2</v>
      </c>
      <c r="AE29" s="12">
        <v>1.9561160325904502E-2</v>
      </c>
      <c r="AF29" s="12">
        <v>1.6311260488812301E-2</v>
      </c>
      <c r="AG29" s="12">
        <v>4.8051369722761902E-2</v>
      </c>
      <c r="AH29" s="12">
        <v>4.1647998121527301E-2</v>
      </c>
      <c r="AI29" s="12">
        <v>4.9402787697142E-2</v>
      </c>
      <c r="AJ29" s="12">
        <v>4.1261280379564599E-2</v>
      </c>
      <c r="AK29" s="12">
        <v>6.3485566161391505E-2</v>
      </c>
      <c r="AL29" s="12">
        <v>3.8536781283582996E-2</v>
      </c>
      <c r="AM29" s="12">
        <v>3.7653269845402099E-2</v>
      </c>
      <c r="AN29" s="12">
        <v>2.59578381839034E-2</v>
      </c>
      <c r="AO29" s="12">
        <v>5.9735071460156004E-2</v>
      </c>
      <c r="AP29" s="12">
        <v>3.3509013430464599E-2</v>
      </c>
      <c r="AQ29" s="12">
        <v>4.0893536604185196E-2</v>
      </c>
      <c r="AR29" s="12">
        <v>1.9776088140482498E-2</v>
      </c>
      <c r="AS29" s="12">
        <v>0</v>
      </c>
      <c r="AT29" s="12">
        <v>0.16292875970080001</v>
      </c>
      <c r="AU29" s="12">
        <v>9.6506485130923702E-3</v>
      </c>
      <c r="AV29" s="12">
        <v>7.7456466294759108E-2</v>
      </c>
      <c r="AW29" s="12">
        <v>2.3713560020855298E-2</v>
      </c>
      <c r="AX29" s="12">
        <v>8.0273882642956495E-3</v>
      </c>
      <c r="AY29" s="12">
        <v>7.6938665885759108E-3</v>
      </c>
      <c r="AZ29" s="12">
        <v>3.0287482340787698E-2</v>
      </c>
      <c r="BA29" s="12">
        <v>5.9571655534808504E-2</v>
      </c>
      <c r="BB29" s="12">
        <v>2.53591201594623E-2</v>
      </c>
      <c r="BC29" s="12">
        <v>7.7055180641627197E-2</v>
      </c>
      <c r="BD29" s="12">
        <v>4.8899417502338303E-2</v>
      </c>
      <c r="BE29" s="12">
        <v>5.1827037812774999E-2</v>
      </c>
      <c r="BF29" s="12">
        <v>2.3483337849104599E-2</v>
      </c>
    </row>
    <row r="30" spans="1:58">
      <c r="A30" s="8"/>
      <c r="B30" s="4">
        <v>92</v>
      </c>
      <c r="C30" s="4">
        <v>34</v>
      </c>
      <c r="D30" s="4">
        <v>21</v>
      </c>
      <c r="E30" s="4">
        <v>2</v>
      </c>
      <c r="F30" s="4">
        <v>4</v>
      </c>
      <c r="G30" s="4">
        <v>8</v>
      </c>
      <c r="H30" s="4">
        <v>1</v>
      </c>
      <c r="I30" s="4">
        <v>0</v>
      </c>
      <c r="J30" s="4">
        <v>1</v>
      </c>
      <c r="K30" s="4">
        <v>3</v>
      </c>
      <c r="L30" s="4">
        <v>5</v>
      </c>
      <c r="M30" s="4">
        <v>7</v>
      </c>
      <c r="N30" s="4">
        <v>50</v>
      </c>
      <c r="O30" s="4">
        <v>32</v>
      </c>
      <c r="P30" s="4">
        <v>9</v>
      </c>
      <c r="Q30" s="4">
        <v>19</v>
      </c>
      <c r="R30" s="4">
        <v>26</v>
      </c>
      <c r="S30" s="4">
        <v>19</v>
      </c>
      <c r="T30" s="4">
        <v>2</v>
      </c>
      <c r="U30" s="4">
        <v>55</v>
      </c>
      <c r="V30" s="4">
        <v>37</v>
      </c>
      <c r="W30" s="4">
        <v>31</v>
      </c>
      <c r="X30" s="4">
        <v>11</v>
      </c>
      <c r="Y30" s="4">
        <v>12</v>
      </c>
      <c r="Z30" s="4">
        <v>15</v>
      </c>
      <c r="AA30" s="4">
        <v>23</v>
      </c>
      <c r="AB30" s="4">
        <v>51</v>
      </c>
      <c r="AC30" s="4">
        <v>9</v>
      </c>
      <c r="AD30" s="4">
        <v>27</v>
      </c>
      <c r="AE30" s="4">
        <v>1</v>
      </c>
      <c r="AF30" s="4">
        <v>4</v>
      </c>
      <c r="AG30" s="4">
        <v>60</v>
      </c>
      <c r="AH30" s="4">
        <v>32</v>
      </c>
      <c r="AI30" s="4">
        <v>53</v>
      </c>
      <c r="AJ30" s="4">
        <v>38</v>
      </c>
      <c r="AK30" s="4">
        <v>43</v>
      </c>
      <c r="AL30" s="4">
        <v>16</v>
      </c>
      <c r="AM30" s="4">
        <v>29</v>
      </c>
      <c r="AN30" s="4">
        <v>4</v>
      </c>
      <c r="AO30" s="4">
        <v>46</v>
      </c>
      <c r="AP30" s="4">
        <v>24</v>
      </c>
      <c r="AQ30" s="4">
        <v>5</v>
      </c>
      <c r="AR30" s="4">
        <v>1</v>
      </c>
      <c r="AS30" s="4">
        <v>0</v>
      </c>
      <c r="AT30" s="4">
        <v>5</v>
      </c>
      <c r="AU30" s="4">
        <v>0</v>
      </c>
      <c r="AV30" s="4">
        <v>1</v>
      </c>
      <c r="AW30" s="4">
        <v>3</v>
      </c>
      <c r="AX30" s="4">
        <v>0</v>
      </c>
      <c r="AY30" s="4">
        <v>0</v>
      </c>
      <c r="AZ30" s="4">
        <v>23</v>
      </c>
      <c r="BA30" s="4">
        <v>58</v>
      </c>
      <c r="BB30" s="4">
        <v>5</v>
      </c>
      <c r="BC30" s="4">
        <v>5</v>
      </c>
      <c r="BD30" s="4">
        <v>41</v>
      </c>
      <c r="BE30" s="4">
        <v>43</v>
      </c>
      <c r="BF30" s="4">
        <v>8</v>
      </c>
    </row>
    <row r="31" spans="1:58">
      <c r="A31" s="8" t="s">
        <v>118</v>
      </c>
      <c r="B31" s="12">
        <v>4.40938536885035E-2</v>
      </c>
      <c r="C31" s="12">
        <v>5.4375905164351403E-2</v>
      </c>
      <c r="D31" s="12">
        <v>2.48582097329492E-2</v>
      </c>
      <c r="E31" s="12">
        <v>0.10022902249525499</v>
      </c>
      <c r="F31" s="12">
        <v>2.7338644634580297E-2</v>
      </c>
      <c r="G31" s="12">
        <v>1.1647476091146301E-2</v>
      </c>
      <c r="H31" s="12">
        <v>0.22074391447980202</v>
      </c>
      <c r="I31" s="12">
        <v>9.8441435234096208E-2</v>
      </c>
      <c r="J31" s="12">
        <v>0</v>
      </c>
      <c r="K31" s="12">
        <v>0.17462879097071099</v>
      </c>
      <c r="L31" s="12">
        <v>2.2404907987854598E-2</v>
      </c>
      <c r="M31" s="12">
        <v>2.6123650524750998E-2</v>
      </c>
      <c r="N31" s="12">
        <v>5.6047571948906E-2</v>
      </c>
      <c r="O31" s="12">
        <v>3.5932757604798998E-2</v>
      </c>
      <c r="P31" s="12">
        <v>2.62162410672328E-2</v>
      </c>
      <c r="Q31" s="12">
        <v>7.3844096680919208E-2</v>
      </c>
      <c r="R31" s="12">
        <v>3.9130330229719595E-2</v>
      </c>
      <c r="S31" s="12">
        <v>4.2446213743452296E-2</v>
      </c>
      <c r="T31" s="12">
        <v>2.5567361839591799E-2</v>
      </c>
      <c r="U31" s="12">
        <v>4.4817494063119405E-2</v>
      </c>
      <c r="V31" s="12">
        <v>4.3403583684524197E-2</v>
      </c>
      <c r="W31" s="12">
        <v>3.8464890871242503E-2</v>
      </c>
      <c r="X31" s="12">
        <v>3.4543259239044E-2</v>
      </c>
      <c r="Y31" s="12">
        <v>3.7021793883972504E-2</v>
      </c>
      <c r="Z31" s="12">
        <v>7.0878679483503695E-2</v>
      </c>
      <c r="AA31" s="12">
        <v>4.5722337269607102E-2</v>
      </c>
      <c r="AB31" s="12">
        <v>4.0716553119558997E-2</v>
      </c>
      <c r="AC31" s="12">
        <v>1.7319731669978401E-2</v>
      </c>
      <c r="AD31" s="12">
        <v>6.10390991509588E-2</v>
      </c>
      <c r="AE31" s="12">
        <v>6.0406249725868298E-2</v>
      </c>
      <c r="AF31" s="12">
        <v>5.7053383876392194E-2</v>
      </c>
      <c r="AG31" s="12">
        <v>3.4478413639588902E-2</v>
      </c>
      <c r="AH31" s="12">
        <v>5.9855678516244397E-2</v>
      </c>
      <c r="AI31" s="12">
        <v>6.5939050578748007E-2</v>
      </c>
      <c r="AJ31" s="12">
        <v>1.8858818346267302E-2</v>
      </c>
      <c r="AK31" s="12">
        <v>4.5365276169142099E-2</v>
      </c>
      <c r="AL31" s="12">
        <v>4.8693693768876098E-2</v>
      </c>
      <c r="AM31" s="12">
        <v>4.0385677460170903E-2</v>
      </c>
      <c r="AN31" s="12">
        <v>4.4815230262570005E-2</v>
      </c>
      <c r="AO31" s="12">
        <v>4.8277863850036601E-2</v>
      </c>
      <c r="AP31" s="12">
        <v>3.5922124943629702E-2</v>
      </c>
      <c r="AQ31" s="12">
        <v>2.8476585288365001E-2</v>
      </c>
      <c r="AR31" s="12">
        <v>0.23666341114620898</v>
      </c>
      <c r="AS31" s="12">
        <v>0.105207721438524</v>
      </c>
      <c r="AT31" s="12">
        <v>8.799062134135071E-3</v>
      </c>
      <c r="AU31" s="12">
        <v>3.7868455082471698E-2</v>
      </c>
      <c r="AV31" s="12">
        <v>0</v>
      </c>
      <c r="AW31" s="12">
        <v>1.2036476317042499E-2</v>
      </c>
      <c r="AX31" s="12">
        <v>6.7632741242687408E-2</v>
      </c>
      <c r="AY31" s="12">
        <v>2.68297305777059E-2</v>
      </c>
      <c r="AZ31" s="12">
        <v>6.3674688746500299E-2</v>
      </c>
      <c r="BA31" s="12">
        <v>3.5637923516087799E-2</v>
      </c>
      <c r="BB31" s="12">
        <v>2.8071147289490499E-2</v>
      </c>
      <c r="BC31" s="12">
        <v>0</v>
      </c>
      <c r="BD31" s="12">
        <v>3.6388844779705401E-2</v>
      </c>
      <c r="BE31" s="12">
        <v>5.0468838263745507E-2</v>
      </c>
      <c r="BF31" s="12">
        <v>4.72947383420982E-2</v>
      </c>
    </row>
    <row r="32" spans="1:58">
      <c r="A32" s="8"/>
      <c r="B32" s="4">
        <v>89</v>
      </c>
      <c r="C32" s="4">
        <v>32</v>
      </c>
      <c r="D32" s="4">
        <v>12</v>
      </c>
      <c r="E32" s="4">
        <v>8</v>
      </c>
      <c r="F32" s="4">
        <v>3</v>
      </c>
      <c r="G32" s="4">
        <v>1</v>
      </c>
      <c r="H32" s="4">
        <v>12</v>
      </c>
      <c r="I32" s="4">
        <v>1</v>
      </c>
      <c r="J32" s="4">
        <v>0</v>
      </c>
      <c r="K32" s="4">
        <v>6</v>
      </c>
      <c r="L32" s="4">
        <v>2</v>
      </c>
      <c r="M32" s="4">
        <v>8</v>
      </c>
      <c r="N32" s="4">
        <v>50</v>
      </c>
      <c r="O32" s="4">
        <v>35</v>
      </c>
      <c r="P32" s="4">
        <v>4</v>
      </c>
      <c r="Q32" s="4">
        <v>15</v>
      </c>
      <c r="R32" s="4">
        <v>21</v>
      </c>
      <c r="S32" s="4">
        <v>20</v>
      </c>
      <c r="T32" s="4">
        <v>6</v>
      </c>
      <c r="U32" s="4">
        <v>44</v>
      </c>
      <c r="V32" s="4">
        <v>45</v>
      </c>
      <c r="W32" s="4">
        <v>22</v>
      </c>
      <c r="X32" s="4">
        <v>11</v>
      </c>
      <c r="Y32" s="4">
        <v>13</v>
      </c>
      <c r="Z32" s="4">
        <v>21</v>
      </c>
      <c r="AA32" s="4">
        <v>21</v>
      </c>
      <c r="AB32" s="4">
        <v>37</v>
      </c>
      <c r="AC32" s="4">
        <v>6</v>
      </c>
      <c r="AD32" s="4">
        <v>30</v>
      </c>
      <c r="AE32" s="4">
        <v>3</v>
      </c>
      <c r="AF32" s="4">
        <v>12</v>
      </c>
      <c r="AG32" s="4">
        <v>43</v>
      </c>
      <c r="AH32" s="4">
        <v>46</v>
      </c>
      <c r="AI32" s="4">
        <v>71</v>
      </c>
      <c r="AJ32" s="4">
        <v>18</v>
      </c>
      <c r="AK32" s="4">
        <v>31</v>
      </c>
      <c r="AL32" s="4">
        <v>20</v>
      </c>
      <c r="AM32" s="4">
        <v>31</v>
      </c>
      <c r="AN32" s="4">
        <v>7</v>
      </c>
      <c r="AO32" s="4">
        <v>37</v>
      </c>
      <c r="AP32" s="4">
        <v>26</v>
      </c>
      <c r="AQ32" s="4">
        <v>4</v>
      </c>
      <c r="AR32" s="4">
        <v>13</v>
      </c>
      <c r="AS32" s="4">
        <v>1</v>
      </c>
      <c r="AT32" s="4">
        <v>0</v>
      </c>
      <c r="AU32" s="4">
        <v>1</v>
      </c>
      <c r="AV32" s="4">
        <v>0</v>
      </c>
      <c r="AW32" s="4">
        <v>2</v>
      </c>
      <c r="AX32" s="4">
        <v>2</v>
      </c>
      <c r="AY32" s="4">
        <v>1</v>
      </c>
      <c r="AZ32" s="4">
        <v>48</v>
      </c>
      <c r="BA32" s="4">
        <v>35</v>
      </c>
      <c r="BB32" s="4">
        <v>6</v>
      </c>
      <c r="BC32" s="4">
        <v>0</v>
      </c>
      <c r="BD32" s="4">
        <v>30</v>
      </c>
      <c r="BE32" s="4">
        <v>42</v>
      </c>
      <c r="BF32" s="4">
        <v>17</v>
      </c>
    </row>
    <row r="33" spans="1:58">
      <c r="A33" s="8" t="s">
        <v>119</v>
      </c>
      <c r="B33" s="12">
        <v>2.0128567715069198E-2</v>
      </c>
      <c r="C33" s="12">
        <v>2.2548251416682298E-2</v>
      </c>
      <c r="D33" s="12">
        <v>4.94039877239086E-3</v>
      </c>
      <c r="E33" s="12">
        <v>0</v>
      </c>
      <c r="F33" s="12">
        <v>5.0982274978719599E-2</v>
      </c>
      <c r="G33" s="12">
        <v>2.12105953335631E-2</v>
      </c>
      <c r="H33" s="12">
        <v>9.2310905653617006E-2</v>
      </c>
      <c r="I33" s="12">
        <v>0</v>
      </c>
      <c r="J33" s="12">
        <v>8.1225870817059106E-2</v>
      </c>
      <c r="K33" s="12">
        <v>0</v>
      </c>
      <c r="L33" s="12">
        <v>1.05994249606735E-2</v>
      </c>
      <c r="M33" s="12">
        <v>1.96298657021764E-2</v>
      </c>
      <c r="N33" s="12">
        <v>2.4195910691884998E-2</v>
      </c>
      <c r="O33" s="12">
        <v>1.79643441700791E-2</v>
      </c>
      <c r="P33" s="12">
        <v>1.0298363646859401E-2</v>
      </c>
      <c r="Q33" s="12">
        <v>1.26153889439328E-2</v>
      </c>
      <c r="R33" s="12">
        <v>2.0900155924156501E-2</v>
      </c>
      <c r="S33" s="12">
        <v>2.4474545860403998E-2</v>
      </c>
      <c r="T33" s="12">
        <v>1.3699504429578999E-2</v>
      </c>
      <c r="U33" s="12">
        <v>1.6948446468472701E-2</v>
      </c>
      <c r="V33" s="12">
        <v>2.3162039011785998E-2</v>
      </c>
      <c r="W33" s="12">
        <v>1.9897074861804101E-2</v>
      </c>
      <c r="X33" s="12">
        <v>1.82651278679529E-2</v>
      </c>
      <c r="Y33" s="12">
        <v>2.8522720164908998E-2</v>
      </c>
      <c r="Z33" s="12">
        <v>1.5407720086743E-2</v>
      </c>
      <c r="AA33" s="12">
        <v>1.83011398708532E-2</v>
      </c>
      <c r="AB33" s="12">
        <v>2.1841760924287402E-2</v>
      </c>
      <c r="AC33" s="12">
        <v>2.34886109204543E-2</v>
      </c>
      <c r="AD33" s="12">
        <v>1.4159189502743702E-2</v>
      </c>
      <c r="AE33" s="12">
        <v>0</v>
      </c>
      <c r="AF33" s="12">
        <v>2.5973240169265402E-2</v>
      </c>
      <c r="AG33" s="12">
        <v>2.2280849627033403E-2</v>
      </c>
      <c r="AH33" s="12">
        <v>1.6600503445132298E-2</v>
      </c>
      <c r="AI33" s="12">
        <v>1.8040630985693598E-2</v>
      </c>
      <c r="AJ33" s="12">
        <v>2.2540500984559498E-2</v>
      </c>
      <c r="AK33" s="12">
        <v>1.9159444928661798E-2</v>
      </c>
      <c r="AL33" s="12">
        <v>1.6710957964160701E-2</v>
      </c>
      <c r="AM33" s="12">
        <v>1.8778271131500299E-2</v>
      </c>
      <c r="AN33" s="12">
        <v>4.0124083723677297E-2</v>
      </c>
      <c r="AO33" s="12">
        <v>1.84697609057538E-2</v>
      </c>
      <c r="AP33" s="12">
        <v>2.0134354202070499E-2</v>
      </c>
      <c r="AQ33" s="12">
        <v>4.5479312396557697E-2</v>
      </c>
      <c r="AR33" s="12">
        <v>9.1116828184756804E-2</v>
      </c>
      <c r="AS33" s="12">
        <v>0</v>
      </c>
      <c r="AT33" s="12">
        <v>1.52452843058501E-2</v>
      </c>
      <c r="AU33" s="12">
        <v>0</v>
      </c>
      <c r="AV33" s="12">
        <v>0</v>
      </c>
      <c r="AW33" s="12">
        <v>2.8699524000094299E-3</v>
      </c>
      <c r="AX33" s="12">
        <v>0</v>
      </c>
      <c r="AY33" s="12">
        <v>0</v>
      </c>
      <c r="AZ33" s="12">
        <v>1.5928140936012899E-2</v>
      </c>
      <c r="BA33" s="12">
        <v>2.24738642216969E-2</v>
      </c>
      <c r="BB33" s="12">
        <v>3.0303297365235401E-2</v>
      </c>
      <c r="BC33" s="12">
        <v>0</v>
      </c>
      <c r="BD33" s="12">
        <v>2.4137388291474503E-2</v>
      </c>
      <c r="BE33" s="12">
        <v>1.7609443100088398E-2</v>
      </c>
      <c r="BF33" s="12">
        <v>1.6602846742262999E-2</v>
      </c>
    </row>
    <row r="34" spans="1:58">
      <c r="A34" s="8"/>
      <c r="B34" s="4">
        <v>40</v>
      </c>
      <c r="C34" s="4">
        <v>13</v>
      </c>
      <c r="D34" s="4">
        <v>2</v>
      </c>
      <c r="E34" s="4">
        <v>0</v>
      </c>
      <c r="F34" s="4">
        <v>6</v>
      </c>
      <c r="G34" s="4">
        <v>2</v>
      </c>
      <c r="H34" s="4">
        <v>5</v>
      </c>
      <c r="I34" s="4">
        <v>0</v>
      </c>
      <c r="J34" s="4">
        <v>5</v>
      </c>
      <c r="K34" s="4">
        <v>0</v>
      </c>
      <c r="L34" s="4">
        <v>1</v>
      </c>
      <c r="M34" s="4">
        <v>6</v>
      </c>
      <c r="N34" s="4">
        <v>22</v>
      </c>
      <c r="O34" s="4">
        <v>17</v>
      </c>
      <c r="P34" s="4">
        <v>2</v>
      </c>
      <c r="Q34" s="4">
        <v>3</v>
      </c>
      <c r="R34" s="4">
        <v>11</v>
      </c>
      <c r="S34" s="4">
        <v>11</v>
      </c>
      <c r="T34" s="4">
        <v>3</v>
      </c>
      <c r="U34" s="4">
        <v>17</v>
      </c>
      <c r="V34" s="4">
        <v>24</v>
      </c>
      <c r="W34" s="4">
        <v>11</v>
      </c>
      <c r="X34" s="4">
        <v>6</v>
      </c>
      <c r="Y34" s="4">
        <v>10</v>
      </c>
      <c r="Z34" s="4">
        <v>5</v>
      </c>
      <c r="AA34" s="4">
        <v>8</v>
      </c>
      <c r="AB34" s="4">
        <v>20</v>
      </c>
      <c r="AC34" s="4">
        <v>8</v>
      </c>
      <c r="AD34" s="4">
        <v>7</v>
      </c>
      <c r="AE34" s="4">
        <v>0</v>
      </c>
      <c r="AF34" s="4">
        <v>6</v>
      </c>
      <c r="AG34" s="4">
        <v>28</v>
      </c>
      <c r="AH34" s="4">
        <v>13</v>
      </c>
      <c r="AI34" s="4">
        <v>19</v>
      </c>
      <c r="AJ34" s="4">
        <v>21</v>
      </c>
      <c r="AK34" s="4">
        <v>13</v>
      </c>
      <c r="AL34" s="4">
        <v>7</v>
      </c>
      <c r="AM34" s="4">
        <v>14</v>
      </c>
      <c r="AN34" s="4">
        <v>6</v>
      </c>
      <c r="AO34" s="4">
        <v>14</v>
      </c>
      <c r="AP34" s="4">
        <v>14</v>
      </c>
      <c r="AQ34" s="4">
        <v>6</v>
      </c>
      <c r="AR34" s="4">
        <v>5</v>
      </c>
      <c r="AS34" s="4">
        <v>0</v>
      </c>
      <c r="AT34" s="4">
        <v>1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12</v>
      </c>
      <c r="BA34" s="4">
        <v>22</v>
      </c>
      <c r="BB34" s="4">
        <v>6</v>
      </c>
      <c r="BC34" s="4">
        <v>0</v>
      </c>
      <c r="BD34" s="4">
        <v>20</v>
      </c>
      <c r="BE34" s="4">
        <v>15</v>
      </c>
      <c r="BF34" s="4">
        <v>6</v>
      </c>
    </row>
    <row r="35" spans="1:58">
      <c r="A35" s="8" t="s">
        <v>120</v>
      </c>
      <c r="B35" s="12">
        <v>2.3144738979831998E-2</v>
      </c>
      <c r="C35" s="12">
        <v>1.5795926242028101E-2</v>
      </c>
      <c r="D35" s="12">
        <v>3.8302463578576099E-2</v>
      </c>
      <c r="E35" s="12">
        <v>3.0931791085398501E-2</v>
      </c>
      <c r="F35" s="12">
        <v>4.83904646581962E-2</v>
      </c>
      <c r="G35" s="12">
        <v>6.1071370019058505E-2</v>
      </c>
      <c r="H35" s="12">
        <v>0</v>
      </c>
      <c r="I35" s="12">
        <v>0</v>
      </c>
      <c r="J35" s="12">
        <v>0</v>
      </c>
      <c r="K35" s="12">
        <v>2.10061812627012E-2</v>
      </c>
      <c r="L35" s="12">
        <v>1.51002798422989E-2</v>
      </c>
      <c r="M35" s="12">
        <v>6.3574457267757799E-3</v>
      </c>
      <c r="N35" s="12">
        <v>2.3450416356354503E-2</v>
      </c>
      <c r="O35" s="12">
        <v>2.0317835120179401E-2</v>
      </c>
      <c r="P35" s="12">
        <v>3.8701566426691002E-2</v>
      </c>
      <c r="Q35" s="12">
        <v>2.5818201431072E-2</v>
      </c>
      <c r="R35" s="12">
        <v>1.88527019924025E-2</v>
      </c>
      <c r="S35" s="12">
        <v>1.46522652445306E-2</v>
      </c>
      <c r="T35" s="12">
        <v>3.2727147254061603E-2</v>
      </c>
      <c r="U35" s="12">
        <v>3.6211463992384597E-2</v>
      </c>
      <c r="V35" s="12">
        <v>1.06805804795575E-2</v>
      </c>
      <c r="W35" s="12">
        <v>4.12235525213707E-2</v>
      </c>
      <c r="X35" s="12">
        <v>1.21157599810313E-2</v>
      </c>
      <c r="Y35" s="12">
        <v>2.3960756631311399E-2</v>
      </c>
      <c r="Z35" s="12">
        <v>1.89001080240624E-2</v>
      </c>
      <c r="AA35" s="12">
        <v>1.0744340599523202E-2</v>
      </c>
      <c r="AB35" s="12">
        <v>3.7208654376553199E-2</v>
      </c>
      <c r="AC35" s="12">
        <v>1.53738760235805E-2</v>
      </c>
      <c r="AD35" s="12">
        <v>1.0668143005996101E-2</v>
      </c>
      <c r="AE35" s="12">
        <v>0</v>
      </c>
      <c r="AF35" s="12">
        <v>9.5340504252695996E-3</v>
      </c>
      <c r="AG35" s="12">
        <v>3.1386992097615002E-2</v>
      </c>
      <c r="AH35" s="12">
        <v>9.6338700890148798E-3</v>
      </c>
      <c r="AI35" s="12">
        <v>3.2286132586797002E-2</v>
      </c>
      <c r="AJ35" s="12">
        <v>1.25848254250099E-2</v>
      </c>
      <c r="AK35" s="12">
        <v>2.3960471914895497E-2</v>
      </c>
      <c r="AL35" s="12">
        <v>4.1992390003611095E-2</v>
      </c>
      <c r="AM35" s="12">
        <v>1.7057942895934E-2</v>
      </c>
      <c r="AN35" s="12">
        <v>0</v>
      </c>
      <c r="AO35" s="12">
        <v>2.12765185793483E-2</v>
      </c>
      <c r="AP35" s="12">
        <v>2.55176235403408E-2</v>
      </c>
      <c r="AQ35" s="12">
        <v>1.8431632348260899E-2</v>
      </c>
      <c r="AR35" s="12">
        <v>0</v>
      </c>
      <c r="AS35" s="12">
        <v>0</v>
      </c>
      <c r="AT35" s="12">
        <v>0.14851186425579999</v>
      </c>
      <c r="AU35" s="12">
        <v>0</v>
      </c>
      <c r="AV35" s="12">
        <v>0.167139885363152</v>
      </c>
      <c r="AW35" s="12">
        <v>1.8386075499264801E-2</v>
      </c>
      <c r="AX35" s="12">
        <v>0</v>
      </c>
      <c r="AY35" s="12">
        <v>0</v>
      </c>
      <c r="AZ35" s="12">
        <v>1.9527156090993199E-2</v>
      </c>
      <c r="BA35" s="12">
        <v>1.7921079542388002E-2</v>
      </c>
      <c r="BB35" s="12">
        <v>6.2918506376198197E-2</v>
      </c>
      <c r="BC35" s="12">
        <v>1.3551648914367101E-2</v>
      </c>
      <c r="BD35" s="12">
        <v>2.46575426692895E-2</v>
      </c>
      <c r="BE35" s="12">
        <v>1.51685577379891E-2</v>
      </c>
      <c r="BF35" s="12">
        <v>3.8198706080682501E-2</v>
      </c>
    </row>
    <row r="36" spans="1:58">
      <c r="A36" s="8"/>
      <c r="B36" s="4">
        <v>46</v>
      </c>
      <c r="C36" s="4">
        <v>9</v>
      </c>
      <c r="D36" s="4">
        <v>19</v>
      </c>
      <c r="E36" s="4">
        <v>2</v>
      </c>
      <c r="F36" s="4">
        <v>5</v>
      </c>
      <c r="G36" s="4">
        <v>6</v>
      </c>
      <c r="H36" s="4">
        <v>0</v>
      </c>
      <c r="I36" s="4">
        <v>0</v>
      </c>
      <c r="J36" s="4">
        <v>0</v>
      </c>
      <c r="K36" s="4">
        <v>1</v>
      </c>
      <c r="L36" s="4">
        <v>1</v>
      </c>
      <c r="M36" s="4">
        <v>2</v>
      </c>
      <c r="N36" s="4">
        <v>21</v>
      </c>
      <c r="O36" s="4">
        <v>20</v>
      </c>
      <c r="P36" s="4">
        <v>6</v>
      </c>
      <c r="Q36" s="4">
        <v>5</v>
      </c>
      <c r="R36" s="4">
        <v>10</v>
      </c>
      <c r="S36" s="4">
        <v>7</v>
      </c>
      <c r="T36" s="4">
        <v>7</v>
      </c>
      <c r="U36" s="4">
        <v>35</v>
      </c>
      <c r="V36" s="4">
        <v>11</v>
      </c>
      <c r="W36" s="4">
        <v>23</v>
      </c>
      <c r="X36" s="4">
        <v>4</v>
      </c>
      <c r="Y36" s="4">
        <v>9</v>
      </c>
      <c r="Z36" s="4">
        <v>6</v>
      </c>
      <c r="AA36" s="4">
        <v>5</v>
      </c>
      <c r="AB36" s="4">
        <v>34</v>
      </c>
      <c r="AC36" s="4">
        <v>5</v>
      </c>
      <c r="AD36" s="4">
        <v>5</v>
      </c>
      <c r="AE36" s="4">
        <v>0</v>
      </c>
      <c r="AF36" s="4">
        <v>2</v>
      </c>
      <c r="AG36" s="4">
        <v>39</v>
      </c>
      <c r="AH36" s="4">
        <v>7</v>
      </c>
      <c r="AI36" s="4">
        <v>35</v>
      </c>
      <c r="AJ36" s="4">
        <v>12</v>
      </c>
      <c r="AK36" s="4">
        <v>16</v>
      </c>
      <c r="AL36" s="4">
        <v>17</v>
      </c>
      <c r="AM36" s="4">
        <v>13</v>
      </c>
      <c r="AN36" s="4">
        <v>0</v>
      </c>
      <c r="AO36" s="4">
        <v>16</v>
      </c>
      <c r="AP36" s="4">
        <v>18</v>
      </c>
      <c r="AQ36" s="4">
        <v>2</v>
      </c>
      <c r="AR36" s="4">
        <v>0</v>
      </c>
      <c r="AS36" s="4">
        <v>0</v>
      </c>
      <c r="AT36" s="4">
        <v>5</v>
      </c>
      <c r="AU36" s="4">
        <v>0</v>
      </c>
      <c r="AV36" s="4">
        <v>2</v>
      </c>
      <c r="AW36" s="4">
        <v>3</v>
      </c>
      <c r="AX36" s="4">
        <v>0</v>
      </c>
      <c r="AY36" s="4">
        <v>0</v>
      </c>
      <c r="AZ36" s="4">
        <v>15</v>
      </c>
      <c r="BA36" s="4">
        <v>18</v>
      </c>
      <c r="BB36" s="4">
        <v>13</v>
      </c>
      <c r="BC36" s="4">
        <v>1</v>
      </c>
      <c r="BD36" s="4">
        <v>20</v>
      </c>
      <c r="BE36" s="4">
        <v>13</v>
      </c>
      <c r="BF36" s="4">
        <v>14</v>
      </c>
    </row>
    <row r="37" spans="1:58">
      <c r="A37" s="8" t="s">
        <v>42</v>
      </c>
      <c r="B37" s="12">
        <v>1.4216636141363198E-2</v>
      </c>
      <c r="C37" s="12">
        <v>1.0640914931628101E-2</v>
      </c>
      <c r="D37" s="12">
        <v>1.6487945575113003E-2</v>
      </c>
      <c r="E37" s="12">
        <v>7.5789027453505896E-3</v>
      </c>
      <c r="F37" s="12">
        <v>6.4814844864614293E-3</v>
      </c>
      <c r="G37" s="12">
        <v>1.8809291226019199E-2</v>
      </c>
      <c r="H37" s="12">
        <v>9.6720750416600595E-3</v>
      </c>
      <c r="I37" s="12">
        <v>0</v>
      </c>
      <c r="J37" s="12">
        <v>1.0709254466868202E-2</v>
      </c>
      <c r="K37" s="12">
        <v>7.2119389102143397E-2</v>
      </c>
      <c r="L37" s="12">
        <v>2.8239329362662203E-2</v>
      </c>
      <c r="M37" s="12">
        <v>1.38243191265896E-2</v>
      </c>
      <c r="N37" s="12">
        <v>2.0408514763643103E-2</v>
      </c>
      <c r="O37" s="12">
        <v>9.170455848070181E-3</v>
      </c>
      <c r="P37" s="12">
        <v>9.9645541954274594E-3</v>
      </c>
      <c r="Q37" s="12">
        <v>9.3611970711407408E-3</v>
      </c>
      <c r="R37" s="12">
        <v>7.3755818952360198E-3</v>
      </c>
      <c r="S37" s="12">
        <v>1.9439945438357299E-2</v>
      </c>
      <c r="T37" s="12">
        <v>1.05141620062365E-2</v>
      </c>
      <c r="U37" s="12">
        <v>1.9855323030695499E-2</v>
      </c>
      <c r="V37" s="12">
        <v>8.8379749194777597E-3</v>
      </c>
      <c r="W37" s="12">
        <v>1.47201648987106E-2</v>
      </c>
      <c r="X37" s="12">
        <v>4.7978838624017301E-3</v>
      </c>
      <c r="Y37" s="12">
        <v>1.3224281222288801E-2</v>
      </c>
      <c r="Z37" s="12">
        <v>2.3756556203490101E-2</v>
      </c>
      <c r="AA37" s="12">
        <v>1.47265876122238E-2</v>
      </c>
      <c r="AB37" s="12">
        <v>1.7844730266429302E-2</v>
      </c>
      <c r="AC37" s="12">
        <v>2.8114640241655902E-3</v>
      </c>
      <c r="AD37" s="12">
        <v>1.4328102407118199E-2</v>
      </c>
      <c r="AE37" s="12">
        <v>0</v>
      </c>
      <c r="AF37" s="12">
        <v>1.94426599497362E-2</v>
      </c>
      <c r="AG37" s="12">
        <v>1.38365100959733E-2</v>
      </c>
      <c r="AH37" s="12">
        <v>1.4839746483627202E-2</v>
      </c>
      <c r="AI37" s="12">
        <v>1.1501087531909799E-2</v>
      </c>
      <c r="AJ37" s="12">
        <v>1.7353571252427299E-2</v>
      </c>
      <c r="AK37" s="12">
        <v>5.36245711751297E-3</v>
      </c>
      <c r="AL37" s="12">
        <v>2.75589297777694E-2</v>
      </c>
      <c r="AM37" s="12">
        <v>1.4928416203484601E-2</v>
      </c>
      <c r="AN37" s="12">
        <v>1.40863831640992E-2</v>
      </c>
      <c r="AO37" s="12">
        <v>7.8568119400310096E-3</v>
      </c>
      <c r="AP37" s="12">
        <v>1.6303659868415501E-2</v>
      </c>
      <c r="AQ37" s="12">
        <v>6.6866545184289701E-3</v>
      </c>
      <c r="AR37" s="12">
        <v>9.5469629890526705E-3</v>
      </c>
      <c r="AS37" s="12">
        <v>0</v>
      </c>
      <c r="AT37" s="12">
        <v>0</v>
      </c>
      <c r="AU37" s="12">
        <v>2.1014727374063801E-2</v>
      </c>
      <c r="AV37" s="12">
        <v>0</v>
      </c>
      <c r="AW37" s="12">
        <v>2.0528123361735304E-2</v>
      </c>
      <c r="AX37" s="12">
        <v>5.1020997614337898E-2</v>
      </c>
      <c r="AY37" s="12">
        <v>0.14809180765692601</v>
      </c>
      <c r="AZ37" s="12">
        <v>1.5721904568610799E-2</v>
      </c>
      <c r="BA37" s="12">
        <v>1.5742933415001298E-2</v>
      </c>
      <c r="BB37" s="12">
        <v>3.4132395283827197E-3</v>
      </c>
      <c r="BC37" s="12">
        <v>9.3196264731141391E-3</v>
      </c>
      <c r="BD37" s="12">
        <v>8.6425587576917703E-3</v>
      </c>
      <c r="BE37" s="12">
        <v>2.1775053584198897E-2</v>
      </c>
      <c r="BF37" s="12">
        <v>9.6605918137928105E-3</v>
      </c>
    </row>
    <row r="38" spans="1:58">
      <c r="A38" s="8"/>
      <c r="B38" s="4">
        <v>29</v>
      </c>
      <c r="C38" s="4">
        <v>6</v>
      </c>
      <c r="D38" s="4">
        <v>8</v>
      </c>
      <c r="E38" s="4">
        <v>1</v>
      </c>
      <c r="F38" s="4">
        <v>1</v>
      </c>
      <c r="G38" s="4">
        <v>2</v>
      </c>
      <c r="H38" s="4">
        <v>1</v>
      </c>
      <c r="I38" s="4">
        <v>0</v>
      </c>
      <c r="J38" s="4">
        <v>1</v>
      </c>
      <c r="K38" s="4">
        <v>3</v>
      </c>
      <c r="L38" s="4">
        <v>3</v>
      </c>
      <c r="M38" s="4">
        <v>4</v>
      </c>
      <c r="N38" s="4">
        <v>18</v>
      </c>
      <c r="O38" s="4">
        <v>9</v>
      </c>
      <c r="P38" s="4">
        <v>2</v>
      </c>
      <c r="Q38" s="4">
        <v>2</v>
      </c>
      <c r="R38" s="4">
        <v>4</v>
      </c>
      <c r="S38" s="4">
        <v>9</v>
      </c>
      <c r="T38" s="4">
        <v>2</v>
      </c>
      <c r="U38" s="4">
        <v>19</v>
      </c>
      <c r="V38" s="4">
        <v>9</v>
      </c>
      <c r="W38" s="4">
        <v>8</v>
      </c>
      <c r="X38" s="4">
        <v>2</v>
      </c>
      <c r="Y38" s="4">
        <v>5</v>
      </c>
      <c r="Z38" s="4">
        <v>7</v>
      </c>
      <c r="AA38" s="4">
        <v>7</v>
      </c>
      <c r="AB38" s="4">
        <v>16</v>
      </c>
      <c r="AC38" s="4">
        <v>1</v>
      </c>
      <c r="AD38" s="4">
        <v>7</v>
      </c>
      <c r="AE38" s="4">
        <v>0</v>
      </c>
      <c r="AF38" s="4">
        <v>4</v>
      </c>
      <c r="AG38" s="4">
        <v>17</v>
      </c>
      <c r="AH38" s="4">
        <v>11</v>
      </c>
      <c r="AI38" s="4">
        <v>12</v>
      </c>
      <c r="AJ38" s="4">
        <v>16</v>
      </c>
      <c r="AK38" s="4">
        <v>4</v>
      </c>
      <c r="AL38" s="4">
        <v>11</v>
      </c>
      <c r="AM38" s="4">
        <v>11</v>
      </c>
      <c r="AN38" s="4">
        <v>2</v>
      </c>
      <c r="AO38" s="4">
        <v>6</v>
      </c>
      <c r="AP38" s="4">
        <v>12</v>
      </c>
      <c r="AQ38" s="4">
        <v>1</v>
      </c>
      <c r="AR38" s="4">
        <v>1</v>
      </c>
      <c r="AS38" s="4">
        <v>0</v>
      </c>
      <c r="AT38" s="4">
        <v>0</v>
      </c>
      <c r="AU38" s="4">
        <v>1</v>
      </c>
      <c r="AV38" s="4">
        <v>0</v>
      </c>
      <c r="AW38" s="4">
        <v>3</v>
      </c>
      <c r="AX38" s="4">
        <v>1</v>
      </c>
      <c r="AY38" s="4">
        <v>4</v>
      </c>
      <c r="AZ38" s="4">
        <v>12</v>
      </c>
      <c r="BA38" s="4">
        <v>15</v>
      </c>
      <c r="BB38" s="4">
        <v>1</v>
      </c>
      <c r="BC38" s="4">
        <v>1</v>
      </c>
      <c r="BD38" s="4">
        <v>7</v>
      </c>
      <c r="BE38" s="4">
        <v>18</v>
      </c>
      <c r="BF38" s="4">
        <v>3</v>
      </c>
    </row>
    <row r="40" spans="1:58">
      <c r="A40" s="13" t="s">
        <v>175</v>
      </c>
    </row>
  </sheetData>
  <mergeCells count="30">
    <mergeCell ref="A35:A36"/>
    <mergeCell ref="A37:A38"/>
    <mergeCell ref="A25:A26"/>
    <mergeCell ref="A27:A28"/>
    <mergeCell ref="A29:A30"/>
    <mergeCell ref="A31:A32"/>
    <mergeCell ref="A33:A34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40" location="'Index'!A1" display="Return to index" xr:uid="{4DE01F90-2C53-4F30-AB6B-A68B93F31115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F22"/>
  <sheetViews>
    <sheetView showGridLines="0" workbookViewId="0">
      <selection activeCell="B21" sqref="B21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122</v>
      </c>
      <c r="B5" s="12">
        <v>4.7127281107442201E-2</v>
      </c>
      <c r="C5" s="12">
        <v>0.13651171962643699</v>
      </c>
      <c r="D5" s="12">
        <v>5.8729920616549403E-3</v>
      </c>
      <c r="E5" s="12">
        <v>0</v>
      </c>
      <c r="F5" s="12">
        <v>0</v>
      </c>
      <c r="G5" s="12">
        <v>2.8156473012103497E-2</v>
      </c>
      <c r="H5" s="12">
        <v>2.5232825157737299E-2</v>
      </c>
      <c r="I5" s="12">
        <v>0</v>
      </c>
      <c r="J5" s="12">
        <v>6.0043527372615799E-2</v>
      </c>
      <c r="K5" s="12">
        <v>0</v>
      </c>
      <c r="L5" s="12">
        <v>3.7968188965540202E-3</v>
      </c>
      <c r="M5" s="12">
        <v>9.9748004377033395E-3</v>
      </c>
      <c r="N5" s="12">
        <v>3.4895377857352E-2</v>
      </c>
      <c r="O5" s="12">
        <v>6.5571394542022793E-2</v>
      </c>
      <c r="P5" s="12">
        <v>3.6876685195473204E-3</v>
      </c>
      <c r="Q5" s="12">
        <v>0.131917706164247</v>
      </c>
      <c r="R5" s="12">
        <v>0.104314535922401</v>
      </c>
      <c r="S5" s="12">
        <v>4.0134336716012601E-3</v>
      </c>
      <c r="T5" s="12">
        <v>9.6373067518944703E-3</v>
      </c>
      <c r="U5" s="12">
        <v>4.9830969554148001E-2</v>
      </c>
      <c r="V5" s="12">
        <v>4.45482721130133E-2</v>
      </c>
      <c r="W5" s="12">
        <v>2.8799401832640001E-2</v>
      </c>
      <c r="X5" s="12">
        <v>5.2743311955046196E-2</v>
      </c>
      <c r="Y5" s="12">
        <v>5.24328068401664E-2</v>
      </c>
      <c r="Z5" s="12">
        <v>5.6956373882853802E-2</v>
      </c>
      <c r="AA5" s="12">
        <v>5.5256212199087898E-2</v>
      </c>
      <c r="AB5" s="12">
        <v>5.5982409946481002E-2</v>
      </c>
      <c r="AC5" s="12">
        <v>2.4493138422695002E-2</v>
      </c>
      <c r="AD5" s="12">
        <v>5.3835345033140698E-2</v>
      </c>
      <c r="AE5" s="12">
        <v>5.5852480921268002E-3</v>
      </c>
      <c r="AF5" s="12">
        <v>3.8986607285088501E-2</v>
      </c>
      <c r="AG5" s="12">
        <v>4.7586634122344505E-2</v>
      </c>
      <c r="AH5" s="12">
        <v>4.6374300305923696E-2</v>
      </c>
      <c r="AI5" s="12">
        <v>4.9045863180269496E-2</v>
      </c>
      <c r="AJ5" s="12">
        <v>4.4910982181045299E-2</v>
      </c>
      <c r="AK5" s="12">
        <v>0.13061070016250501</v>
      </c>
      <c r="AL5" s="12">
        <v>3.07605263711575E-3</v>
      </c>
      <c r="AM5" s="12">
        <v>5.6205102310265195E-3</v>
      </c>
      <c r="AN5" s="12">
        <v>5.2002543963786292E-3</v>
      </c>
      <c r="AO5" s="12">
        <v>0.11174969751487</v>
      </c>
      <c r="AP5" s="12">
        <v>5.6526156128421205E-3</v>
      </c>
      <c r="AQ5" s="12">
        <v>0</v>
      </c>
      <c r="AR5" s="12">
        <v>2.4906428750040899E-2</v>
      </c>
      <c r="AS5" s="12">
        <v>0</v>
      </c>
      <c r="AT5" s="12">
        <v>7.9584892649321101E-3</v>
      </c>
      <c r="AU5" s="12">
        <v>8.11012943340725E-3</v>
      </c>
      <c r="AV5" s="12">
        <v>3.1042370587623398E-2</v>
      </c>
      <c r="AW5" s="12">
        <v>5.5247077336231997E-3</v>
      </c>
      <c r="AX5" s="12">
        <v>3.3384637438579896E-2</v>
      </c>
      <c r="AY5" s="12">
        <v>1.7073957224200999E-2</v>
      </c>
      <c r="AZ5" s="12">
        <v>7.0110217769035199E-2</v>
      </c>
      <c r="BA5" s="12">
        <v>3.0641640623246001E-2</v>
      </c>
      <c r="BB5" s="12">
        <v>4.7461350857318993E-2</v>
      </c>
      <c r="BC5" s="12">
        <v>3.11908047500951E-2</v>
      </c>
      <c r="BD5" s="12">
        <v>9.5443407483895709E-2</v>
      </c>
      <c r="BE5" s="12">
        <v>1.38692721720258E-2</v>
      </c>
      <c r="BF5" s="12">
        <v>1.13884076640335E-2</v>
      </c>
    </row>
    <row r="6" spans="1:58">
      <c r="A6" s="8"/>
      <c r="B6" s="4">
        <v>95</v>
      </c>
      <c r="C6" s="4">
        <v>80</v>
      </c>
      <c r="D6" s="4">
        <v>3</v>
      </c>
      <c r="E6" s="4">
        <v>0</v>
      </c>
      <c r="F6" s="4">
        <v>0</v>
      </c>
      <c r="G6" s="4">
        <v>3</v>
      </c>
      <c r="H6" s="4">
        <v>1</v>
      </c>
      <c r="I6" s="4">
        <v>0</v>
      </c>
      <c r="J6" s="4">
        <v>3</v>
      </c>
      <c r="K6" s="4">
        <v>0</v>
      </c>
      <c r="L6" s="4">
        <v>0</v>
      </c>
      <c r="M6" s="4">
        <v>3</v>
      </c>
      <c r="N6" s="4">
        <v>31</v>
      </c>
      <c r="O6" s="4">
        <v>63</v>
      </c>
      <c r="P6" s="4">
        <v>1</v>
      </c>
      <c r="Q6" s="4">
        <v>27</v>
      </c>
      <c r="R6" s="4">
        <v>57</v>
      </c>
      <c r="S6" s="4">
        <v>2</v>
      </c>
      <c r="T6" s="4">
        <v>2</v>
      </c>
      <c r="U6" s="4">
        <v>49</v>
      </c>
      <c r="V6" s="4">
        <v>46</v>
      </c>
      <c r="W6" s="4">
        <v>16</v>
      </c>
      <c r="X6" s="4">
        <v>17</v>
      </c>
      <c r="Y6" s="4">
        <v>19</v>
      </c>
      <c r="Z6" s="4">
        <v>17</v>
      </c>
      <c r="AA6" s="4">
        <v>26</v>
      </c>
      <c r="AB6" s="4">
        <v>51</v>
      </c>
      <c r="AC6" s="4">
        <v>8</v>
      </c>
      <c r="AD6" s="4">
        <v>27</v>
      </c>
      <c r="AE6" s="4">
        <v>0</v>
      </c>
      <c r="AF6" s="4">
        <v>8</v>
      </c>
      <c r="AG6" s="4">
        <v>59</v>
      </c>
      <c r="AH6" s="4">
        <v>35</v>
      </c>
      <c r="AI6" s="4">
        <v>53</v>
      </c>
      <c r="AJ6" s="4">
        <v>42</v>
      </c>
      <c r="AK6" s="4">
        <v>88</v>
      </c>
      <c r="AL6" s="4">
        <v>1</v>
      </c>
      <c r="AM6" s="4">
        <v>4</v>
      </c>
      <c r="AN6" s="4">
        <v>1</v>
      </c>
      <c r="AO6" s="4">
        <v>85</v>
      </c>
      <c r="AP6" s="4">
        <v>4</v>
      </c>
      <c r="AQ6" s="4">
        <v>0</v>
      </c>
      <c r="AR6" s="4">
        <v>1</v>
      </c>
      <c r="AS6" s="4">
        <v>0</v>
      </c>
      <c r="AT6" s="4">
        <v>0</v>
      </c>
      <c r="AU6" s="4">
        <v>0</v>
      </c>
      <c r="AV6" s="4">
        <v>0</v>
      </c>
      <c r="AW6" s="4">
        <v>1</v>
      </c>
      <c r="AX6" s="4">
        <v>1</v>
      </c>
      <c r="AY6" s="4">
        <v>1</v>
      </c>
      <c r="AZ6" s="4">
        <v>52</v>
      </c>
      <c r="BA6" s="4">
        <v>30</v>
      </c>
      <c r="BB6" s="4">
        <v>10</v>
      </c>
      <c r="BC6" s="4">
        <v>2</v>
      </c>
      <c r="BD6" s="4">
        <v>79</v>
      </c>
      <c r="BE6" s="4">
        <v>11</v>
      </c>
      <c r="BF6" s="4">
        <v>4</v>
      </c>
    </row>
    <row r="7" spans="1:58">
      <c r="A7" s="8" t="s">
        <v>123</v>
      </c>
      <c r="B7" s="12">
        <v>0.21045681961440599</v>
      </c>
      <c r="C7" s="12">
        <v>0.38830670509331999</v>
      </c>
      <c r="D7" s="12">
        <v>0.11148195736536599</v>
      </c>
      <c r="E7" s="12">
        <v>4.8883130376920096E-2</v>
      </c>
      <c r="F7" s="12">
        <v>0.29148529848252897</v>
      </c>
      <c r="G7" s="12">
        <v>0.136011056966091</v>
      </c>
      <c r="H7" s="12">
        <v>6.32553509411444E-2</v>
      </c>
      <c r="I7" s="12">
        <v>0</v>
      </c>
      <c r="J7" s="12">
        <v>5.0436689213882106E-2</v>
      </c>
      <c r="K7" s="12">
        <v>1.3081683731545399E-2</v>
      </c>
      <c r="L7" s="12">
        <v>0.11289553880971401</v>
      </c>
      <c r="M7" s="12">
        <v>0.16735717552908499</v>
      </c>
      <c r="N7" s="12">
        <v>0.14930112776822299</v>
      </c>
      <c r="O7" s="12">
        <v>0.28600803921843099</v>
      </c>
      <c r="P7" s="12">
        <v>9.519325329862291E-2</v>
      </c>
      <c r="Q7" s="12">
        <v>0.27270442463737798</v>
      </c>
      <c r="R7" s="12">
        <v>0.34391861775851196</v>
      </c>
      <c r="S7" s="12">
        <v>8.9143110469655104E-2</v>
      </c>
      <c r="T7" s="12">
        <v>0.14081821342193199</v>
      </c>
      <c r="U7" s="12">
        <v>0.218145776473676</v>
      </c>
      <c r="V7" s="12">
        <v>0.20312243575741998</v>
      </c>
      <c r="W7" s="12">
        <v>0.23527780124150299</v>
      </c>
      <c r="X7" s="12">
        <v>0.23030218667445498</v>
      </c>
      <c r="Y7" s="12">
        <v>0.15906598091004398</v>
      </c>
      <c r="Z7" s="12">
        <v>0.19754045074997501</v>
      </c>
      <c r="AA7" s="12">
        <v>0.21417305085118801</v>
      </c>
      <c r="AB7" s="12">
        <v>0.203185457983803</v>
      </c>
      <c r="AC7" s="12">
        <v>0.25555070064563501</v>
      </c>
      <c r="AD7" s="12">
        <v>0.22646602506895799</v>
      </c>
      <c r="AE7" s="12">
        <v>2.9350497416927902E-2</v>
      </c>
      <c r="AF7" s="12">
        <v>0.17804193683686401</v>
      </c>
      <c r="AG7" s="12">
        <v>0.21714725567204599</v>
      </c>
      <c r="AH7" s="12">
        <v>0.19948972079986599</v>
      </c>
      <c r="AI7" s="12">
        <v>0.222114443646386</v>
      </c>
      <c r="AJ7" s="12">
        <v>0.19699021842369099</v>
      </c>
      <c r="AK7" s="12">
        <v>0.48143327220113696</v>
      </c>
      <c r="AL7" s="12">
        <v>9.7019525411417284E-2</v>
      </c>
      <c r="AM7" s="12">
        <v>4.6119296655708499E-2</v>
      </c>
      <c r="AN7" s="12">
        <v>0.14352052921591801</v>
      </c>
      <c r="AO7" s="12">
        <v>0.32436545864390803</v>
      </c>
      <c r="AP7" s="12">
        <v>0.10628174680673</v>
      </c>
      <c r="AQ7" s="12">
        <v>0.25278120688004102</v>
      </c>
      <c r="AR7" s="12">
        <v>7.4493186940378806E-2</v>
      </c>
      <c r="AS7" s="12">
        <v>0</v>
      </c>
      <c r="AT7" s="12">
        <v>0.22230081254807899</v>
      </c>
      <c r="AU7" s="12">
        <v>6.6240410332333508E-2</v>
      </c>
      <c r="AV7" s="12">
        <v>0.25496918135255098</v>
      </c>
      <c r="AW7" s="12">
        <v>0.10838406343398001</v>
      </c>
      <c r="AX7" s="12">
        <v>0.18709810784025802</v>
      </c>
      <c r="AY7" s="12">
        <v>0.33897257495926603</v>
      </c>
      <c r="AZ7" s="12">
        <v>0.192366362935185</v>
      </c>
      <c r="BA7" s="12">
        <v>0.228407625352161</v>
      </c>
      <c r="BB7" s="12">
        <v>0.22486921853773301</v>
      </c>
      <c r="BC7" s="12">
        <v>0.10185471946105799</v>
      </c>
      <c r="BD7" s="12">
        <v>0.30279125989475203</v>
      </c>
      <c r="BE7" s="12">
        <v>0.13486106779280202</v>
      </c>
      <c r="BF7" s="12">
        <v>0.17023249983338398</v>
      </c>
    </row>
    <row r="8" spans="1:58">
      <c r="A8" s="8"/>
      <c r="B8" s="4">
        <v>423</v>
      </c>
      <c r="C8" s="4">
        <v>226</v>
      </c>
      <c r="D8" s="4">
        <v>56</v>
      </c>
      <c r="E8" s="4">
        <v>4</v>
      </c>
      <c r="F8" s="4">
        <v>33</v>
      </c>
      <c r="G8" s="4">
        <v>13</v>
      </c>
      <c r="H8" s="4">
        <v>3</v>
      </c>
      <c r="I8" s="4">
        <v>0</v>
      </c>
      <c r="J8" s="4">
        <v>3</v>
      </c>
      <c r="K8" s="4">
        <v>0</v>
      </c>
      <c r="L8" s="4">
        <v>11</v>
      </c>
      <c r="M8" s="4">
        <v>54</v>
      </c>
      <c r="N8" s="4">
        <v>133</v>
      </c>
      <c r="O8" s="4">
        <v>275</v>
      </c>
      <c r="P8" s="4">
        <v>15</v>
      </c>
      <c r="Q8" s="4">
        <v>57</v>
      </c>
      <c r="R8" s="4">
        <v>188</v>
      </c>
      <c r="S8" s="4">
        <v>41</v>
      </c>
      <c r="T8" s="4">
        <v>32</v>
      </c>
      <c r="U8" s="4">
        <v>214</v>
      </c>
      <c r="V8" s="4">
        <v>209</v>
      </c>
      <c r="W8" s="4">
        <v>134</v>
      </c>
      <c r="X8" s="4">
        <v>74</v>
      </c>
      <c r="Y8" s="4">
        <v>57</v>
      </c>
      <c r="Z8" s="4">
        <v>59</v>
      </c>
      <c r="AA8" s="4">
        <v>99</v>
      </c>
      <c r="AB8" s="4">
        <v>186</v>
      </c>
      <c r="AC8" s="4">
        <v>85</v>
      </c>
      <c r="AD8" s="4">
        <v>112</v>
      </c>
      <c r="AE8" s="4">
        <v>1</v>
      </c>
      <c r="AF8" s="4">
        <v>39</v>
      </c>
      <c r="AG8" s="4">
        <v>271</v>
      </c>
      <c r="AH8" s="4">
        <v>152</v>
      </c>
      <c r="AI8" s="4">
        <v>239</v>
      </c>
      <c r="AJ8" s="4">
        <v>184</v>
      </c>
      <c r="AK8" s="4">
        <v>325</v>
      </c>
      <c r="AL8" s="4">
        <v>40</v>
      </c>
      <c r="AM8" s="4">
        <v>35</v>
      </c>
      <c r="AN8" s="4">
        <v>22</v>
      </c>
      <c r="AO8" s="4">
        <v>247</v>
      </c>
      <c r="AP8" s="4">
        <v>76</v>
      </c>
      <c r="AQ8" s="4">
        <v>33</v>
      </c>
      <c r="AR8" s="4">
        <v>4</v>
      </c>
      <c r="AS8" s="4">
        <v>0</v>
      </c>
      <c r="AT8" s="4">
        <v>7</v>
      </c>
      <c r="AU8" s="4">
        <v>2</v>
      </c>
      <c r="AV8" s="4">
        <v>3</v>
      </c>
      <c r="AW8" s="4">
        <v>16</v>
      </c>
      <c r="AX8" s="4">
        <v>5</v>
      </c>
      <c r="AY8" s="4">
        <v>10</v>
      </c>
      <c r="AZ8" s="4">
        <v>144</v>
      </c>
      <c r="BA8" s="4">
        <v>224</v>
      </c>
      <c r="BB8" s="4">
        <v>48</v>
      </c>
      <c r="BC8" s="4">
        <v>7</v>
      </c>
      <c r="BD8" s="4">
        <v>251</v>
      </c>
      <c r="BE8" s="4">
        <v>111</v>
      </c>
      <c r="BF8" s="4">
        <v>60</v>
      </c>
    </row>
    <row r="9" spans="1:58">
      <c r="A9" s="8" t="s">
        <v>124</v>
      </c>
      <c r="B9" s="12">
        <v>0.15177967932035499</v>
      </c>
      <c r="C9" s="12">
        <v>0.15624246982620199</v>
      </c>
      <c r="D9" s="12">
        <v>0.11828543442591499</v>
      </c>
      <c r="E9" s="12">
        <v>0.114893616602357</v>
      </c>
      <c r="F9" s="12">
        <v>0.16227921120633401</v>
      </c>
      <c r="G9" s="12">
        <v>0.114434626345088</v>
      </c>
      <c r="H9" s="12">
        <v>0.14076813545990999</v>
      </c>
      <c r="I9" s="12">
        <v>0.107142347469965</v>
      </c>
      <c r="J9" s="12">
        <v>0.25146264881530001</v>
      </c>
      <c r="K9" s="12">
        <v>6.1715003007454403E-2</v>
      </c>
      <c r="L9" s="12">
        <v>0.20432867290266502</v>
      </c>
      <c r="M9" s="12">
        <v>0.162432530956716</v>
      </c>
      <c r="N9" s="12">
        <v>0.13785665978797199</v>
      </c>
      <c r="O9" s="12">
        <v>0.143700290582264</v>
      </c>
      <c r="P9" s="12">
        <v>0.28015903656278301</v>
      </c>
      <c r="Q9" s="12">
        <v>0.16470876406358698</v>
      </c>
      <c r="R9" s="12">
        <v>0.14517612089905399</v>
      </c>
      <c r="S9" s="12">
        <v>0.11348560341377001</v>
      </c>
      <c r="T9" s="12">
        <v>0.15033304514304299</v>
      </c>
      <c r="U9" s="12">
        <v>0.13098411137024699</v>
      </c>
      <c r="V9" s="12">
        <v>0.17161626842622302</v>
      </c>
      <c r="W9" s="12">
        <v>0.15415957879028599</v>
      </c>
      <c r="X9" s="12">
        <v>0.15540839192973402</v>
      </c>
      <c r="Y9" s="12">
        <v>0.14748829427134502</v>
      </c>
      <c r="Z9" s="12">
        <v>0.15118552444049102</v>
      </c>
      <c r="AA9" s="12">
        <v>0.15002639810319801</v>
      </c>
      <c r="AB9" s="12">
        <v>0.144488657265541</v>
      </c>
      <c r="AC9" s="12">
        <v>0.22752173538323098</v>
      </c>
      <c r="AD9" s="12">
        <v>0.150649882738115</v>
      </c>
      <c r="AE9" s="12">
        <v>0.17473031271063502</v>
      </c>
      <c r="AF9" s="12">
        <v>6.4008809762991309E-2</v>
      </c>
      <c r="AG9" s="12">
        <v>0.16662721672181699</v>
      </c>
      <c r="AH9" s="12">
        <v>0.12744129413416799</v>
      </c>
      <c r="AI9" s="12">
        <v>0.14186785724780901</v>
      </c>
      <c r="AJ9" s="12">
        <v>0.16322957293144602</v>
      </c>
      <c r="AK9" s="12">
        <v>0.17015814263441201</v>
      </c>
      <c r="AL9" s="12">
        <v>0.11399034978111301</v>
      </c>
      <c r="AM9" s="12">
        <v>0.13884896957256901</v>
      </c>
      <c r="AN9" s="12">
        <v>0.23573600639559</v>
      </c>
      <c r="AO9" s="12">
        <v>0.15204982765618602</v>
      </c>
      <c r="AP9" s="12">
        <v>0.12936931456676801</v>
      </c>
      <c r="AQ9" s="12">
        <v>0.108747909418306</v>
      </c>
      <c r="AR9" s="12">
        <v>0.13894724487611701</v>
      </c>
      <c r="AS9" s="12">
        <v>0.11450668328924801</v>
      </c>
      <c r="AT9" s="12">
        <v>0.30492924682022404</v>
      </c>
      <c r="AU9" s="12">
        <v>0.36497132880843802</v>
      </c>
      <c r="AV9" s="12">
        <v>0.20786794632487499</v>
      </c>
      <c r="AW9" s="12">
        <v>0.170419519890604</v>
      </c>
      <c r="AX9" s="12">
        <v>0.14479822917113799</v>
      </c>
      <c r="AY9" s="12">
        <v>0.11163248078805299</v>
      </c>
      <c r="AZ9" s="12">
        <v>9.7029527370842403E-2</v>
      </c>
      <c r="BA9" s="12">
        <v>0.16791842723094799</v>
      </c>
      <c r="BB9" s="12">
        <v>0.25534390626229997</v>
      </c>
      <c r="BC9" s="12">
        <v>0.19733617747392501</v>
      </c>
      <c r="BD9" s="12">
        <v>0.1425038843617</v>
      </c>
      <c r="BE9" s="12">
        <v>0.11500196349752301</v>
      </c>
      <c r="BF9" s="12">
        <v>0.25930166290526802</v>
      </c>
    </row>
    <row r="10" spans="1:58">
      <c r="A10" s="8"/>
      <c r="B10" s="4">
        <v>305</v>
      </c>
      <c r="C10" s="4">
        <v>91</v>
      </c>
      <c r="D10" s="4">
        <v>59</v>
      </c>
      <c r="E10" s="4">
        <v>9</v>
      </c>
      <c r="F10" s="4">
        <v>18</v>
      </c>
      <c r="G10" s="4">
        <v>11</v>
      </c>
      <c r="H10" s="4">
        <v>8</v>
      </c>
      <c r="I10" s="4">
        <v>1</v>
      </c>
      <c r="J10" s="4">
        <v>14</v>
      </c>
      <c r="K10" s="4">
        <v>2</v>
      </c>
      <c r="L10" s="4">
        <v>20</v>
      </c>
      <c r="M10" s="4">
        <v>53</v>
      </c>
      <c r="N10" s="4">
        <v>123</v>
      </c>
      <c r="O10" s="4">
        <v>138</v>
      </c>
      <c r="P10" s="4">
        <v>44</v>
      </c>
      <c r="Q10" s="4">
        <v>34</v>
      </c>
      <c r="R10" s="4">
        <v>80</v>
      </c>
      <c r="S10" s="4">
        <v>53</v>
      </c>
      <c r="T10" s="4">
        <v>34</v>
      </c>
      <c r="U10" s="4">
        <v>128</v>
      </c>
      <c r="V10" s="4">
        <v>176</v>
      </c>
      <c r="W10" s="4">
        <v>88</v>
      </c>
      <c r="X10" s="4">
        <v>50</v>
      </c>
      <c r="Y10" s="4">
        <v>53</v>
      </c>
      <c r="Z10" s="4">
        <v>45</v>
      </c>
      <c r="AA10" s="4">
        <v>69</v>
      </c>
      <c r="AB10" s="4">
        <v>132</v>
      </c>
      <c r="AC10" s="4">
        <v>76</v>
      </c>
      <c r="AD10" s="4">
        <v>74</v>
      </c>
      <c r="AE10" s="4">
        <v>9</v>
      </c>
      <c r="AF10" s="4">
        <v>14</v>
      </c>
      <c r="AG10" s="4">
        <v>208</v>
      </c>
      <c r="AH10" s="4">
        <v>97</v>
      </c>
      <c r="AI10" s="4">
        <v>153</v>
      </c>
      <c r="AJ10" s="4">
        <v>152</v>
      </c>
      <c r="AK10" s="4">
        <v>115</v>
      </c>
      <c r="AL10" s="4">
        <v>47</v>
      </c>
      <c r="AM10" s="4">
        <v>107</v>
      </c>
      <c r="AN10" s="4">
        <v>36</v>
      </c>
      <c r="AO10" s="4">
        <v>116</v>
      </c>
      <c r="AP10" s="4">
        <v>93</v>
      </c>
      <c r="AQ10" s="4">
        <v>14</v>
      </c>
      <c r="AR10" s="4">
        <v>8</v>
      </c>
      <c r="AS10" s="4">
        <v>1</v>
      </c>
      <c r="AT10" s="4">
        <v>10</v>
      </c>
      <c r="AU10" s="4">
        <v>11</v>
      </c>
      <c r="AV10" s="4">
        <v>2</v>
      </c>
      <c r="AW10" s="4">
        <v>25</v>
      </c>
      <c r="AX10" s="4">
        <v>4</v>
      </c>
      <c r="AY10" s="4">
        <v>3</v>
      </c>
      <c r="AZ10" s="4">
        <v>72</v>
      </c>
      <c r="BA10" s="4">
        <v>165</v>
      </c>
      <c r="BB10" s="4">
        <v>54</v>
      </c>
      <c r="BC10" s="4">
        <v>13</v>
      </c>
      <c r="BD10" s="4">
        <v>118</v>
      </c>
      <c r="BE10" s="4">
        <v>95</v>
      </c>
      <c r="BF10" s="4">
        <v>92</v>
      </c>
    </row>
    <row r="11" spans="1:58">
      <c r="A11" s="8" t="s">
        <v>125</v>
      </c>
      <c r="B11" s="12">
        <v>0.20592007304570997</v>
      </c>
      <c r="C11" s="12">
        <v>0.22004177265310901</v>
      </c>
      <c r="D11" s="12">
        <v>0.199165718528625</v>
      </c>
      <c r="E11" s="12">
        <v>0.128703292929155</v>
      </c>
      <c r="F11" s="12">
        <v>0.21505198061883501</v>
      </c>
      <c r="G11" s="12">
        <v>0.26449852974641702</v>
      </c>
      <c r="H11" s="12">
        <v>0.183541568478192</v>
      </c>
      <c r="I11" s="12">
        <v>0</v>
      </c>
      <c r="J11" s="12">
        <v>0.243292615121318</v>
      </c>
      <c r="K11" s="12">
        <v>0.26477765459628599</v>
      </c>
      <c r="L11" s="12">
        <v>0.15435351236238101</v>
      </c>
      <c r="M11" s="12">
        <v>0.21764945249481499</v>
      </c>
      <c r="N11" s="12">
        <v>0.21800179416910598</v>
      </c>
      <c r="O11" s="12">
        <v>0.20074411109533399</v>
      </c>
      <c r="P11" s="12">
        <v>0.16905827140049598</v>
      </c>
      <c r="Q11" s="12">
        <v>0.26693015030145301</v>
      </c>
      <c r="R11" s="12">
        <v>0.20721959987980501</v>
      </c>
      <c r="S11" s="12">
        <v>0.18264368137592801</v>
      </c>
      <c r="T11" s="12">
        <v>0.22703598627378402</v>
      </c>
      <c r="U11" s="12">
        <v>0.21043170472180597</v>
      </c>
      <c r="V11" s="12">
        <v>0.20161649336130499</v>
      </c>
      <c r="W11" s="12">
        <v>0.209828711746331</v>
      </c>
      <c r="X11" s="12">
        <v>0.187764706358999</v>
      </c>
      <c r="Y11" s="12">
        <v>0.21931152215653199</v>
      </c>
      <c r="Z11" s="12">
        <v>0.19474577549328298</v>
      </c>
      <c r="AA11" s="12">
        <v>0.21068089050243</v>
      </c>
      <c r="AB11" s="12">
        <v>0.230910765147956</v>
      </c>
      <c r="AC11" s="12">
        <v>0.16619330023071799</v>
      </c>
      <c r="AD11" s="12">
        <v>0.20075743838632001</v>
      </c>
      <c r="AE11" s="12">
        <v>0.17315534838643501</v>
      </c>
      <c r="AF11" s="12">
        <v>0.18091568279429002</v>
      </c>
      <c r="AG11" s="12">
        <v>0.21365557628335799</v>
      </c>
      <c r="AH11" s="12">
        <v>0.19323987886156602</v>
      </c>
      <c r="AI11" s="12">
        <v>0.20553698104292401</v>
      </c>
      <c r="AJ11" s="12">
        <v>0.206362611525825</v>
      </c>
      <c r="AK11" s="12">
        <v>0.19677168869935902</v>
      </c>
      <c r="AL11" s="12">
        <v>0.148463865868147</v>
      </c>
      <c r="AM11" s="12">
        <v>0.25139108490985101</v>
      </c>
      <c r="AN11" s="12">
        <v>0.171692190027497</v>
      </c>
      <c r="AO11" s="12">
        <v>0.22181011761864</v>
      </c>
      <c r="AP11" s="12">
        <v>0.20078730129477901</v>
      </c>
      <c r="AQ11" s="12">
        <v>0.328213857677082</v>
      </c>
      <c r="AR11" s="12">
        <v>0.14224216730984199</v>
      </c>
      <c r="AS11" s="12">
        <v>0</v>
      </c>
      <c r="AT11" s="12">
        <v>0.12665816169767902</v>
      </c>
      <c r="AU11" s="12">
        <v>0.14689758507866102</v>
      </c>
      <c r="AV11" s="12">
        <v>0.221085242850035</v>
      </c>
      <c r="AW11" s="12">
        <v>0.183033610739916</v>
      </c>
      <c r="AX11" s="12">
        <v>0.101000422699426</v>
      </c>
      <c r="AY11" s="12">
        <v>7.5888930578833003E-2</v>
      </c>
      <c r="AZ11" s="12">
        <v>0.187472663608208</v>
      </c>
      <c r="BA11" s="12">
        <v>0.22596048867610299</v>
      </c>
      <c r="BB11" s="12">
        <v>0.194809011770293</v>
      </c>
      <c r="BC11" s="12">
        <v>0.152497104883693</v>
      </c>
      <c r="BD11" s="12">
        <v>0.20200908416497099</v>
      </c>
      <c r="BE11" s="12">
        <v>0.211956419680012</v>
      </c>
      <c r="BF11" s="12">
        <v>0.201013767662475</v>
      </c>
    </row>
    <row r="12" spans="1:58">
      <c r="A12" s="8"/>
      <c r="B12" s="4">
        <v>413</v>
      </c>
      <c r="C12" s="4">
        <v>128</v>
      </c>
      <c r="D12" s="4">
        <v>100</v>
      </c>
      <c r="E12" s="4">
        <v>10</v>
      </c>
      <c r="F12" s="4">
        <v>24</v>
      </c>
      <c r="G12" s="4">
        <v>25</v>
      </c>
      <c r="H12" s="4">
        <v>10</v>
      </c>
      <c r="I12" s="4">
        <v>0</v>
      </c>
      <c r="J12" s="4">
        <v>14</v>
      </c>
      <c r="K12" s="4">
        <v>9</v>
      </c>
      <c r="L12" s="4">
        <v>15</v>
      </c>
      <c r="M12" s="4">
        <v>71</v>
      </c>
      <c r="N12" s="4">
        <v>194</v>
      </c>
      <c r="O12" s="4">
        <v>193</v>
      </c>
      <c r="P12" s="4">
        <v>27</v>
      </c>
      <c r="Q12" s="4">
        <v>55</v>
      </c>
      <c r="R12" s="4">
        <v>114</v>
      </c>
      <c r="S12" s="4">
        <v>85</v>
      </c>
      <c r="T12" s="4">
        <v>52</v>
      </c>
      <c r="U12" s="4">
        <v>206</v>
      </c>
      <c r="V12" s="4">
        <v>207</v>
      </c>
      <c r="W12" s="4">
        <v>119</v>
      </c>
      <c r="X12" s="4">
        <v>60</v>
      </c>
      <c r="Y12" s="4">
        <v>78</v>
      </c>
      <c r="Z12" s="4">
        <v>58</v>
      </c>
      <c r="AA12" s="4">
        <v>97</v>
      </c>
      <c r="AB12" s="4">
        <v>211</v>
      </c>
      <c r="AC12" s="4">
        <v>55</v>
      </c>
      <c r="AD12" s="4">
        <v>99</v>
      </c>
      <c r="AE12" s="4">
        <v>9</v>
      </c>
      <c r="AF12" s="4">
        <v>39</v>
      </c>
      <c r="AG12" s="4">
        <v>266</v>
      </c>
      <c r="AH12" s="4">
        <v>147</v>
      </c>
      <c r="AI12" s="4">
        <v>221</v>
      </c>
      <c r="AJ12" s="4">
        <v>192</v>
      </c>
      <c r="AK12" s="4">
        <v>133</v>
      </c>
      <c r="AL12" s="4">
        <v>61</v>
      </c>
      <c r="AM12" s="4">
        <v>193</v>
      </c>
      <c r="AN12" s="4">
        <v>27</v>
      </c>
      <c r="AO12" s="4">
        <v>169</v>
      </c>
      <c r="AP12" s="4">
        <v>144</v>
      </c>
      <c r="AQ12" s="4">
        <v>43</v>
      </c>
      <c r="AR12" s="4">
        <v>8</v>
      </c>
      <c r="AS12" s="4">
        <v>0</v>
      </c>
      <c r="AT12" s="4">
        <v>4</v>
      </c>
      <c r="AU12" s="4">
        <v>4</v>
      </c>
      <c r="AV12" s="4">
        <v>3</v>
      </c>
      <c r="AW12" s="4">
        <v>27</v>
      </c>
      <c r="AX12" s="4">
        <v>3</v>
      </c>
      <c r="AY12" s="4">
        <v>2</v>
      </c>
      <c r="AZ12" s="4">
        <v>140</v>
      </c>
      <c r="BA12" s="4">
        <v>222</v>
      </c>
      <c r="BB12" s="4">
        <v>41</v>
      </c>
      <c r="BC12" s="4">
        <v>10</v>
      </c>
      <c r="BD12" s="4">
        <v>168</v>
      </c>
      <c r="BE12" s="4">
        <v>175</v>
      </c>
      <c r="BF12" s="4">
        <v>71</v>
      </c>
    </row>
    <row r="13" spans="1:58">
      <c r="A13" s="8" t="s">
        <v>126</v>
      </c>
      <c r="B13" s="12">
        <v>0.35574204309968699</v>
      </c>
      <c r="C13" s="12">
        <v>9.6320922941660114E-2</v>
      </c>
      <c r="D13" s="12">
        <v>0.56112608348985704</v>
      </c>
      <c r="E13" s="12">
        <v>0.70751996009156704</v>
      </c>
      <c r="F13" s="12">
        <v>0.31584173475851002</v>
      </c>
      <c r="G13" s="12">
        <v>0.42833163010546199</v>
      </c>
      <c r="H13" s="12">
        <v>0.58720211996301597</v>
      </c>
      <c r="I13" s="12">
        <v>0.85438691951005097</v>
      </c>
      <c r="J13" s="12">
        <v>0.37219303955400002</v>
      </c>
      <c r="K13" s="12">
        <v>0.66042565866471403</v>
      </c>
      <c r="L13" s="12">
        <v>0.33019087111505796</v>
      </c>
      <c r="M13" s="12">
        <v>0.360731080158672</v>
      </c>
      <c r="N13" s="12">
        <v>0.441554374156023</v>
      </c>
      <c r="O13" s="12">
        <v>0.29031371031944103</v>
      </c>
      <c r="P13" s="12">
        <v>0.26925302754942398</v>
      </c>
      <c r="Q13" s="12">
        <v>0.15556029163884499</v>
      </c>
      <c r="R13" s="12">
        <v>0.19839880580702601</v>
      </c>
      <c r="S13" s="12">
        <v>0.59477632414078696</v>
      </c>
      <c r="T13" s="12">
        <v>0.472175448409346</v>
      </c>
      <c r="U13" s="12">
        <v>0.37424064387433398</v>
      </c>
      <c r="V13" s="12">
        <v>0.33809649749686599</v>
      </c>
      <c r="W13" s="12">
        <v>0.32524668351723102</v>
      </c>
      <c r="X13" s="12">
        <v>0.34930894043896599</v>
      </c>
      <c r="Y13" s="12">
        <v>0.38600619409803799</v>
      </c>
      <c r="Z13" s="12">
        <v>0.382988962981825</v>
      </c>
      <c r="AA13" s="12">
        <v>0.35664973392633598</v>
      </c>
      <c r="AB13" s="12">
        <v>0.34494952682307201</v>
      </c>
      <c r="AC13" s="12">
        <v>0.28695649646656601</v>
      </c>
      <c r="AD13" s="12">
        <v>0.351564510720002</v>
      </c>
      <c r="AE13" s="12">
        <v>0.50243805685392795</v>
      </c>
      <c r="AF13" s="12">
        <v>0.48140535820083402</v>
      </c>
      <c r="AG13" s="12">
        <v>0.32948722939050695</v>
      </c>
      <c r="AH13" s="12">
        <v>0.39877946754036597</v>
      </c>
      <c r="AI13" s="12">
        <v>0.36088908215587501</v>
      </c>
      <c r="AJ13" s="12">
        <v>0.34979630989602806</v>
      </c>
      <c r="AK13" s="12">
        <v>1.6343004135797402E-2</v>
      </c>
      <c r="AL13" s="12">
        <v>0.61978934547741604</v>
      </c>
      <c r="AM13" s="12">
        <v>0.53781054710929599</v>
      </c>
      <c r="AN13" s="12">
        <v>0.23515368634054798</v>
      </c>
      <c r="AO13" s="12">
        <v>0.18709514327690102</v>
      </c>
      <c r="AP13" s="12">
        <v>0.53972085066750897</v>
      </c>
      <c r="AQ13" s="12">
        <v>0.26408577372375197</v>
      </c>
      <c r="AR13" s="12">
        <v>0.61941097212362206</v>
      </c>
      <c r="AS13" s="12">
        <v>0.84437833140525098</v>
      </c>
      <c r="AT13" s="12">
        <v>0.33038809826441801</v>
      </c>
      <c r="AU13" s="12">
        <v>0.34509208718815598</v>
      </c>
      <c r="AV13" s="12">
        <v>0.28503525888491599</v>
      </c>
      <c r="AW13" s="12">
        <v>0.35990713824675502</v>
      </c>
      <c r="AX13" s="12">
        <v>0.38717957766050298</v>
      </c>
      <c r="AY13" s="12">
        <v>0.379148116914658</v>
      </c>
      <c r="AZ13" s="12">
        <v>0.45202111794739896</v>
      </c>
      <c r="BA13" s="12">
        <v>0.32071146051085103</v>
      </c>
      <c r="BB13" s="12">
        <v>0.19099245518883301</v>
      </c>
      <c r="BC13" s="12">
        <v>0.31848443083963596</v>
      </c>
      <c r="BD13" s="12">
        <v>0.24402299500745803</v>
      </c>
      <c r="BE13" s="12">
        <v>0.51798322914248407</v>
      </c>
      <c r="BF13" s="12">
        <v>0.23935481856149501</v>
      </c>
    </row>
    <row r="14" spans="1:58">
      <c r="A14" s="8"/>
      <c r="B14" s="4">
        <v>714</v>
      </c>
      <c r="C14" s="4">
        <v>56</v>
      </c>
      <c r="D14" s="4">
        <v>282</v>
      </c>
      <c r="E14" s="4">
        <v>57</v>
      </c>
      <c r="F14" s="4">
        <v>35</v>
      </c>
      <c r="G14" s="4">
        <v>41</v>
      </c>
      <c r="H14" s="4">
        <v>32</v>
      </c>
      <c r="I14" s="4">
        <v>8</v>
      </c>
      <c r="J14" s="4">
        <v>21</v>
      </c>
      <c r="K14" s="4">
        <v>23</v>
      </c>
      <c r="L14" s="4">
        <v>33</v>
      </c>
      <c r="M14" s="4">
        <v>117</v>
      </c>
      <c r="N14" s="4">
        <v>393</v>
      </c>
      <c r="O14" s="4">
        <v>279</v>
      </c>
      <c r="P14" s="4">
        <v>42</v>
      </c>
      <c r="Q14" s="4">
        <v>32</v>
      </c>
      <c r="R14" s="4">
        <v>109</v>
      </c>
      <c r="S14" s="4">
        <v>275</v>
      </c>
      <c r="T14" s="4">
        <v>108</v>
      </c>
      <c r="U14" s="4">
        <v>367</v>
      </c>
      <c r="V14" s="4">
        <v>347</v>
      </c>
      <c r="W14" s="4">
        <v>185</v>
      </c>
      <c r="X14" s="4">
        <v>112</v>
      </c>
      <c r="Y14" s="4">
        <v>138</v>
      </c>
      <c r="Z14" s="4">
        <v>115</v>
      </c>
      <c r="AA14" s="4">
        <v>165</v>
      </c>
      <c r="AB14" s="4">
        <v>316</v>
      </c>
      <c r="AC14" s="4">
        <v>95</v>
      </c>
      <c r="AD14" s="4">
        <v>173</v>
      </c>
      <c r="AE14" s="4">
        <v>25</v>
      </c>
      <c r="AF14" s="4">
        <v>105</v>
      </c>
      <c r="AG14" s="4">
        <v>411</v>
      </c>
      <c r="AH14" s="4">
        <v>303</v>
      </c>
      <c r="AI14" s="4">
        <v>388</v>
      </c>
      <c r="AJ14" s="4">
        <v>326</v>
      </c>
      <c r="AK14" s="4">
        <v>11</v>
      </c>
      <c r="AL14" s="4">
        <v>253</v>
      </c>
      <c r="AM14" s="4">
        <v>414</v>
      </c>
      <c r="AN14" s="4">
        <v>36</v>
      </c>
      <c r="AO14" s="4">
        <v>143</v>
      </c>
      <c r="AP14" s="4">
        <v>387</v>
      </c>
      <c r="AQ14" s="4">
        <v>35</v>
      </c>
      <c r="AR14" s="4">
        <v>34</v>
      </c>
      <c r="AS14" s="4">
        <v>8</v>
      </c>
      <c r="AT14" s="4">
        <v>11</v>
      </c>
      <c r="AU14" s="4">
        <v>10</v>
      </c>
      <c r="AV14" s="4">
        <v>3</v>
      </c>
      <c r="AW14" s="4">
        <v>52</v>
      </c>
      <c r="AX14" s="4">
        <v>11</v>
      </c>
      <c r="AY14" s="4">
        <v>11</v>
      </c>
      <c r="AZ14" s="4">
        <v>338</v>
      </c>
      <c r="BA14" s="4">
        <v>315</v>
      </c>
      <c r="BB14" s="4">
        <v>41</v>
      </c>
      <c r="BC14" s="4">
        <v>21</v>
      </c>
      <c r="BD14" s="4">
        <v>202</v>
      </c>
      <c r="BE14" s="4">
        <v>427</v>
      </c>
      <c r="BF14" s="4">
        <v>85</v>
      </c>
    </row>
    <row r="15" spans="1:58">
      <c r="A15" s="8" t="s">
        <v>23</v>
      </c>
      <c r="B15" s="12">
        <v>2.8974103812401602E-2</v>
      </c>
      <c r="C15" s="12">
        <v>2.57640985927111E-3</v>
      </c>
      <c r="D15" s="12">
        <v>4.06781412858182E-3</v>
      </c>
      <c r="E15" s="12">
        <v>0</v>
      </c>
      <c r="F15" s="12">
        <v>1.5341774933791099E-2</v>
      </c>
      <c r="G15" s="12">
        <v>2.8567683824838198E-2</v>
      </c>
      <c r="H15" s="12">
        <v>0</v>
      </c>
      <c r="I15" s="12">
        <v>3.8470733019984403E-2</v>
      </c>
      <c r="J15" s="12">
        <v>2.2571479922883501E-2</v>
      </c>
      <c r="K15" s="12">
        <v>0</v>
      </c>
      <c r="L15" s="12">
        <v>0.194434585913627</v>
      </c>
      <c r="M15" s="12">
        <v>8.185496042300891E-2</v>
      </c>
      <c r="N15" s="12">
        <v>1.8390666261324001E-2</v>
      </c>
      <c r="O15" s="12">
        <v>1.3662454242508299E-2</v>
      </c>
      <c r="P15" s="12">
        <v>0.18264874266912798</v>
      </c>
      <c r="Q15" s="12">
        <v>8.178663194489651E-3</v>
      </c>
      <c r="R15" s="12">
        <v>9.7231973320110804E-4</v>
      </c>
      <c r="S15" s="12">
        <v>1.5937846928260401E-2</v>
      </c>
      <c r="T15" s="12">
        <v>0</v>
      </c>
      <c r="U15" s="12">
        <v>1.6366794005789099E-2</v>
      </c>
      <c r="V15" s="12">
        <v>4.1000032845172001E-2</v>
      </c>
      <c r="W15" s="12">
        <v>4.66878228720096E-2</v>
      </c>
      <c r="X15" s="12">
        <v>2.4472462642798499E-2</v>
      </c>
      <c r="Y15" s="12">
        <v>3.5695201723874602E-2</v>
      </c>
      <c r="Z15" s="12">
        <v>1.6582912451572299E-2</v>
      </c>
      <c r="AA15" s="12">
        <v>1.32137144177617E-2</v>
      </c>
      <c r="AB15" s="12">
        <v>2.04831828331473E-2</v>
      </c>
      <c r="AC15" s="12">
        <v>3.9284628851154697E-2</v>
      </c>
      <c r="AD15" s="12">
        <v>1.6726798053465299E-2</v>
      </c>
      <c r="AE15" s="12">
        <v>0.11474053653994799</v>
      </c>
      <c r="AF15" s="12">
        <v>5.6641605119932506E-2</v>
      </c>
      <c r="AG15" s="12">
        <v>2.5496087809928302E-2</v>
      </c>
      <c r="AH15" s="12">
        <v>3.4675338358110402E-2</v>
      </c>
      <c r="AI15" s="12">
        <v>2.0545772726735998E-2</v>
      </c>
      <c r="AJ15" s="12">
        <v>3.87103050419643E-2</v>
      </c>
      <c r="AK15" s="12">
        <v>4.6831921667904799E-3</v>
      </c>
      <c r="AL15" s="12">
        <v>1.7660860824790802E-2</v>
      </c>
      <c r="AM15" s="12">
        <v>2.0209591521548199E-2</v>
      </c>
      <c r="AN15" s="12">
        <v>0.208697333624068</v>
      </c>
      <c r="AO15" s="12">
        <v>2.9297552894955903E-3</v>
      </c>
      <c r="AP15" s="12">
        <v>1.8188171051371899E-2</v>
      </c>
      <c r="AQ15" s="12">
        <v>4.6171252300818401E-2</v>
      </c>
      <c r="AR15" s="12">
        <v>0</v>
      </c>
      <c r="AS15" s="12">
        <v>4.11149853055017E-2</v>
      </c>
      <c r="AT15" s="12">
        <v>7.7651914046683E-3</v>
      </c>
      <c r="AU15" s="12">
        <v>6.8688459159003401E-2</v>
      </c>
      <c r="AV15" s="12">
        <v>0</v>
      </c>
      <c r="AW15" s="12">
        <v>0.172730959955122</v>
      </c>
      <c r="AX15" s="12">
        <v>0.14653902519009501</v>
      </c>
      <c r="AY15" s="12">
        <v>7.72839395349883E-2</v>
      </c>
      <c r="AZ15" s="12">
        <v>1.0001103693298399E-3</v>
      </c>
      <c r="BA15" s="12">
        <v>2.6360357606691101E-2</v>
      </c>
      <c r="BB15" s="12">
        <v>8.6524057383520689E-2</v>
      </c>
      <c r="BC15" s="12">
        <v>0.19863676259159299</v>
      </c>
      <c r="BD15" s="12">
        <v>1.3229369087224201E-2</v>
      </c>
      <c r="BE15" s="12">
        <v>6.3280477151537694E-3</v>
      </c>
      <c r="BF15" s="12">
        <v>0.118708843373344</v>
      </c>
    </row>
    <row r="16" spans="1:58">
      <c r="A16" s="8"/>
      <c r="B16" s="4">
        <v>58</v>
      </c>
      <c r="C16" s="4">
        <v>2</v>
      </c>
      <c r="D16" s="4">
        <v>2</v>
      </c>
      <c r="E16" s="4">
        <v>0</v>
      </c>
      <c r="F16" s="4">
        <v>2</v>
      </c>
      <c r="G16" s="4">
        <v>3</v>
      </c>
      <c r="H16" s="4">
        <v>0</v>
      </c>
      <c r="I16" s="4">
        <v>0</v>
      </c>
      <c r="J16" s="4">
        <v>1</v>
      </c>
      <c r="K16" s="4">
        <v>0</v>
      </c>
      <c r="L16" s="4">
        <v>19</v>
      </c>
      <c r="M16" s="4">
        <v>27</v>
      </c>
      <c r="N16" s="4">
        <v>16</v>
      </c>
      <c r="O16" s="4">
        <v>13</v>
      </c>
      <c r="P16" s="4">
        <v>29</v>
      </c>
      <c r="Q16" s="4">
        <v>2</v>
      </c>
      <c r="R16" s="4">
        <v>1</v>
      </c>
      <c r="S16" s="4">
        <v>7</v>
      </c>
      <c r="T16" s="4">
        <v>0</v>
      </c>
      <c r="U16" s="4">
        <v>16</v>
      </c>
      <c r="V16" s="4">
        <v>42</v>
      </c>
      <c r="W16" s="4">
        <v>27</v>
      </c>
      <c r="X16" s="4">
        <v>8</v>
      </c>
      <c r="Y16" s="4">
        <v>13</v>
      </c>
      <c r="Z16" s="4">
        <v>5</v>
      </c>
      <c r="AA16" s="4">
        <v>6</v>
      </c>
      <c r="AB16" s="4">
        <v>19</v>
      </c>
      <c r="AC16" s="4">
        <v>13</v>
      </c>
      <c r="AD16" s="4">
        <v>8</v>
      </c>
      <c r="AE16" s="4">
        <v>6</v>
      </c>
      <c r="AF16" s="4">
        <v>12</v>
      </c>
      <c r="AG16" s="4">
        <v>32</v>
      </c>
      <c r="AH16" s="4">
        <v>26</v>
      </c>
      <c r="AI16" s="4">
        <v>22</v>
      </c>
      <c r="AJ16" s="4">
        <v>36</v>
      </c>
      <c r="AK16" s="4">
        <v>3</v>
      </c>
      <c r="AL16" s="4">
        <v>7</v>
      </c>
      <c r="AM16" s="4">
        <v>16</v>
      </c>
      <c r="AN16" s="4">
        <v>32</v>
      </c>
      <c r="AO16" s="4">
        <v>2</v>
      </c>
      <c r="AP16" s="4">
        <v>13</v>
      </c>
      <c r="AQ16" s="4">
        <v>6</v>
      </c>
      <c r="AR16" s="4">
        <v>0</v>
      </c>
      <c r="AS16" s="4">
        <v>0</v>
      </c>
      <c r="AT16" s="4">
        <v>0</v>
      </c>
      <c r="AU16" s="4">
        <v>2</v>
      </c>
      <c r="AV16" s="4">
        <v>0</v>
      </c>
      <c r="AW16" s="4">
        <v>25</v>
      </c>
      <c r="AX16" s="4">
        <v>4</v>
      </c>
      <c r="AY16" s="4">
        <v>2</v>
      </c>
      <c r="AZ16" s="4">
        <v>1</v>
      </c>
      <c r="BA16" s="4">
        <v>26</v>
      </c>
      <c r="BB16" s="4">
        <v>18</v>
      </c>
      <c r="BC16" s="4">
        <v>13</v>
      </c>
      <c r="BD16" s="4">
        <v>11</v>
      </c>
      <c r="BE16" s="4">
        <v>5</v>
      </c>
      <c r="BF16" s="4">
        <v>42</v>
      </c>
    </row>
    <row r="17" spans="1:58">
      <c r="A17" s="8" t="s">
        <v>127</v>
      </c>
      <c r="B17" s="12">
        <v>0.25758410072184801</v>
      </c>
      <c r="C17" s="12">
        <v>0.52481842471975704</v>
      </c>
      <c r="D17" s="12">
        <v>0.117354949427021</v>
      </c>
      <c r="E17" s="12">
        <v>4.8883130376920096E-2</v>
      </c>
      <c r="F17" s="12">
        <v>0.29148529848252897</v>
      </c>
      <c r="G17" s="12">
        <v>0.164167529978194</v>
      </c>
      <c r="H17" s="12">
        <v>8.848817609888171E-2</v>
      </c>
      <c r="I17" s="12">
        <v>0</v>
      </c>
      <c r="J17" s="12">
        <v>0.110480216586498</v>
      </c>
      <c r="K17" s="12">
        <v>1.3081683731545399E-2</v>
      </c>
      <c r="L17" s="12">
        <v>0.116692357706268</v>
      </c>
      <c r="M17" s="12">
        <v>0.17733197596678799</v>
      </c>
      <c r="N17" s="12">
        <v>0.18419650562557499</v>
      </c>
      <c r="O17" s="12">
        <v>0.35157943376045403</v>
      </c>
      <c r="P17" s="12">
        <v>9.8880921818170209E-2</v>
      </c>
      <c r="Q17" s="12">
        <v>0.40462213080162501</v>
      </c>
      <c r="R17" s="12">
        <v>0.44823315368091399</v>
      </c>
      <c r="S17" s="12">
        <v>9.3156544141256403E-2</v>
      </c>
      <c r="T17" s="12">
        <v>0.15045552017382702</v>
      </c>
      <c r="U17" s="12">
        <v>0.26797674602782501</v>
      </c>
      <c r="V17" s="12">
        <v>0.24767070787043299</v>
      </c>
      <c r="W17" s="12">
        <v>0.26407720307414301</v>
      </c>
      <c r="X17" s="12">
        <v>0.28304549862950201</v>
      </c>
      <c r="Y17" s="12">
        <v>0.21149878775021003</v>
      </c>
      <c r="Z17" s="12">
        <v>0.25449682463282902</v>
      </c>
      <c r="AA17" s="12">
        <v>0.26942926305027604</v>
      </c>
      <c r="AB17" s="12">
        <v>0.25916786793028401</v>
      </c>
      <c r="AC17" s="12">
        <v>0.28004383906832997</v>
      </c>
      <c r="AD17" s="12">
        <v>0.28030137010209899</v>
      </c>
      <c r="AE17" s="12">
        <v>3.4935745509054698E-2</v>
      </c>
      <c r="AF17" s="12">
        <v>0.21702854412195299</v>
      </c>
      <c r="AG17" s="12">
        <v>0.26473388979439</v>
      </c>
      <c r="AH17" s="12">
        <v>0.24586402110578898</v>
      </c>
      <c r="AI17" s="12">
        <v>0.27116030682665598</v>
      </c>
      <c r="AJ17" s="12">
        <v>0.24190120060473699</v>
      </c>
      <c r="AK17" s="12">
        <v>0.61204397236364205</v>
      </c>
      <c r="AL17" s="12">
        <v>0.100095578048533</v>
      </c>
      <c r="AM17" s="12">
        <v>5.1739806886734997E-2</v>
      </c>
      <c r="AN17" s="12">
        <v>0.14872078361229701</v>
      </c>
      <c r="AO17" s="12">
        <v>0.43611515615877799</v>
      </c>
      <c r="AP17" s="12">
        <v>0.111934362419572</v>
      </c>
      <c r="AQ17" s="12">
        <v>0.25278120688004102</v>
      </c>
      <c r="AR17" s="12">
        <v>9.9399615690419801E-2</v>
      </c>
      <c r="AS17" s="12">
        <v>0</v>
      </c>
      <c r="AT17" s="12">
        <v>0.23025930181301099</v>
      </c>
      <c r="AU17" s="12">
        <v>7.4350539765740797E-2</v>
      </c>
      <c r="AV17" s="12">
        <v>0.28601155194017402</v>
      </c>
      <c r="AW17" s="12">
        <v>0.11390877116760301</v>
      </c>
      <c r="AX17" s="12">
        <v>0.22048274527883802</v>
      </c>
      <c r="AY17" s="12">
        <v>0.35604653218346699</v>
      </c>
      <c r="AZ17" s="12">
        <v>0.26247658070421998</v>
      </c>
      <c r="BA17" s="12">
        <v>0.25904926597540701</v>
      </c>
      <c r="BB17" s="12">
        <v>0.27233056939505201</v>
      </c>
      <c r="BC17" s="12">
        <v>0.13304552421115301</v>
      </c>
      <c r="BD17" s="12">
        <v>0.39823466737864799</v>
      </c>
      <c r="BE17" s="12">
        <v>0.14873033996482701</v>
      </c>
      <c r="BF17" s="12">
        <v>0.18162090749741799</v>
      </c>
    </row>
    <row r="18" spans="1:58">
      <c r="A18" s="8"/>
      <c r="B18" s="4">
        <v>517</v>
      </c>
      <c r="C18" s="4">
        <v>306</v>
      </c>
      <c r="D18" s="4">
        <v>59</v>
      </c>
      <c r="E18" s="4">
        <v>4</v>
      </c>
      <c r="F18" s="4">
        <v>33</v>
      </c>
      <c r="G18" s="4">
        <v>16</v>
      </c>
      <c r="H18" s="4">
        <v>5</v>
      </c>
      <c r="I18" s="4">
        <v>0</v>
      </c>
      <c r="J18" s="4">
        <v>6</v>
      </c>
      <c r="K18" s="4">
        <v>0</v>
      </c>
      <c r="L18" s="4">
        <v>12</v>
      </c>
      <c r="M18" s="4">
        <v>57</v>
      </c>
      <c r="N18" s="4">
        <v>164</v>
      </c>
      <c r="O18" s="4">
        <v>338</v>
      </c>
      <c r="P18" s="4">
        <v>16</v>
      </c>
      <c r="Q18" s="4">
        <v>84</v>
      </c>
      <c r="R18" s="4">
        <v>246</v>
      </c>
      <c r="S18" s="4">
        <v>43</v>
      </c>
      <c r="T18" s="4">
        <v>34</v>
      </c>
      <c r="U18" s="4">
        <v>263</v>
      </c>
      <c r="V18" s="4">
        <v>255</v>
      </c>
      <c r="W18" s="4">
        <v>150</v>
      </c>
      <c r="X18" s="4">
        <v>91</v>
      </c>
      <c r="Y18" s="4">
        <v>75</v>
      </c>
      <c r="Z18" s="4">
        <v>76</v>
      </c>
      <c r="AA18" s="4">
        <v>125</v>
      </c>
      <c r="AB18" s="4">
        <v>237</v>
      </c>
      <c r="AC18" s="4">
        <v>93</v>
      </c>
      <c r="AD18" s="4">
        <v>138</v>
      </c>
      <c r="AE18" s="4">
        <v>2</v>
      </c>
      <c r="AF18" s="4">
        <v>47</v>
      </c>
      <c r="AG18" s="4">
        <v>330</v>
      </c>
      <c r="AH18" s="4">
        <v>187</v>
      </c>
      <c r="AI18" s="4">
        <v>292</v>
      </c>
      <c r="AJ18" s="4">
        <v>225</v>
      </c>
      <c r="AK18" s="4">
        <v>414</v>
      </c>
      <c r="AL18" s="4">
        <v>41</v>
      </c>
      <c r="AM18" s="4">
        <v>40</v>
      </c>
      <c r="AN18" s="4">
        <v>23</v>
      </c>
      <c r="AO18" s="4">
        <v>332</v>
      </c>
      <c r="AP18" s="4">
        <v>80</v>
      </c>
      <c r="AQ18" s="4">
        <v>33</v>
      </c>
      <c r="AR18" s="4">
        <v>5</v>
      </c>
      <c r="AS18" s="4">
        <v>0</v>
      </c>
      <c r="AT18" s="4">
        <v>8</v>
      </c>
      <c r="AU18" s="4">
        <v>2</v>
      </c>
      <c r="AV18" s="4">
        <v>3</v>
      </c>
      <c r="AW18" s="4">
        <v>17</v>
      </c>
      <c r="AX18" s="4">
        <v>6</v>
      </c>
      <c r="AY18" s="4">
        <v>11</v>
      </c>
      <c r="AZ18" s="4">
        <v>196</v>
      </c>
      <c r="BA18" s="4">
        <v>254</v>
      </c>
      <c r="BB18" s="4">
        <v>58</v>
      </c>
      <c r="BC18" s="4">
        <v>9</v>
      </c>
      <c r="BD18" s="4">
        <v>330</v>
      </c>
      <c r="BE18" s="4">
        <v>123</v>
      </c>
      <c r="BF18" s="4">
        <v>64</v>
      </c>
    </row>
    <row r="19" spans="1:58">
      <c r="A19" s="8" t="s">
        <v>128</v>
      </c>
      <c r="B19" s="12">
        <v>0.56166211614539596</v>
      </c>
      <c r="C19" s="12">
        <v>0.31636269559476898</v>
      </c>
      <c r="D19" s="12">
        <v>0.76029180201848201</v>
      </c>
      <c r="E19" s="12">
        <v>0.83622325302072298</v>
      </c>
      <c r="F19" s="12">
        <v>0.53089371537734598</v>
      </c>
      <c r="G19" s="12">
        <v>0.69283015985187901</v>
      </c>
      <c r="H19" s="12">
        <v>0.770743688441208</v>
      </c>
      <c r="I19" s="12">
        <v>0.85438691951005097</v>
      </c>
      <c r="J19" s="12">
        <v>0.61548565467531802</v>
      </c>
      <c r="K19" s="12">
        <v>0.92520331326100003</v>
      </c>
      <c r="L19" s="12">
        <v>0.484544383477439</v>
      </c>
      <c r="M19" s="12">
        <v>0.57838053265348699</v>
      </c>
      <c r="N19" s="12">
        <v>0.65955616832512798</v>
      </c>
      <c r="O19" s="12">
        <v>0.491057821414774</v>
      </c>
      <c r="P19" s="12">
        <v>0.43831129894992005</v>
      </c>
      <c r="Q19" s="12">
        <v>0.422490441940298</v>
      </c>
      <c r="R19" s="12">
        <v>0.405618405686832</v>
      </c>
      <c r="S19" s="12">
        <v>0.77742000551671397</v>
      </c>
      <c r="T19" s="12">
        <v>0.69921143468313107</v>
      </c>
      <c r="U19" s="12">
        <v>0.58467234859614003</v>
      </c>
      <c r="V19" s="12">
        <v>0.53971299085817104</v>
      </c>
      <c r="W19" s="12">
        <v>0.53507539526356196</v>
      </c>
      <c r="X19" s="12">
        <v>0.53707364679796499</v>
      </c>
      <c r="Y19" s="12">
        <v>0.60531771625456998</v>
      </c>
      <c r="Z19" s="12">
        <v>0.57773473847510903</v>
      </c>
      <c r="AA19" s="12">
        <v>0.56733062442876603</v>
      </c>
      <c r="AB19" s="12">
        <v>0.57586029197102806</v>
      </c>
      <c r="AC19" s="12">
        <v>0.453149796697285</v>
      </c>
      <c r="AD19" s="12">
        <v>0.55232194910632204</v>
      </c>
      <c r="AE19" s="12">
        <v>0.67559340524036304</v>
      </c>
      <c r="AF19" s="12">
        <v>0.66232104099512401</v>
      </c>
      <c r="AG19" s="12">
        <v>0.54314280567386497</v>
      </c>
      <c r="AH19" s="12">
        <v>0.59201934640193199</v>
      </c>
      <c r="AI19" s="12">
        <v>0.56642606319879807</v>
      </c>
      <c r="AJ19" s="12">
        <v>0.55615892142185397</v>
      </c>
      <c r="AK19" s="12">
        <v>0.21311469283515599</v>
      </c>
      <c r="AL19" s="12">
        <v>0.76825321134556301</v>
      </c>
      <c r="AM19" s="12">
        <v>0.78920163201914706</v>
      </c>
      <c r="AN19" s="12">
        <v>0.40684587636804503</v>
      </c>
      <c r="AO19" s="12">
        <v>0.40890526089554102</v>
      </c>
      <c r="AP19" s="12">
        <v>0.74050815196228792</v>
      </c>
      <c r="AQ19" s="12">
        <v>0.59229963140083397</v>
      </c>
      <c r="AR19" s="12">
        <v>0.76165313943346402</v>
      </c>
      <c r="AS19" s="12">
        <v>0.84437833140525098</v>
      </c>
      <c r="AT19" s="12">
        <v>0.45704625996209702</v>
      </c>
      <c r="AU19" s="12">
        <v>0.491989672266818</v>
      </c>
      <c r="AV19" s="12">
        <v>0.50612050173495104</v>
      </c>
      <c r="AW19" s="12">
        <v>0.542940748986671</v>
      </c>
      <c r="AX19" s="12">
        <v>0.48818000035992903</v>
      </c>
      <c r="AY19" s="12">
        <v>0.455037047493491</v>
      </c>
      <c r="AZ19" s="12">
        <v>0.63949378155560699</v>
      </c>
      <c r="BA19" s="12">
        <v>0.54667194918695405</v>
      </c>
      <c r="BB19" s="12">
        <v>0.38580146695912704</v>
      </c>
      <c r="BC19" s="12">
        <v>0.47098153572332896</v>
      </c>
      <c r="BD19" s="12">
        <v>0.44603207917242799</v>
      </c>
      <c r="BE19" s="12">
        <v>0.72993964882249596</v>
      </c>
      <c r="BF19" s="12">
        <v>0.44036858622396996</v>
      </c>
    </row>
    <row r="20" spans="1:58">
      <c r="A20" s="8"/>
      <c r="B20" s="4">
        <v>1128</v>
      </c>
      <c r="C20" s="4">
        <v>184</v>
      </c>
      <c r="D20" s="4">
        <v>382</v>
      </c>
      <c r="E20" s="4">
        <v>67</v>
      </c>
      <c r="F20" s="4">
        <v>60</v>
      </c>
      <c r="G20" s="4">
        <v>66</v>
      </c>
      <c r="H20" s="4">
        <v>41</v>
      </c>
      <c r="I20" s="4">
        <v>8</v>
      </c>
      <c r="J20" s="4">
        <v>35</v>
      </c>
      <c r="K20" s="4">
        <v>32</v>
      </c>
      <c r="L20" s="4">
        <v>48</v>
      </c>
      <c r="M20" s="4">
        <v>187</v>
      </c>
      <c r="N20" s="4">
        <v>587</v>
      </c>
      <c r="O20" s="4">
        <v>472</v>
      </c>
      <c r="P20" s="4">
        <v>69</v>
      </c>
      <c r="Q20" s="4">
        <v>88</v>
      </c>
      <c r="R20" s="4">
        <v>222</v>
      </c>
      <c r="S20" s="4">
        <v>360</v>
      </c>
      <c r="T20" s="4">
        <v>160</v>
      </c>
      <c r="U20" s="4">
        <v>573</v>
      </c>
      <c r="V20" s="4">
        <v>555</v>
      </c>
      <c r="W20" s="4">
        <v>304</v>
      </c>
      <c r="X20" s="4">
        <v>173</v>
      </c>
      <c r="Y20" s="4">
        <v>216</v>
      </c>
      <c r="Z20" s="4">
        <v>173</v>
      </c>
      <c r="AA20" s="4">
        <v>262</v>
      </c>
      <c r="AB20" s="4">
        <v>527</v>
      </c>
      <c r="AC20" s="4">
        <v>151</v>
      </c>
      <c r="AD20" s="4">
        <v>272</v>
      </c>
      <c r="AE20" s="4">
        <v>34</v>
      </c>
      <c r="AF20" s="4">
        <v>144</v>
      </c>
      <c r="AG20" s="4">
        <v>677</v>
      </c>
      <c r="AH20" s="4">
        <v>450</v>
      </c>
      <c r="AI20" s="4">
        <v>610</v>
      </c>
      <c r="AJ20" s="4">
        <v>518</v>
      </c>
      <c r="AK20" s="4">
        <v>144</v>
      </c>
      <c r="AL20" s="4">
        <v>314</v>
      </c>
      <c r="AM20" s="4">
        <v>607</v>
      </c>
      <c r="AN20" s="4">
        <v>63</v>
      </c>
      <c r="AO20" s="4">
        <v>312</v>
      </c>
      <c r="AP20" s="4">
        <v>532</v>
      </c>
      <c r="AQ20" s="4">
        <v>78</v>
      </c>
      <c r="AR20" s="4">
        <v>41</v>
      </c>
      <c r="AS20" s="4">
        <v>8</v>
      </c>
      <c r="AT20" s="4">
        <v>15</v>
      </c>
      <c r="AU20" s="4">
        <v>14</v>
      </c>
      <c r="AV20" s="4">
        <v>6</v>
      </c>
      <c r="AW20" s="4">
        <v>79</v>
      </c>
      <c r="AX20" s="4">
        <v>13</v>
      </c>
      <c r="AY20" s="4">
        <v>14</v>
      </c>
      <c r="AZ20" s="4">
        <v>478</v>
      </c>
      <c r="BA20" s="4">
        <v>537</v>
      </c>
      <c r="BB20" s="4">
        <v>82</v>
      </c>
      <c r="BC20" s="4">
        <v>31</v>
      </c>
      <c r="BD20" s="4">
        <v>370</v>
      </c>
      <c r="BE20" s="4">
        <v>602</v>
      </c>
      <c r="BF20" s="4">
        <v>156</v>
      </c>
    </row>
    <row r="21" spans="1:58">
      <c r="B21" s="36">
        <f>B17-B19</f>
        <v>-0.30407801542354795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CEFDF868-545A-416A-8B88-A8915311829A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F22"/>
  <sheetViews>
    <sheetView showGridLines="0" workbookViewId="0">
      <selection activeCell="D17" sqref="D17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122</v>
      </c>
      <c r="B5" s="12">
        <v>4.6303601465898805E-2</v>
      </c>
      <c r="C5" s="12">
        <v>2.7208795416339599E-2</v>
      </c>
      <c r="D5" s="12">
        <v>0.13099545339813301</v>
      </c>
      <c r="E5" s="12">
        <v>0</v>
      </c>
      <c r="F5" s="12">
        <v>0</v>
      </c>
      <c r="G5" s="12">
        <v>3.8113389606987805E-2</v>
      </c>
      <c r="H5" s="12">
        <v>2.1137169986701201E-2</v>
      </c>
      <c r="I5" s="12">
        <v>0</v>
      </c>
      <c r="J5" s="12">
        <v>2.2445310279666997E-2</v>
      </c>
      <c r="K5" s="12">
        <v>0</v>
      </c>
      <c r="L5" s="12">
        <v>8.9707428684602294E-3</v>
      </c>
      <c r="M5" s="12">
        <v>7.5523616197159301E-3</v>
      </c>
      <c r="N5" s="12">
        <v>7.2784742693161902E-2</v>
      </c>
      <c r="O5" s="12">
        <v>2.4258891031027997E-2</v>
      </c>
      <c r="P5" s="12">
        <v>3.0953065955117598E-2</v>
      </c>
      <c r="Q5" s="12">
        <v>6.7144976915301399E-2</v>
      </c>
      <c r="R5" s="12">
        <v>1.20578884016439E-2</v>
      </c>
      <c r="S5" s="12">
        <v>0.10030186811740399</v>
      </c>
      <c r="T5" s="12">
        <v>6.7102305613905205E-2</v>
      </c>
      <c r="U5" s="12">
        <v>5.2403770706956593E-2</v>
      </c>
      <c r="V5" s="12">
        <v>4.0484738956279805E-2</v>
      </c>
      <c r="W5" s="12">
        <v>6.71355791094254E-2</v>
      </c>
      <c r="X5" s="12">
        <v>5.4644592424118101E-2</v>
      </c>
      <c r="Y5" s="12">
        <v>4.5734273560950903E-2</v>
      </c>
      <c r="Z5" s="12">
        <v>3.77370208611469E-2</v>
      </c>
      <c r="AA5" s="12">
        <v>2.0916106986408202E-2</v>
      </c>
      <c r="AB5" s="12">
        <v>5.6571260115843701E-2</v>
      </c>
      <c r="AC5" s="12">
        <v>3.8516097965946301E-2</v>
      </c>
      <c r="AD5" s="12">
        <v>2.3010475507443399E-2</v>
      </c>
      <c r="AE5" s="12">
        <v>0.10068457909387901</v>
      </c>
      <c r="AF5" s="12">
        <v>5.5094010434897499E-2</v>
      </c>
      <c r="AG5" s="12">
        <v>5.17573318620742E-2</v>
      </c>
      <c r="AH5" s="12">
        <v>3.7363735716130504E-2</v>
      </c>
      <c r="AI5" s="12">
        <v>5.3416009460191802E-2</v>
      </c>
      <c r="AJ5" s="12">
        <v>3.8087522297276702E-2</v>
      </c>
      <c r="AK5" s="12">
        <v>3.2591214096891002E-2</v>
      </c>
      <c r="AL5" s="12">
        <v>0.16420198168224298</v>
      </c>
      <c r="AM5" s="12">
        <v>2.4453413591994898E-3</v>
      </c>
      <c r="AN5" s="12">
        <v>1.25501770458269E-2</v>
      </c>
      <c r="AO5" s="12">
        <v>2.6983196092624603E-2</v>
      </c>
      <c r="AP5" s="12">
        <v>9.1531925106052195E-2</v>
      </c>
      <c r="AQ5" s="12">
        <v>5.4911709949947898E-3</v>
      </c>
      <c r="AR5" s="12">
        <v>2.0863752471643002E-2</v>
      </c>
      <c r="AS5" s="12">
        <v>0</v>
      </c>
      <c r="AT5" s="12">
        <v>2.2026791540953702E-2</v>
      </c>
      <c r="AU5" s="12">
        <v>4.5978584515879002E-2</v>
      </c>
      <c r="AV5" s="12">
        <v>0</v>
      </c>
      <c r="AW5" s="12">
        <v>6.1171972181759803E-3</v>
      </c>
      <c r="AX5" s="12">
        <v>0</v>
      </c>
      <c r="AY5" s="12">
        <v>0</v>
      </c>
      <c r="AZ5" s="12">
        <v>9.1619012131512495E-2</v>
      </c>
      <c r="BA5" s="12">
        <v>1.62569940645543E-2</v>
      </c>
      <c r="BB5" s="12">
        <v>1.4720268985055001E-2</v>
      </c>
      <c r="BC5" s="12">
        <v>8.2186624581671502E-2</v>
      </c>
      <c r="BD5" s="12">
        <v>3.7177476120566502E-2</v>
      </c>
      <c r="BE5" s="12">
        <v>5.49460189226397E-2</v>
      </c>
      <c r="BF5" s="12">
        <v>4.7549045441100099E-2</v>
      </c>
    </row>
    <row r="6" spans="1:58">
      <c r="A6" s="8"/>
      <c r="B6" s="4">
        <v>93</v>
      </c>
      <c r="C6" s="4">
        <v>16</v>
      </c>
      <c r="D6" s="4">
        <v>66</v>
      </c>
      <c r="E6" s="4">
        <v>0</v>
      </c>
      <c r="F6" s="4">
        <v>0</v>
      </c>
      <c r="G6" s="4">
        <v>4</v>
      </c>
      <c r="H6" s="4">
        <v>1</v>
      </c>
      <c r="I6" s="4">
        <v>0</v>
      </c>
      <c r="J6" s="4">
        <v>1</v>
      </c>
      <c r="K6" s="4">
        <v>0</v>
      </c>
      <c r="L6" s="4">
        <v>1</v>
      </c>
      <c r="M6" s="4">
        <v>2</v>
      </c>
      <c r="N6" s="4">
        <v>65</v>
      </c>
      <c r="O6" s="4">
        <v>23</v>
      </c>
      <c r="P6" s="4">
        <v>5</v>
      </c>
      <c r="Q6" s="4">
        <v>14</v>
      </c>
      <c r="R6" s="4">
        <v>7</v>
      </c>
      <c r="S6" s="4">
        <v>46</v>
      </c>
      <c r="T6" s="4">
        <v>15</v>
      </c>
      <c r="U6" s="4">
        <v>51</v>
      </c>
      <c r="V6" s="4">
        <v>42</v>
      </c>
      <c r="W6" s="4">
        <v>38</v>
      </c>
      <c r="X6" s="4">
        <v>18</v>
      </c>
      <c r="Y6" s="4">
        <v>16</v>
      </c>
      <c r="Z6" s="4">
        <v>11</v>
      </c>
      <c r="AA6" s="4">
        <v>10</v>
      </c>
      <c r="AB6" s="4">
        <v>52</v>
      </c>
      <c r="AC6" s="4">
        <v>13</v>
      </c>
      <c r="AD6" s="4">
        <v>11</v>
      </c>
      <c r="AE6" s="4">
        <v>5</v>
      </c>
      <c r="AF6" s="4">
        <v>12</v>
      </c>
      <c r="AG6" s="4">
        <v>65</v>
      </c>
      <c r="AH6" s="4">
        <v>28</v>
      </c>
      <c r="AI6" s="4">
        <v>57</v>
      </c>
      <c r="AJ6" s="4">
        <v>35</v>
      </c>
      <c r="AK6" s="4">
        <v>22</v>
      </c>
      <c r="AL6" s="4">
        <v>67</v>
      </c>
      <c r="AM6" s="4">
        <v>2</v>
      </c>
      <c r="AN6" s="4">
        <v>2</v>
      </c>
      <c r="AO6" s="4">
        <v>21</v>
      </c>
      <c r="AP6" s="4">
        <v>66</v>
      </c>
      <c r="AQ6" s="4">
        <v>1</v>
      </c>
      <c r="AR6" s="4">
        <v>1</v>
      </c>
      <c r="AS6" s="4">
        <v>0</v>
      </c>
      <c r="AT6" s="4">
        <v>1</v>
      </c>
      <c r="AU6" s="4">
        <v>1</v>
      </c>
      <c r="AV6" s="4">
        <v>0</v>
      </c>
      <c r="AW6" s="4">
        <v>1</v>
      </c>
      <c r="AX6" s="4">
        <v>0</v>
      </c>
      <c r="AY6" s="4">
        <v>0</v>
      </c>
      <c r="AZ6" s="4">
        <v>68</v>
      </c>
      <c r="BA6" s="4">
        <v>16</v>
      </c>
      <c r="BB6" s="4">
        <v>3</v>
      </c>
      <c r="BC6" s="4">
        <v>5</v>
      </c>
      <c r="BD6" s="4">
        <v>31</v>
      </c>
      <c r="BE6" s="4">
        <v>45</v>
      </c>
      <c r="BF6" s="4">
        <v>17</v>
      </c>
    </row>
    <row r="7" spans="1:58">
      <c r="A7" s="8" t="s">
        <v>123</v>
      </c>
      <c r="B7" s="12">
        <v>0.117118570840044</v>
      </c>
      <c r="C7" s="12">
        <v>8.4168996170250698E-2</v>
      </c>
      <c r="D7" s="12">
        <v>0.26744786598185699</v>
      </c>
      <c r="E7" s="12">
        <v>4.77814553497765E-2</v>
      </c>
      <c r="F7" s="12">
        <v>0.104444178853681</v>
      </c>
      <c r="G7" s="12">
        <v>4.9561550955825401E-2</v>
      </c>
      <c r="H7" s="12">
        <v>6.3877076802858798E-2</v>
      </c>
      <c r="I7" s="12">
        <v>0.144405197907266</v>
      </c>
      <c r="J7" s="12">
        <v>9.9954847754468099E-2</v>
      </c>
      <c r="K7" s="12">
        <v>5.9695567753625806E-2</v>
      </c>
      <c r="L7" s="12">
        <v>4.21608838982587E-2</v>
      </c>
      <c r="M7" s="12">
        <v>2.63489054641864E-2</v>
      </c>
      <c r="N7" s="12">
        <v>0.15148850826690699</v>
      </c>
      <c r="O7" s="12">
        <v>8.2119576277517897E-2</v>
      </c>
      <c r="P7" s="12">
        <v>0.13626112093822099</v>
      </c>
      <c r="Q7" s="12">
        <v>4.07188290584155E-2</v>
      </c>
      <c r="R7" s="12">
        <v>5.24243393465504E-2</v>
      </c>
      <c r="S7" s="12">
        <v>0.19575206055609901</v>
      </c>
      <c r="T7" s="12">
        <v>0.16191160107942501</v>
      </c>
      <c r="U7" s="12">
        <v>0.13203380319407601</v>
      </c>
      <c r="V7" s="12">
        <v>0.102891148134623</v>
      </c>
      <c r="W7" s="12">
        <v>0.22178236905792498</v>
      </c>
      <c r="X7" s="12">
        <v>0.13260517952619399</v>
      </c>
      <c r="Y7" s="12">
        <v>9.0002319499262295E-2</v>
      </c>
      <c r="Z7" s="12">
        <v>4.6793788455732302E-2</v>
      </c>
      <c r="AA7" s="12">
        <v>4.4361399242440099E-2</v>
      </c>
      <c r="AB7" s="12">
        <v>0.16576167232355801</v>
      </c>
      <c r="AC7" s="12">
        <v>9.5046520195145312E-2</v>
      </c>
      <c r="AD7" s="12">
        <v>4.3211662948083297E-2</v>
      </c>
      <c r="AE7" s="12">
        <v>0.11969085171237599</v>
      </c>
      <c r="AF7" s="12">
        <v>0.11302010983845401</v>
      </c>
      <c r="AG7" s="12">
        <v>0.14690735985744099</v>
      </c>
      <c r="AH7" s="12">
        <v>6.8288182221921997E-2</v>
      </c>
      <c r="AI7" s="12">
        <v>0.120327162499641</v>
      </c>
      <c r="AJ7" s="12">
        <v>0.11341208449727701</v>
      </c>
      <c r="AK7" s="12">
        <v>9.414244769062631E-2</v>
      </c>
      <c r="AL7" s="12">
        <v>0.321019460013029</v>
      </c>
      <c r="AM7" s="12">
        <v>3.1838105899075902E-2</v>
      </c>
      <c r="AN7" s="12">
        <v>0.10242340192254799</v>
      </c>
      <c r="AO7" s="12">
        <v>4.8803246559404295E-2</v>
      </c>
      <c r="AP7" s="12">
        <v>0.18514286097310301</v>
      </c>
      <c r="AQ7" s="12">
        <v>0.23726249097590599</v>
      </c>
      <c r="AR7" s="12">
        <v>6.3050801969491296E-2</v>
      </c>
      <c r="AS7" s="12">
        <v>8.5596635311509905E-2</v>
      </c>
      <c r="AT7" s="12">
        <v>0.15585042659760601</v>
      </c>
      <c r="AU7" s="12">
        <v>7.8111298319854097E-2</v>
      </c>
      <c r="AV7" s="12">
        <v>0</v>
      </c>
      <c r="AW7" s="12">
        <v>9.3654666909550405E-2</v>
      </c>
      <c r="AX7" s="12">
        <v>0</v>
      </c>
      <c r="AY7" s="12">
        <v>8.0387620632616202E-2</v>
      </c>
      <c r="AZ7" s="12">
        <v>9.1230893466341001E-2</v>
      </c>
      <c r="BA7" s="12">
        <v>0.13676434013268199</v>
      </c>
      <c r="BB7" s="12">
        <v>0.13885584961137998</v>
      </c>
      <c r="BC7" s="12">
        <v>4.7873265301084003E-2</v>
      </c>
      <c r="BD7" s="12">
        <v>7.5856705918015702E-2</v>
      </c>
      <c r="BE7" s="12">
        <v>0.18138909579832599</v>
      </c>
      <c r="BF7" s="12">
        <v>6.3990117457171009E-2</v>
      </c>
    </row>
    <row r="8" spans="1:58">
      <c r="A8" s="8"/>
      <c r="B8" s="4">
        <v>235</v>
      </c>
      <c r="C8" s="4">
        <v>49</v>
      </c>
      <c r="D8" s="4">
        <v>134</v>
      </c>
      <c r="E8" s="4">
        <v>4</v>
      </c>
      <c r="F8" s="4">
        <v>12</v>
      </c>
      <c r="G8" s="4">
        <v>5</v>
      </c>
      <c r="H8" s="4">
        <v>3</v>
      </c>
      <c r="I8" s="4">
        <v>1</v>
      </c>
      <c r="J8" s="4">
        <v>6</v>
      </c>
      <c r="K8" s="4">
        <v>2</v>
      </c>
      <c r="L8" s="4">
        <v>4</v>
      </c>
      <c r="M8" s="4">
        <v>9</v>
      </c>
      <c r="N8" s="4">
        <v>135</v>
      </c>
      <c r="O8" s="4">
        <v>79</v>
      </c>
      <c r="P8" s="4">
        <v>21</v>
      </c>
      <c r="Q8" s="4">
        <v>8</v>
      </c>
      <c r="R8" s="4">
        <v>29</v>
      </c>
      <c r="S8" s="4">
        <v>91</v>
      </c>
      <c r="T8" s="4">
        <v>37</v>
      </c>
      <c r="U8" s="4">
        <v>129</v>
      </c>
      <c r="V8" s="4">
        <v>106</v>
      </c>
      <c r="W8" s="4">
        <v>126</v>
      </c>
      <c r="X8" s="4">
        <v>43</v>
      </c>
      <c r="Y8" s="4">
        <v>32</v>
      </c>
      <c r="Z8" s="4">
        <v>14</v>
      </c>
      <c r="AA8" s="4">
        <v>21</v>
      </c>
      <c r="AB8" s="4">
        <v>152</v>
      </c>
      <c r="AC8" s="4">
        <v>32</v>
      </c>
      <c r="AD8" s="4">
        <v>21</v>
      </c>
      <c r="AE8" s="4">
        <v>6</v>
      </c>
      <c r="AF8" s="4">
        <v>25</v>
      </c>
      <c r="AG8" s="4">
        <v>183</v>
      </c>
      <c r="AH8" s="4">
        <v>52</v>
      </c>
      <c r="AI8" s="4">
        <v>130</v>
      </c>
      <c r="AJ8" s="4">
        <v>106</v>
      </c>
      <c r="AK8" s="4">
        <v>64</v>
      </c>
      <c r="AL8" s="4">
        <v>131</v>
      </c>
      <c r="AM8" s="4">
        <v>24</v>
      </c>
      <c r="AN8" s="4">
        <v>16</v>
      </c>
      <c r="AO8" s="4">
        <v>37</v>
      </c>
      <c r="AP8" s="4">
        <v>133</v>
      </c>
      <c r="AQ8" s="4">
        <v>31</v>
      </c>
      <c r="AR8" s="4">
        <v>3</v>
      </c>
      <c r="AS8" s="4">
        <v>1</v>
      </c>
      <c r="AT8" s="4">
        <v>5</v>
      </c>
      <c r="AU8" s="4">
        <v>2</v>
      </c>
      <c r="AV8" s="4">
        <v>0</v>
      </c>
      <c r="AW8" s="4">
        <v>14</v>
      </c>
      <c r="AX8" s="4">
        <v>0</v>
      </c>
      <c r="AY8" s="4">
        <v>2</v>
      </c>
      <c r="AZ8" s="4">
        <v>68</v>
      </c>
      <c r="BA8" s="4">
        <v>134</v>
      </c>
      <c r="BB8" s="4">
        <v>30</v>
      </c>
      <c r="BC8" s="4">
        <v>3</v>
      </c>
      <c r="BD8" s="4">
        <v>63</v>
      </c>
      <c r="BE8" s="4">
        <v>150</v>
      </c>
      <c r="BF8" s="4">
        <v>23</v>
      </c>
    </row>
    <row r="9" spans="1:58">
      <c r="A9" s="8" t="s">
        <v>124</v>
      </c>
      <c r="B9" s="12">
        <v>0.15758048397124599</v>
      </c>
      <c r="C9" s="12">
        <v>6.6505257642708301E-2</v>
      </c>
      <c r="D9" s="12">
        <v>0.26768108562381498</v>
      </c>
      <c r="E9" s="12">
        <v>0.108397807344233</v>
      </c>
      <c r="F9" s="12">
        <v>0.19646182159154499</v>
      </c>
      <c r="G9" s="12">
        <v>0.13092617537294399</v>
      </c>
      <c r="H9" s="12">
        <v>0.11310617168535099</v>
      </c>
      <c r="I9" s="12">
        <v>0.14521050697834101</v>
      </c>
      <c r="J9" s="12">
        <v>0.22735766624665701</v>
      </c>
      <c r="K9" s="12">
        <v>8.2670651584983212E-2</v>
      </c>
      <c r="L9" s="12">
        <v>0.16854916061634601</v>
      </c>
      <c r="M9" s="12">
        <v>0.107951631044946</v>
      </c>
      <c r="N9" s="12">
        <v>0.14928185539861599</v>
      </c>
      <c r="O9" s="12">
        <v>0.14939931276226801</v>
      </c>
      <c r="P9" s="12">
        <v>0.25468434329077799</v>
      </c>
      <c r="Q9" s="12">
        <v>4.97389086542094E-2</v>
      </c>
      <c r="R9" s="12">
        <v>5.61224499183227E-2</v>
      </c>
      <c r="S9" s="12">
        <v>0.18106061345882898</v>
      </c>
      <c r="T9" s="12">
        <v>0.35151614072371501</v>
      </c>
      <c r="U9" s="12">
        <v>0.134716721390814</v>
      </c>
      <c r="V9" s="12">
        <v>0.179389893784446</v>
      </c>
      <c r="W9" s="12">
        <v>0.18292855845111203</v>
      </c>
      <c r="X9" s="12">
        <v>0.213475486753639</v>
      </c>
      <c r="Y9" s="12">
        <v>0.17733602090307102</v>
      </c>
      <c r="Z9" s="12">
        <v>0.116385809528304</v>
      </c>
      <c r="AA9" s="12">
        <v>9.90590401093603E-2</v>
      </c>
      <c r="AB9" s="12">
        <v>0.15670970806370899</v>
      </c>
      <c r="AC9" s="12">
        <v>0.20494685017127201</v>
      </c>
      <c r="AD9" s="12">
        <v>0.101718502362018</v>
      </c>
      <c r="AE9" s="12">
        <v>0.227601865321785</v>
      </c>
      <c r="AF9" s="12">
        <v>0.19892232706781202</v>
      </c>
      <c r="AG9" s="12">
        <v>0.169570857653219</v>
      </c>
      <c r="AH9" s="12">
        <v>0.13792561964543201</v>
      </c>
      <c r="AI9" s="12">
        <v>0.122835356648373</v>
      </c>
      <c r="AJ9" s="12">
        <v>0.19771720237064699</v>
      </c>
      <c r="AK9" s="12">
        <v>8.9542471663378809E-2</v>
      </c>
      <c r="AL9" s="12">
        <v>0.27342350214795297</v>
      </c>
      <c r="AM9" s="12">
        <v>0.12848169046823701</v>
      </c>
      <c r="AN9" s="12">
        <v>0.29332775034566999</v>
      </c>
      <c r="AO9" s="12">
        <v>5.5018207220743597E-2</v>
      </c>
      <c r="AP9" s="12">
        <v>0.24138188183259501</v>
      </c>
      <c r="AQ9" s="12">
        <v>0.12981488328421101</v>
      </c>
      <c r="AR9" s="12">
        <v>0.128705166463355</v>
      </c>
      <c r="AS9" s="12">
        <v>0.15519142454388699</v>
      </c>
      <c r="AT9" s="12">
        <v>7.6134909752854599E-2</v>
      </c>
      <c r="AU9" s="12">
        <v>0.24145837783311802</v>
      </c>
      <c r="AV9" s="12">
        <v>0.264987471970552</v>
      </c>
      <c r="AW9" s="12">
        <v>0.16839172126107002</v>
      </c>
      <c r="AX9" s="12">
        <v>0.203013584158134</v>
      </c>
      <c r="AY9" s="12">
        <v>0.27299785045245201</v>
      </c>
      <c r="AZ9" s="12">
        <v>0.10067228714686199</v>
      </c>
      <c r="BA9" s="12">
        <v>0.16734657560944199</v>
      </c>
      <c r="BB9" s="12">
        <v>0.27003005989458201</v>
      </c>
      <c r="BC9" s="12">
        <v>0.29357553292625999</v>
      </c>
      <c r="BD9" s="12">
        <v>0.12052955239541101</v>
      </c>
      <c r="BE9" s="12">
        <v>0.14314013379321699</v>
      </c>
      <c r="BF9" s="12">
        <v>0.27814127432891</v>
      </c>
    </row>
    <row r="10" spans="1:58">
      <c r="A10" s="8"/>
      <c r="B10" s="4">
        <v>316</v>
      </c>
      <c r="C10" s="4">
        <v>39</v>
      </c>
      <c r="D10" s="4">
        <v>135</v>
      </c>
      <c r="E10" s="4">
        <v>9</v>
      </c>
      <c r="F10" s="4">
        <v>22</v>
      </c>
      <c r="G10" s="4">
        <v>12</v>
      </c>
      <c r="H10" s="4">
        <v>6</v>
      </c>
      <c r="I10" s="4">
        <v>1</v>
      </c>
      <c r="J10" s="4">
        <v>13</v>
      </c>
      <c r="K10" s="4">
        <v>3</v>
      </c>
      <c r="L10" s="4">
        <v>17</v>
      </c>
      <c r="M10" s="4">
        <v>35</v>
      </c>
      <c r="N10" s="4">
        <v>133</v>
      </c>
      <c r="O10" s="4">
        <v>143</v>
      </c>
      <c r="P10" s="4">
        <v>40</v>
      </c>
      <c r="Q10" s="4">
        <v>10</v>
      </c>
      <c r="R10" s="4">
        <v>31</v>
      </c>
      <c r="S10" s="4">
        <v>84</v>
      </c>
      <c r="T10" s="4">
        <v>80</v>
      </c>
      <c r="U10" s="4">
        <v>132</v>
      </c>
      <c r="V10" s="4">
        <v>184</v>
      </c>
      <c r="W10" s="4">
        <v>104</v>
      </c>
      <c r="X10" s="4">
        <v>69</v>
      </c>
      <c r="Y10" s="4">
        <v>63</v>
      </c>
      <c r="Z10" s="4">
        <v>35</v>
      </c>
      <c r="AA10" s="4">
        <v>46</v>
      </c>
      <c r="AB10" s="4">
        <v>143</v>
      </c>
      <c r="AC10" s="4">
        <v>68</v>
      </c>
      <c r="AD10" s="4">
        <v>50</v>
      </c>
      <c r="AE10" s="4">
        <v>12</v>
      </c>
      <c r="AF10" s="4">
        <v>43</v>
      </c>
      <c r="AG10" s="4">
        <v>211</v>
      </c>
      <c r="AH10" s="4">
        <v>105</v>
      </c>
      <c r="AI10" s="4">
        <v>132</v>
      </c>
      <c r="AJ10" s="4">
        <v>184</v>
      </c>
      <c r="AK10" s="4">
        <v>61</v>
      </c>
      <c r="AL10" s="4">
        <v>112</v>
      </c>
      <c r="AM10" s="4">
        <v>99</v>
      </c>
      <c r="AN10" s="4">
        <v>45</v>
      </c>
      <c r="AO10" s="4">
        <v>42</v>
      </c>
      <c r="AP10" s="4">
        <v>173</v>
      </c>
      <c r="AQ10" s="4">
        <v>17</v>
      </c>
      <c r="AR10" s="4">
        <v>7</v>
      </c>
      <c r="AS10" s="4">
        <v>1</v>
      </c>
      <c r="AT10" s="4">
        <v>3</v>
      </c>
      <c r="AU10" s="4">
        <v>7</v>
      </c>
      <c r="AV10" s="4">
        <v>3</v>
      </c>
      <c r="AW10" s="4">
        <v>24</v>
      </c>
      <c r="AX10" s="4">
        <v>6</v>
      </c>
      <c r="AY10" s="4">
        <v>8</v>
      </c>
      <c r="AZ10" s="4">
        <v>75</v>
      </c>
      <c r="BA10" s="4">
        <v>164</v>
      </c>
      <c r="BB10" s="4">
        <v>57</v>
      </c>
      <c r="BC10" s="4">
        <v>19</v>
      </c>
      <c r="BD10" s="4">
        <v>100</v>
      </c>
      <c r="BE10" s="4">
        <v>118</v>
      </c>
      <c r="BF10" s="4">
        <v>98</v>
      </c>
    </row>
    <row r="11" spans="1:58">
      <c r="A11" s="8" t="s">
        <v>125</v>
      </c>
      <c r="B11" s="12">
        <v>0.18692503619405498</v>
      </c>
      <c r="C11" s="12">
        <v>0.12741247080815399</v>
      </c>
      <c r="D11" s="12">
        <v>0.22972002389024401</v>
      </c>
      <c r="E11" s="12">
        <v>0.10243684450913999</v>
      </c>
      <c r="F11" s="12">
        <v>0.32616013597437205</v>
      </c>
      <c r="G11" s="12">
        <v>0.10843011481859101</v>
      </c>
      <c r="H11" s="12">
        <v>0.24795158784680102</v>
      </c>
      <c r="I11" s="12">
        <v>0.29718521193873398</v>
      </c>
      <c r="J11" s="12">
        <v>0.25920416813125402</v>
      </c>
      <c r="K11" s="12">
        <v>0.105145298127317</v>
      </c>
      <c r="L11" s="12">
        <v>0.115805522062847</v>
      </c>
      <c r="M11" s="12">
        <v>0.25340079271987997</v>
      </c>
      <c r="N11" s="12">
        <v>0.27153942984074503</v>
      </c>
      <c r="O11" s="12">
        <v>0.115423148042613</v>
      </c>
      <c r="P11" s="12">
        <v>0.14437819188171599</v>
      </c>
      <c r="Q11" s="12">
        <v>0.23394253030236001</v>
      </c>
      <c r="R11" s="12">
        <v>9.8229990855268512E-2</v>
      </c>
      <c r="S11" s="12">
        <v>0.319816133025288</v>
      </c>
      <c r="T11" s="12">
        <v>0.160255956935039</v>
      </c>
      <c r="U11" s="12">
        <v>0.15082129915426498</v>
      </c>
      <c r="V11" s="12">
        <v>0.22136386462917401</v>
      </c>
      <c r="W11" s="12">
        <v>0.237933494691488</v>
      </c>
      <c r="X11" s="12">
        <v>0.16277154702343299</v>
      </c>
      <c r="Y11" s="12">
        <v>0.15139265721019801</v>
      </c>
      <c r="Z11" s="12">
        <v>0.18261065442618901</v>
      </c>
      <c r="AA11" s="12">
        <v>0.171291216795912</v>
      </c>
      <c r="AB11" s="12">
        <v>0.188326204890335</v>
      </c>
      <c r="AC11" s="12">
        <v>0.19066964813267098</v>
      </c>
      <c r="AD11" s="12">
        <v>0.18835307231716999</v>
      </c>
      <c r="AE11" s="12">
        <v>0.129532389725834</v>
      </c>
      <c r="AF11" s="12">
        <v>0.18543008702046498</v>
      </c>
      <c r="AG11" s="12">
        <v>0.18895102163480501</v>
      </c>
      <c r="AH11" s="12">
        <v>0.18360399966757102</v>
      </c>
      <c r="AI11" s="12">
        <v>0.21626945742195802</v>
      </c>
      <c r="AJ11" s="12">
        <v>0.15302708093624301</v>
      </c>
      <c r="AK11" s="12">
        <v>0.15169257427447499</v>
      </c>
      <c r="AL11" s="12">
        <v>0.17233314047756898</v>
      </c>
      <c r="AM11" s="12">
        <v>0.23848782499367099</v>
      </c>
      <c r="AN11" s="12">
        <v>0.12302513343139401</v>
      </c>
      <c r="AO11" s="12">
        <v>0.13569792762136801</v>
      </c>
      <c r="AP11" s="12">
        <v>0.264127530868218</v>
      </c>
      <c r="AQ11" s="12">
        <v>0.17593879517184299</v>
      </c>
      <c r="AR11" s="12">
        <v>0.25449312528194901</v>
      </c>
      <c r="AS11" s="12">
        <v>0.31761197831936699</v>
      </c>
      <c r="AT11" s="12">
        <v>0.29126555179029701</v>
      </c>
      <c r="AU11" s="12">
        <v>0.230873733441566</v>
      </c>
      <c r="AV11" s="12">
        <v>3.1042370587623398E-2</v>
      </c>
      <c r="AW11" s="12">
        <v>0.112901491909778</v>
      </c>
      <c r="AX11" s="12">
        <v>0.14236301790682002</v>
      </c>
      <c r="AY11" s="12">
        <v>0.10608860389809699</v>
      </c>
      <c r="AZ11" s="12">
        <v>0.158197588854608</v>
      </c>
      <c r="BA11" s="12">
        <v>0.22214310564878598</v>
      </c>
      <c r="BB11" s="12">
        <v>0.16882322820915999</v>
      </c>
      <c r="BC11" s="12">
        <v>4.6740844997000403E-2</v>
      </c>
      <c r="BD11" s="12">
        <v>0.118080617837566</v>
      </c>
      <c r="BE11" s="12">
        <v>0.252985913333372</v>
      </c>
      <c r="BF11" s="12">
        <v>0.194302050073828</v>
      </c>
    </row>
    <row r="12" spans="1:58">
      <c r="A12" s="8"/>
      <c r="B12" s="4">
        <v>375</v>
      </c>
      <c r="C12" s="4">
        <v>74</v>
      </c>
      <c r="D12" s="4">
        <v>115</v>
      </c>
      <c r="E12" s="4">
        <v>8</v>
      </c>
      <c r="F12" s="4">
        <v>37</v>
      </c>
      <c r="G12" s="4">
        <v>10</v>
      </c>
      <c r="H12" s="4">
        <v>13</v>
      </c>
      <c r="I12" s="4">
        <v>3</v>
      </c>
      <c r="J12" s="4">
        <v>15</v>
      </c>
      <c r="K12" s="4">
        <v>4</v>
      </c>
      <c r="L12" s="4">
        <v>11</v>
      </c>
      <c r="M12" s="4">
        <v>82</v>
      </c>
      <c r="N12" s="4">
        <v>242</v>
      </c>
      <c r="O12" s="4">
        <v>111</v>
      </c>
      <c r="P12" s="4">
        <v>23</v>
      </c>
      <c r="Q12" s="4">
        <v>49</v>
      </c>
      <c r="R12" s="4">
        <v>54</v>
      </c>
      <c r="S12" s="4">
        <v>148</v>
      </c>
      <c r="T12" s="4">
        <v>37</v>
      </c>
      <c r="U12" s="4">
        <v>148</v>
      </c>
      <c r="V12" s="4">
        <v>227</v>
      </c>
      <c r="W12" s="4">
        <v>135</v>
      </c>
      <c r="X12" s="4">
        <v>52</v>
      </c>
      <c r="Y12" s="4">
        <v>54</v>
      </c>
      <c r="Z12" s="4">
        <v>55</v>
      </c>
      <c r="AA12" s="4">
        <v>79</v>
      </c>
      <c r="AB12" s="4">
        <v>172</v>
      </c>
      <c r="AC12" s="4">
        <v>63</v>
      </c>
      <c r="AD12" s="4">
        <v>93</v>
      </c>
      <c r="AE12" s="4">
        <v>7</v>
      </c>
      <c r="AF12" s="4">
        <v>40</v>
      </c>
      <c r="AG12" s="4">
        <v>236</v>
      </c>
      <c r="AH12" s="4">
        <v>140</v>
      </c>
      <c r="AI12" s="4">
        <v>233</v>
      </c>
      <c r="AJ12" s="4">
        <v>143</v>
      </c>
      <c r="AK12" s="4">
        <v>102</v>
      </c>
      <c r="AL12" s="4">
        <v>70</v>
      </c>
      <c r="AM12" s="4">
        <v>183</v>
      </c>
      <c r="AN12" s="4">
        <v>19</v>
      </c>
      <c r="AO12" s="4">
        <v>103</v>
      </c>
      <c r="AP12" s="4">
        <v>190</v>
      </c>
      <c r="AQ12" s="4">
        <v>23</v>
      </c>
      <c r="AR12" s="4">
        <v>14</v>
      </c>
      <c r="AS12" s="4">
        <v>3</v>
      </c>
      <c r="AT12" s="4">
        <v>10</v>
      </c>
      <c r="AU12" s="4">
        <v>7</v>
      </c>
      <c r="AV12" s="4">
        <v>0</v>
      </c>
      <c r="AW12" s="4">
        <v>16</v>
      </c>
      <c r="AX12" s="4">
        <v>4</v>
      </c>
      <c r="AY12" s="4">
        <v>3</v>
      </c>
      <c r="AZ12" s="4">
        <v>118</v>
      </c>
      <c r="BA12" s="4">
        <v>218</v>
      </c>
      <c r="BB12" s="4">
        <v>36</v>
      </c>
      <c r="BC12" s="4">
        <v>3</v>
      </c>
      <c r="BD12" s="4">
        <v>98</v>
      </c>
      <c r="BE12" s="4">
        <v>209</v>
      </c>
      <c r="BF12" s="4">
        <v>69</v>
      </c>
    </row>
    <row r="13" spans="1:58">
      <c r="A13" s="8" t="s">
        <v>126</v>
      </c>
      <c r="B13" s="12">
        <v>0.44545401338583401</v>
      </c>
      <c r="C13" s="12">
        <v>0.68965833317255898</v>
      </c>
      <c r="D13" s="12">
        <v>7.8380338632650301E-2</v>
      </c>
      <c r="E13" s="12">
        <v>0.74138389279685002</v>
      </c>
      <c r="F13" s="12">
        <v>0.34509979097558302</v>
      </c>
      <c r="G13" s="12">
        <v>0.66497021344613794</v>
      </c>
      <c r="H13" s="12">
        <v>0.53159340598305205</v>
      </c>
      <c r="I13" s="12">
        <v>0.37472835015567396</v>
      </c>
      <c r="J13" s="12">
        <v>0.35727865881562104</v>
      </c>
      <c r="K13" s="12">
        <v>0.75248848253407408</v>
      </c>
      <c r="L13" s="12">
        <v>0.38492739356949301</v>
      </c>
      <c r="M13" s="12">
        <v>0.48233112847987597</v>
      </c>
      <c r="N13" s="12">
        <v>0.32097074416236099</v>
      </c>
      <c r="O13" s="12">
        <v>0.59810147767841304</v>
      </c>
      <c r="P13" s="12">
        <v>0.21779448955122899</v>
      </c>
      <c r="Q13" s="12">
        <v>0.59848865531236195</v>
      </c>
      <c r="R13" s="12">
        <v>0.77179282948934003</v>
      </c>
      <c r="S13" s="12">
        <v>0.16456899565827801</v>
      </c>
      <c r="T13" s="12">
        <v>0.25064705200714799</v>
      </c>
      <c r="U13" s="12">
        <v>0.50440844876134905</v>
      </c>
      <c r="V13" s="12">
        <v>0.38921823693008695</v>
      </c>
      <c r="W13" s="12">
        <v>0.221550209955378</v>
      </c>
      <c r="X13" s="12">
        <v>0.38212497991732397</v>
      </c>
      <c r="Y13" s="12">
        <v>0.45965706358915198</v>
      </c>
      <c r="Z13" s="12">
        <v>0.59344494366198997</v>
      </c>
      <c r="AA13" s="12">
        <v>0.657483326506904</v>
      </c>
      <c r="AB13" s="12">
        <v>0.39181010233118502</v>
      </c>
      <c r="AC13" s="12">
        <v>0.38960380360504798</v>
      </c>
      <c r="AD13" s="12">
        <v>0.63096296878661906</v>
      </c>
      <c r="AE13" s="12">
        <v>0.32074494117962798</v>
      </c>
      <c r="AF13" s="12">
        <v>0.36563377213311199</v>
      </c>
      <c r="AG13" s="12">
        <v>0.39122185152037403</v>
      </c>
      <c r="AH13" s="12">
        <v>0.53435247575517197</v>
      </c>
      <c r="AI13" s="12">
        <v>0.45728259362182799</v>
      </c>
      <c r="AJ13" s="12">
        <v>0.43178992778369801</v>
      </c>
      <c r="AK13" s="12">
        <v>0.62339892936892094</v>
      </c>
      <c r="AL13" s="12">
        <v>3.2572462782116E-2</v>
      </c>
      <c r="AM13" s="12">
        <v>0.56454888965934302</v>
      </c>
      <c r="AN13" s="12">
        <v>0.16730299865422199</v>
      </c>
      <c r="AO13" s="12">
        <v>0.72403966321045998</v>
      </c>
      <c r="AP13" s="12">
        <v>0.18830480825127602</v>
      </c>
      <c r="AQ13" s="12">
        <v>0.39487473147491997</v>
      </c>
      <c r="AR13" s="12">
        <v>0.51084147269717906</v>
      </c>
      <c r="AS13" s="12">
        <v>0.40048497651973497</v>
      </c>
      <c r="AT13" s="12">
        <v>0.40018438944597795</v>
      </c>
      <c r="AU13" s="12">
        <v>0.35928608076295299</v>
      </c>
      <c r="AV13" s="12">
        <v>0.70397015744182501</v>
      </c>
      <c r="AW13" s="12">
        <v>0.35394098883779695</v>
      </c>
      <c r="AX13" s="12">
        <v>0.52534114559591605</v>
      </c>
      <c r="AY13" s="12">
        <v>0.27212974213704899</v>
      </c>
      <c r="AZ13" s="12">
        <v>0.55525888982483307</v>
      </c>
      <c r="BA13" s="12">
        <v>0.41688023533180796</v>
      </c>
      <c r="BB13" s="12">
        <v>0.27390380292281596</v>
      </c>
      <c r="BC13" s="12">
        <v>0.18132337385024999</v>
      </c>
      <c r="BD13" s="12">
        <v>0.63215487036602491</v>
      </c>
      <c r="BE13" s="12">
        <v>0.33170124648480603</v>
      </c>
      <c r="BF13" s="12">
        <v>0.27292848312856799</v>
      </c>
    </row>
    <row r="14" spans="1:58">
      <c r="A14" s="8"/>
      <c r="B14" s="4">
        <v>894</v>
      </c>
      <c r="C14" s="4">
        <v>402</v>
      </c>
      <c r="D14" s="4">
        <v>39</v>
      </c>
      <c r="E14" s="4">
        <v>59</v>
      </c>
      <c r="F14" s="4">
        <v>39</v>
      </c>
      <c r="G14" s="4">
        <v>63</v>
      </c>
      <c r="H14" s="4">
        <v>29</v>
      </c>
      <c r="I14" s="4">
        <v>4</v>
      </c>
      <c r="J14" s="4">
        <v>21</v>
      </c>
      <c r="K14" s="4">
        <v>26</v>
      </c>
      <c r="L14" s="4">
        <v>38</v>
      </c>
      <c r="M14" s="4">
        <v>156</v>
      </c>
      <c r="N14" s="4">
        <v>286</v>
      </c>
      <c r="O14" s="4">
        <v>574</v>
      </c>
      <c r="P14" s="4">
        <v>34</v>
      </c>
      <c r="Q14" s="4">
        <v>124</v>
      </c>
      <c r="R14" s="4">
        <v>423</v>
      </c>
      <c r="S14" s="4">
        <v>76</v>
      </c>
      <c r="T14" s="4">
        <v>57</v>
      </c>
      <c r="U14" s="4">
        <v>494</v>
      </c>
      <c r="V14" s="4">
        <v>400</v>
      </c>
      <c r="W14" s="4">
        <v>126</v>
      </c>
      <c r="X14" s="4">
        <v>123</v>
      </c>
      <c r="Y14" s="4">
        <v>164</v>
      </c>
      <c r="Z14" s="4">
        <v>178</v>
      </c>
      <c r="AA14" s="4">
        <v>304</v>
      </c>
      <c r="AB14" s="4">
        <v>358</v>
      </c>
      <c r="AC14" s="4">
        <v>130</v>
      </c>
      <c r="AD14" s="4">
        <v>311</v>
      </c>
      <c r="AE14" s="4">
        <v>16</v>
      </c>
      <c r="AF14" s="4">
        <v>80</v>
      </c>
      <c r="AG14" s="4">
        <v>488</v>
      </c>
      <c r="AH14" s="4">
        <v>407</v>
      </c>
      <c r="AI14" s="4">
        <v>492</v>
      </c>
      <c r="AJ14" s="4">
        <v>402</v>
      </c>
      <c r="AK14" s="4">
        <v>421</v>
      </c>
      <c r="AL14" s="4">
        <v>13</v>
      </c>
      <c r="AM14" s="4">
        <v>434</v>
      </c>
      <c r="AN14" s="4">
        <v>26</v>
      </c>
      <c r="AO14" s="4">
        <v>552</v>
      </c>
      <c r="AP14" s="4">
        <v>135</v>
      </c>
      <c r="AQ14" s="4">
        <v>52</v>
      </c>
      <c r="AR14" s="4">
        <v>28</v>
      </c>
      <c r="AS14" s="4">
        <v>4</v>
      </c>
      <c r="AT14" s="4">
        <v>13</v>
      </c>
      <c r="AU14" s="4">
        <v>11</v>
      </c>
      <c r="AV14" s="4">
        <v>8</v>
      </c>
      <c r="AW14" s="4">
        <v>51</v>
      </c>
      <c r="AX14" s="4">
        <v>14</v>
      </c>
      <c r="AY14" s="4">
        <v>8</v>
      </c>
      <c r="AZ14" s="4">
        <v>415</v>
      </c>
      <c r="BA14" s="4">
        <v>409</v>
      </c>
      <c r="BB14" s="4">
        <v>58</v>
      </c>
      <c r="BC14" s="4">
        <v>12</v>
      </c>
      <c r="BD14" s="4">
        <v>524</v>
      </c>
      <c r="BE14" s="4">
        <v>274</v>
      </c>
      <c r="BF14" s="4">
        <v>97</v>
      </c>
    </row>
    <row r="15" spans="1:58">
      <c r="A15" s="8" t="s">
        <v>23</v>
      </c>
      <c r="B15" s="12">
        <v>4.6618294142922997E-2</v>
      </c>
      <c r="C15" s="12">
        <v>5.04614678998664E-3</v>
      </c>
      <c r="D15" s="12">
        <v>2.5775232473301601E-2</v>
      </c>
      <c r="E15" s="12">
        <v>0</v>
      </c>
      <c r="F15" s="12">
        <v>2.7834072604818696E-2</v>
      </c>
      <c r="G15" s="12">
        <v>7.9985557995135102E-3</v>
      </c>
      <c r="H15" s="12">
        <v>2.2334587695236E-2</v>
      </c>
      <c r="I15" s="12">
        <v>3.8470733019984403E-2</v>
      </c>
      <c r="J15" s="12">
        <v>3.3759348772332699E-2</v>
      </c>
      <c r="K15" s="12">
        <v>0</v>
      </c>
      <c r="L15" s="12">
        <v>0.27958629698459503</v>
      </c>
      <c r="M15" s="12">
        <v>0.12241518067139501</v>
      </c>
      <c r="N15" s="12">
        <v>3.3934719638208703E-2</v>
      </c>
      <c r="O15" s="12">
        <v>3.0697594208161601E-2</v>
      </c>
      <c r="P15" s="12">
        <v>0.21592878838294</v>
      </c>
      <c r="Q15" s="12">
        <v>9.9660997573526693E-3</v>
      </c>
      <c r="R15" s="12">
        <v>9.37250198887404E-3</v>
      </c>
      <c r="S15" s="12">
        <v>3.8500329184103996E-2</v>
      </c>
      <c r="T15" s="12">
        <v>8.5669436407674205E-3</v>
      </c>
      <c r="U15" s="12">
        <v>2.5615956792538998E-2</v>
      </c>
      <c r="V15" s="12">
        <v>6.66521175653908E-2</v>
      </c>
      <c r="W15" s="12">
        <v>6.8669788734672096E-2</v>
      </c>
      <c r="X15" s="12">
        <v>5.4378214355291901E-2</v>
      </c>
      <c r="Y15" s="12">
        <v>7.5877665237365902E-2</v>
      </c>
      <c r="Z15" s="12">
        <v>2.3027783066638299E-2</v>
      </c>
      <c r="AA15" s="12">
        <v>6.8889103589758003E-3</v>
      </c>
      <c r="AB15" s="12">
        <v>4.0821052275369703E-2</v>
      </c>
      <c r="AC15" s="12">
        <v>8.1217079929917613E-2</v>
      </c>
      <c r="AD15" s="12">
        <v>1.27433180786664E-2</v>
      </c>
      <c r="AE15" s="12">
        <v>0.10174537296649901</v>
      </c>
      <c r="AF15" s="12">
        <v>8.1899693505259497E-2</v>
      </c>
      <c r="AG15" s="12">
        <v>5.1591577472086696E-2</v>
      </c>
      <c r="AH15" s="12">
        <v>3.8465986993771503E-2</v>
      </c>
      <c r="AI15" s="12">
        <v>2.9869420348007599E-2</v>
      </c>
      <c r="AJ15" s="12">
        <v>6.5966182114859301E-2</v>
      </c>
      <c r="AK15" s="12">
        <v>8.632362905706889E-3</v>
      </c>
      <c r="AL15" s="12">
        <v>3.6449452897090201E-2</v>
      </c>
      <c r="AM15" s="12">
        <v>3.4198147620471998E-2</v>
      </c>
      <c r="AN15" s="12">
        <v>0.30137053860034002</v>
      </c>
      <c r="AO15" s="12">
        <v>9.4577592953991596E-3</v>
      </c>
      <c r="AP15" s="12">
        <v>2.95109929687557E-2</v>
      </c>
      <c r="AQ15" s="12">
        <v>5.6617928098125096E-2</v>
      </c>
      <c r="AR15" s="12">
        <v>2.2045681116383501E-2</v>
      </c>
      <c r="AS15" s="12">
        <v>4.11149853055017E-2</v>
      </c>
      <c r="AT15" s="12">
        <v>5.4537930872311097E-2</v>
      </c>
      <c r="AU15" s="12">
        <v>4.42919251266298E-2</v>
      </c>
      <c r="AV15" s="12">
        <v>0</v>
      </c>
      <c r="AW15" s="12">
        <v>0.26499393386362902</v>
      </c>
      <c r="AX15" s="12">
        <v>0.12928225233913002</v>
      </c>
      <c r="AY15" s="12">
        <v>0.268396182879786</v>
      </c>
      <c r="AZ15" s="12">
        <v>3.0213285758433602E-3</v>
      </c>
      <c r="BA15" s="12">
        <v>4.0608749212727398E-2</v>
      </c>
      <c r="BB15" s="12">
        <v>0.13366679037700702</v>
      </c>
      <c r="BC15" s="12">
        <v>0.34830035834373396</v>
      </c>
      <c r="BD15" s="12">
        <v>1.62007773624167E-2</v>
      </c>
      <c r="BE15" s="12">
        <v>3.5837591667638599E-2</v>
      </c>
      <c r="BF15" s="12">
        <v>0.14308902957042299</v>
      </c>
    </row>
    <row r="16" spans="1:58">
      <c r="A16" s="8"/>
      <c r="B16" s="4">
        <v>94</v>
      </c>
      <c r="C16" s="4">
        <v>3</v>
      </c>
      <c r="D16" s="4">
        <v>13</v>
      </c>
      <c r="E16" s="4">
        <v>0</v>
      </c>
      <c r="F16" s="4">
        <v>3</v>
      </c>
      <c r="G16" s="4">
        <v>1</v>
      </c>
      <c r="H16" s="4">
        <v>1</v>
      </c>
      <c r="I16" s="4">
        <v>0</v>
      </c>
      <c r="J16" s="4">
        <v>2</v>
      </c>
      <c r="K16" s="4">
        <v>0</v>
      </c>
      <c r="L16" s="4">
        <v>28</v>
      </c>
      <c r="M16" s="4">
        <v>40</v>
      </c>
      <c r="N16" s="4">
        <v>30</v>
      </c>
      <c r="O16" s="4">
        <v>29</v>
      </c>
      <c r="P16" s="4">
        <v>34</v>
      </c>
      <c r="Q16" s="4">
        <v>2</v>
      </c>
      <c r="R16" s="4">
        <v>5</v>
      </c>
      <c r="S16" s="4">
        <v>18</v>
      </c>
      <c r="T16" s="4">
        <v>2</v>
      </c>
      <c r="U16" s="4">
        <v>25</v>
      </c>
      <c r="V16" s="4">
        <v>68</v>
      </c>
      <c r="W16" s="4">
        <v>39</v>
      </c>
      <c r="X16" s="4">
        <v>17</v>
      </c>
      <c r="Y16" s="4">
        <v>27</v>
      </c>
      <c r="Z16" s="4">
        <v>7</v>
      </c>
      <c r="AA16" s="4">
        <v>3</v>
      </c>
      <c r="AB16" s="4">
        <v>37</v>
      </c>
      <c r="AC16" s="4">
        <v>27</v>
      </c>
      <c r="AD16" s="4">
        <v>6</v>
      </c>
      <c r="AE16" s="4">
        <v>5</v>
      </c>
      <c r="AF16" s="4">
        <v>18</v>
      </c>
      <c r="AG16" s="4">
        <v>64</v>
      </c>
      <c r="AH16" s="4">
        <v>29</v>
      </c>
      <c r="AI16" s="4">
        <v>32</v>
      </c>
      <c r="AJ16" s="4">
        <v>61</v>
      </c>
      <c r="AK16" s="4">
        <v>6</v>
      </c>
      <c r="AL16" s="4">
        <v>15</v>
      </c>
      <c r="AM16" s="4">
        <v>26</v>
      </c>
      <c r="AN16" s="4">
        <v>47</v>
      </c>
      <c r="AO16" s="4">
        <v>7</v>
      </c>
      <c r="AP16" s="4">
        <v>21</v>
      </c>
      <c r="AQ16" s="4">
        <v>7</v>
      </c>
      <c r="AR16" s="4">
        <v>1</v>
      </c>
      <c r="AS16" s="4">
        <v>0</v>
      </c>
      <c r="AT16" s="4">
        <v>2</v>
      </c>
      <c r="AU16" s="4">
        <v>1</v>
      </c>
      <c r="AV16" s="4">
        <v>0</v>
      </c>
      <c r="AW16" s="4">
        <v>39</v>
      </c>
      <c r="AX16" s="4">
        <v>4</v>
      </c>
      <c r="AY16" s="4">
        <v>8</v>
      </c>
      <c r="AZ16" s="4">
        <v>2</v>
      </c>
      <c r="BA16" s="4">
        <v>40</v>
      </c>
      <c r="BB16" s="4">
        <v>28</v>
      </c>
      <c r="BC16" s="4">
        <v>23</v>
      </c>
      <c r="BD16" s="4">
        <v>13</v>
      </c>
      <c r="BE16" s="4">
        <v>30</v>
      </c>
      <c r="BF16" s="4">
        <v>51</v>
      </c>
    </row>
    <row r="17" spans="1:58">
      <c r="A17" s="8" t="s">
        <v>127</v>
      </c>
      <c r="B17" s="12">
        <v>0.16342217230594203</v>
      </c>
      <c r="C17" s="12">
        <v>0.11137779158659</v>
      </c>
      <c r="D17" s="12">
        <v>0.39844331937999</v>
      </c>
      <c r="E17" s="12">
        <v>4.77814553497765E-2</v>
      </c>
      <c r="F17" s="12">
        <v>0.104444178853681</v>
      </c>
      <c r="G17" s="12">
        <v>8.7674940562813206E-2</v>
      </c>
      <c r="H17" s="12">
        <v>8.5014246789560002E-2</v>
      </c>
      <c r="I17" s="12">
        <v>0.144405197907266</v>
      </c>
      <c r="J17" s="12">
        <v>0.12240015803413501</v>
      </c>
      <c r="K17" s="12">
        <v>5.9695567753625806E-2</v>
      </c>
      <c r="L17" s="12">
        <v>5.1131626766718903E-2</v>
      </c>
      <c r="M17" s="12">
        <v>3.3901267083902301E-2</v>
      </c>
      <c r="N17" s="12">
        <v>0.224273250960069</v>
      </c>
      <c r="O17" s="12">
        <v>0.106378467308546</v>
      </c>
      <c r="P17" s="12">
        <v>0.167214186893338</v>
      </c>
      <c r="Q17" s="12">
        <v>0.107863805973717</v>
      </c>
      <c r="R17" s="12">
        <v>6.4482227748194301E-2</v>
      </c>
      <c r="S17" s="12">
        <v>0.296053928673503</v>
      </c>
      <c r="T17" s="12">
        <v>0.22901390669332999</v>
      </c>
      <c r="U17" s="12">
        <v>0.18443757390103202</v>
      </c>
      <c r="V17" s="12">
        <v>0.14337588709090199</v>
      </c>
      <c r="W17" s="12">
        <v>0.28891794816735</v>
      </c>
      <c r="X17" s="12">
        <v>0.18724977195031201</v>
      </c>
      <c r="Y17" s="12">
        <v>0.13573659306021299</v>
      </c>
      <c r="Z17" s="12">
        <v>8.4530809316879202E-2</v>
      </c>
      <c r="AA17" s="12">
        <v>6.52775062288483E-2</v>
      </c>
      <c r="AB17" s="12">
        <v>0.222332932439402</v>
      </c>
      <c r="AC17" s="12">
        <v>0.13356261816109199</v>
      </c>
      <c r="AD17" s="12">
        <v>6.6222138455526602E-2</v>
      </c>
      <c r="AE17" s="12">
        <v>0.22037543080625499</v>
      </c>
      <c r="AF17" s="12">
        <v>0.16811412027335201</v>
      </c>
      <c r="AG17" s="12">
        <v>0.19866469171951501</v>
      </c>
      <c r="AH17" s="12">
        <v>0.105651917938052</v>
      </c>
      <c r="AI17" s="12">
        <v>0.17374317195983199</v>
      </c>
      <c r="AJ17" s="12">
        <v>0.15149960679455401</v>
      </c>
      <c r="AK17" s="12">
        <v>0.12673366178751699</v>
      </c>
      <c r="AL17" s="12">
        <v>0.48522144169527204</v>
      </c>
      <c r="AM17" s="12">
        <v>3.4283447258275396E-2</v>
      </c>
      <c r="AN17" s="12">
        <v>0.114973578968375</v>
      </c>
      <c r="AO17" s="12">
        <v>7.5786442652028899E-2</v>
      </c>
      <c r="AP17" s="12">
        <v>0.27667478607915602</v>
      </c>
      <c r="AQ17" s="12">
        <v>0.24275366197090001</v>
      </c>
      <c r="AR17" s="12">
        <v>8.3914554441134201E-2</v>
      </c>
      <c r="AS17" s="12">
        <v>8.5596635311509905E-2</v>
      </c>
      <c r="AT17" s="12">
        <v>0.177877218138559</v>
      </c>
      <c r="AU17" s="12">
        <v>0.12408988283573301</v>
      </c>
      <c r="AV17" s="12">
        <v>0</v>
      </c>
      <c r="AW17" s="12">
        <v>9.9771864127726304E-2</v>
      </c>
      <c r="AX17" s="12">
        <v>0</v>
      </c>
      <c r="AY17" s="12">
        <v>8.0387620632616202E-2</v>
      </c>
      <c r="AZ17" s="12">
        <v>0.182849905597854</v>
      </c>
      <c r="BA17" s="12">
        <v>0.15302133419723701</v>
      </c>
      <c r="BB17" s="12">
        <v>0.153576118596435</v>
      </c>
      <c r="BC17" s="12">
        <v>0.13005988988275502</v>
      </c>
      <c r="BD17" s="12">
        <v>0.11303418203858201</v>
      </c>
      <c r="BE17" s="12">
        <v>0.23633511472096599</v>
      </c>
      <c r="BF17" s="12">
        <v>0.111539162898271</v>
      </c>
    </row>
    <row r="18" spans="1:58">
      <c r="A18" s="8"/>
      <c r="B18" s="4">
        <v>328</v>
      </c>
      <c r="C18" s="4">
        <v>65</v>
      </c>
      <c r="D18" s="4">
        <v>200</v>
      </c>
      <c r="E18" s="4">
        <v>4</v>
      </c>
      <c r="F18" s="4">
        <v>12</v>
      </c>
      <c r="G18" s="4">
        <v>8</v>
      </c>
      <c r="H18" s="4">
        <v>5</v>
      </c>
      <c r="I18" s="4">
        <v>1</v>
      </c>
      <c r="J18" s="4">
        <v>7</v>
      </c>
      <c r="K18" s="4">
        <v>2</v>
      </c>
      <c r="L18" s="4">
        <v>5</v>
      </c>
      <c r="M18" s="4">
        <v>11</v>
      </c>
      <c r="N18" s="4">
        <v>200</v>
      </c>
      <c r="O18" s="4">
        <v>102</v>
      </c>
      <c r="P18" s="4">
        <v>26</v>
      </c>
      <c r="Q18" s="4">
        <v>22</v>
      </c>
      <c r="R18" s="4">
        <v>35</v>
      </c>
      <c r="S18" s="4">
        <v>137</v>
      </c>
      <c r="T18" s="4">
        <v>52</v>
      </c>
      <c r="U18" s="4">
        <v>181</v>
      </c>
      <c r="V18" s="4">
        <v>147</v>
      </c>
      <c r="W18" s="4">
        <v>164</v>
      </c>
      <c r="X18" s="4">
        <v>60</v>
      </c>
      <c r="Y18" s="4">
        <v>48</v>
      </c>
      <c r="Z18" s="4">
        <v>25</v>
      </c>
      <c r="AA18" s="4">
        <v>30</v>
      </c>
      <c r="AB18" s="4">
        <v>203</v>
      </c>
      <c r="AC18" s="4">
        <v>44</v>
      </c>
      <c r="AD18" s="4">
        <v>33</v>
      </c>
      <c r="AE18" s="4">
        <v>11</v>
      </c>
      <c r="AF18" s="4">
        <v>37</v>
      </c>
      <c r="AG18" s="4">
        <v>248</v>
      </c>
      <c r="AH18" s="4">
        <v>80</v>
      </c>
      <c r="AI18" s="4">
        <v>187</v>
      </c>
      <c r="AJ18" s="4">
        <v>141</v>
      </c>
      <c r="AK18" s="4">
        <v>86</v>
      </c>
      <c r="AL18" s="4">
        <v>198</v>
      </c>
      <c r="AM18" s="4">
        <v>26</v>
      </c>
      <c r="AN18" s="4">
        <v>18</v>
      </c>
      <c r="AO18" s="4">
        <v>58</v>
      </c>
      <c r="AP18" s="4">
        <v>199</v>
      </c>
      <c r="AQ18" s="4">
        <v>32</v>
      </c>
      <c r="AR18" s="4">
        <v>5</v>
      </c>
      <c r="AS18" s="4">
        <v>1</v>
      </c>
      <c r="AT18" s="4">
        <v>6</v>
      </c>
      <c r="AU18" s="4">
        <v>4</v>
      </c>
      <c r="AV18" s="4">
        <v>0</v>
      </c>
      <c r="AW18" s="4">
        <v>15</v>
      </c>
      <c r="AX18" s="4">
        <v>0</v>
      </c>
      <c r="AY18" s="4">
        <v>2</v>
      </c>
      <c r="AZ18" s="4">
        <v>137</v>
      </c>
      <c r="BA18" s="4">
        <v>150</v>
      </c>
      <c r="BB18" s="4">
        <v>33</v>
      </c>
      <c r="BC18" s="4">
        <v>9</v>
      </c>
      <c r="BD18" s="4">
        <v>94</v>
      </c>
      <c r="BE18" s="4">
        <v>195</v>
      </c>
      <c r="BF18" s="4">
        <v>39</v>
      </c>
    </row>
    <row r="19" spans="1:58">
      <c r="A19" s="8" t="s">
        <v>128</v>
      </c>
      <c r="B19" s="12">
        <v>0.632379049579888</v>
      </c>
      <c r="C19" s="12">
        <v>0.81707080398071397</v>
      </c>
      <c r="D19" s="12">
        <v>0.30810036252289402</v>
      </c>
      <c r="E19" s="12">
        <v>0.84382073730599105</v>
      </c>
      <c r="F19" s="12">
        <v>0.67125992694995507</v>
      </c>
      <c r="G19" s="12">
        <v>0.77340032826472904</v>
      </c>
      <c r="H19" s="12">
        <v>0.77954499382985309</v>
      </c>
      <c r="I19" s="12">
        <v>0.671913562094408</v>
      </c>
      <c r="J19" s="12">
        <v>0.61648282694687506</v>
      </c>
      <c r="K19" s="12">
        <v>0.85763378066139095</v>
      </c>
      <c r="L19" s="12">
        <v>0.50073291563234001</v>
      </c>
      <c r="M19" s="12">
        <v>0.73573192119975706</v>
      </c>
      <c r="N19" s="12">
        <v>0.59251017400310502</v>
      </c>
      <c r="O19" s="12">
        <v>0.71352462572102593</v>
      </c>
      <c r="P19" s="12">
        <v>0.36217268143294495</v>
      </c>
      <c r="Q19" s="12">
        <v>0.83243118561472107</v>
      </c>
      <c r="R19" s="12">
        <v>0.87002282034460909</v>
      </c>
      <c r="S19" s="12">
        <v>0.48438512868356498</v>
      </c>
      <c r="T19" s="12">
        <v>0.41090300894218701</v>
      </c>
      <c r="U19" s="12">
        <v>0.65522974791561495</v>
      </c>
      <c r="V19" s="12">
        <v>0.61058210155926096</v>
      </c>
      <c r="W19" s="12">
        <v>0.459483704646865</v>
      </c>
      <c r="X19" s="12">
        <v>0.54489652694075696</v>
      </c>
      <c r="Y19" s="12">
        <v>0.61104972079935005</v>
      </c>
      <c r="Z19" s="12">
        <v>0.77605559808817903</v>
      </c>
      <c r="AA19" s="12">
        <v>0.82877454330281597</v>
      </c>
      <c r="AB19" s="12">
        <v>0.58013630722152099</v>
      </c>
      <c r="AC19" s="12">
        <v>0.58027345173771794</v>
      </c>
      <c r="AD19" s="12">
        <v>0.81931604110378897</v>
      </c>
      <c r="AE19" s="12">
        <v>0.45027733090546102</v>
      </c>
      <c r="AF19" s="12">
        <v>0.55106385915357703</v>
      </c>
      <c r="AG19" s="12">
        <v>0.58017287315517896</v>
      </c>
      <c r="AH19" s="12">
        <v>0.71795647542274299</v>
      </c>
      <c r="AI19" s="12">
        <v>0.67355205104378701</v>
      </c>
      <c r="AJ19" s="12">
        <v>0.58481700871994102</v>
      </c>
      <c r="AK19" s="12">
        <v>0.77509150364339707</v>
      </c>
      <c r="AL19" s="12">
        <v>0.20490560325968499</v>
      </c>
      <c r="AM19" s="12">
        <v>0.80303671465301407</v>
      </c>
      <c r="AN19" s="12">
        <v>0.29032813208561598</v>
      </c>
      <c r="AO19" s="12">
        <v>0.85973759083182799</v>
      </c>
      <c r="AP19" s="12">
        <v>0.45243233911949299</v>
      </c>
      <c r="AQ19" s="12">
        <v>0.57081352664676299</v>
      </c>
      <c r="AR19" s="12">
        <v>0.76533459797912695</v>
      </c>
      <c r="AS19" s="12">
        <v>0.71809695483910208</v>
      </c>
      <c r="AT19" s="12">
        <v>0.69144994123627501</v>
      </c>
      <c r="AU19" s="12">
        <v>0.59015981420451902</v>
      </c>
      <c r="AV19" s="12">
        <v>0.73501252802944805</v>
      </c>
      <c r="AW19" s="12">
        <v>0.46684248074757501</v>
      </c>
      <c r="AX19" s="12">
        <v>0.66770416350273609</v>
      </c>
      <c r="AY19" s="12">
        <v>0.37821834603514604</v>
      </c>
      <c r="AZ19" s="12">
        <v>0.71345647867944195</v>
      </c>
      <c r="BA19" s="12">
        <v>0.63902334098059499</v>
      </c>
      <c r="BB19" s="12">
        <v>0.44272703113197598</v>
      </c>
      <c r="BC19" s="12">
        <v>0.22806421884725001</v>
      </c>
      <c r="BD19" s="12">
        <v>0.75023548820358998</v>
      </c>
      <c r="BE19" s="12">
        <v>0.58468715981817898</v>
      </c>
      <c r="BF19" s="12">
        <v>0.46723053320239599</v>
      </c>
    </row>
    <row r="20" spans="1:58">
      <c r="A20" s="8"/>
      <c r="B20" s="4">
        <v>1270</v>
      </c>
      <c r="C20" s="4">
        <v>476</v>
      </c>
      <c r="D20" s="4">
        <v>155</v>
      </c>
      <c r="E20" s="4">
        <v>67</v>
      </c>
      <c r="F20" s="4">
        <v>75</v>
      </c>
      <c r="G20" s="4">
        <v>74</v>
      </c>
      <c r="H20" s="4">
        <v>42</v>
      </c>
      <c r="I20" s="4">
        <v>7</v>
      </c>
      <c r="J20" s="4">
        <v>35</v>
      </c>
      <c r="K20" s="4">
        <v>30</v>
      </c>
      <c r="L20" s="4">
        <v>50</v>
      </c>
      <c r="M20" s="4">
        <v>238</v>
      </c>
      <c r="N20" s="4">
        <v>528</v>
      </c>
      <c r="O20" s="4">
        <v>685</v>
      </c>
      <c r="P20" s="4">
        <v>57</v>
      </c>
      <c r="Q20" s="4">
        <v>173</v>
      </c>
      <c r="R20" s="4">
        <v>477</v>
      </c>
      <c r="S20" s="4">
        <v>224</v>
      </c>
      <c r="T20" s="4">
        <v>94</v>
      </c>
      <c r="U20" s="4">
        <v>642</v>
      </c>
      <c r="V20" s="4">
        <v>627</v>
      </c>
      <c r="W20" s="4">
        <v>261</v>
      </c>
      <c r="X20" s="4">
        <v>175</v>
      </c>
      <c r="Y20" s="4">
        <v>218</v>
      </c>
      <c r="Z20" s="4">
        <v>233</v>
      </c>
      <c r="AA20" s="4">
        <v>383</v>
      </c>
      <c r="AB20" s="4">
        <v>531</v>
      </c>
      <c r="AC20" s="4">
        <v>193</v>
      </c>
      <c r="AD20" s="4">
        <v>403</v>
      </c>
      <c r="AE20" s="4">
        <v>23</v>
      </c>
      <c r="AF20" s="4">
        <v>120</v>
      </c>
      <c r="AG20" s="4">
        <v>724</v>
      </c>
      <c r="AH20" s="4">
        <v>546</v>
      </c>
      <c r="AI20" s="4">
        <v>725</v>
      </c>
      <c r="AJ20" s="4">
        <v>545</v>
      </c>
      <c r="AK20" s="4">
        <v>524</v>
      </c>
      <c r="AL20" s="4">
        <v>84</v>
      </c>
      <c r="AM20" s="4">
        <v>617</v>
      </c>
      <c r="AN20" s="4">
        <v>45</v>
      </c>
      <c r="AO20" s="4">
        <v>655</v>
      </c>
      <c r="AP20" s="4">
        <v>325</v>
      </c>
      <c r="AQ20" s="4">
        <v>75</v>
      </c>
      <c r="AR20" s="4">
        <v>42</v>
      </c>
      <c r="AS20" s="4">
        <v>7</v>
      </c>
      <c r="AT20" s="4">
        <v>23</v>
      </c>
      <c r="AU20" s="4">
        <v>17</v>
      </c>
      <c r="AV20" s="4">
        <v>8</v>
      </c>
      <c r="AW20" s="4">
        <v>68</v>
      </c>
      <c r="AX20" s="4">
        <v>18</v>
      </c>
      <c r="AY20" s="4">
        <v>11</v>
      </c>
      <c r="AZ20" s="4">
        <v>533</v>
      </c>
      <c r="BA20" s="4">
        <v>627</v>
      </c>
      <c r="BB20" s="4">
        <v>94</v>
      </c>
      <c r="BC20" s="4">
        <v>15</v>
      </c>
      <c r="BD20" s="4">
        <v>622</v>
      </c>
      <c r="BE20" s="4">
        <v>482</v>
      </c>
      <c r="BF20" s="4">
        <v>165</v>
      </c>
    </row>
    <row r="21" spans="1:58">
      <c r="B21" s="36">
        <f>B17-B19</f>
        <v>-0.46895687727394597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5510F473-368C-43AF-A6AF-764AFABE32BC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F12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60</v>
      </c>
      <c r="B5" s="12">
        <v>0.413059880959739</v>
      </c>
      <c r="C5" s="12">
        <v>0.64560908631002301</v>
      </c>
      <c r="D5" s="12">
        <v>0.22077373752154</v>
      </c>
      <c r="E5" s="12">
        <v>0.196995591043721</v>
      </c>
      <c r="F5" s="12">
        <v>0.136886259560036</v>
      </c>
      <c r="G5" s="12">
        <v>0.91713984852296704</v>
      </c>
      <c r="H5" s="12">
        <v>0.241216637160205</v>
      </c>
      <c r="I5" s="12">
        <v>0.34956517285633304</v>
      </c>
      <c r="J5" s="12">
        <v>0.29383379773051199</v>
      </c>
      <c r="K5" s="12">
        <v>0.53036053756606405</v>
      </c>
      <c r="L5" s="12">
        <v>0.365717081565887</v>
      </c>
      <c r="M5" s="12">
        <v>0.361066765940323</v>
      </c>
      <c r="N5" s="12">
        <v>0.14753931295072401</v>
      </c>
      <c r="O5" s="12">
        <v>0.70398256315893903</v>
      </c>
      <c r="P5" s="12">
        <v>0.13953119387393401</v>
      </c>
      <c r="Q5" s="12">
        <v>0.28616811971079203</v>
      </c>
      <c r="R5" s="12">
        <v>0.79659708677864893</v>
      </c>
      <c r="S5" s="12">
        <v>0.11230959366146701</v>
      </c>
      <c r="T5" s="12">
        <v>0.53909094065032404</v>
      </c>
      <c r="U5" s="12">
        <v>0.49619220717684398</v>
      </c>
      <c r="V5" s="12">
        <v>0.333761166900085</v>
      </c>
      <c r="W5" s="12">
        <v>0.208761772296578</v>
      </c>
      <c r="X5" s="12">
        <v>0.36788991069267701</v>
      </c>
      <c r="Y5" s="12">
        <v>0.45741869851179201</v>
      </c>
      <c r="Z5" s="12">
        <v>0.51989316756849002</v>
      </c>
      <c r="AA5" s="12">
        <v>0.59183619304996204</v>
      </c>
      <c r="AB5" s="12">
        <v>0.36221954265831202</v>
      </c>
      <c r="AC5" s="12">
        <v>0.35238540199028301</v>
      </c>
      <c r="AD5" s="12">
        <v>0.58046712159291303</v>
      </c>
      <c r="AE5" s="12">
        <v>0.38091902784787401</v>
      </c>
      <c r="AF5" s="12">
        <v>0.34824141204311798</v>
      </c>
      <c r="AG5" s="12">
        <v>0.35959753089124297</v>
      </c>
      <c r="AH5" s="12">
        <v>0.50069645217980696</v>
      </c>
      <c r="AI5" s="12">
        <v>0.38089016184506597</v>
      </c>
      <c r="AJ5" s="12">
        <v>0.45022155100040101</v>
      </c>
      <c r="AK5" s="12">
        <v>0.61841323982035001</v>
      </c>
      <c r="AL5" s="12">
        <v>0.20950733096618201</v>
      </c>
      <c r="AM5" s="12">
        <v>0.38795368692528498</v>
      </c>
      <c r="AN5" s="12">
        <v>0.178721692357868</v>
      </c>
      <c r="AO5" s="12">
        <v>0.65506987800599004</v>
      </c>
      <c r="AP5" s="12">
        <v>0.24977547533688998</v>
      </c>
      <c r="AQ5" s="12">
        <v>0.17295184574105898</v>
      </c>
      <c r="AR5" s="12">
        <v>0.26725956591983302</v>
      </c>
      <c r="AS5" s="12">
        <v>0.373592230172408</v>
      </c>
      <c r="AT5" s="12">
        <v>0.62473155463362406</v>
      </c>
      <c r="AU5" s="12">
        <v>0.29545304540084399</v>
      </c>
      <c r="AV5" s="12">
        <v>0.53215634435682801</v>
      </c>
      <c r="AW5" s="12">
        <v>0.31025484240122903</v>
      </c>
      <c r="AX5" s="12">
        <v>0.31999092619352199</v>
      </c>
      <c r="AY5" s="12">
        <v>7.9369908697137004E-2</v>
      </c>
      <c r="AZ5" s="12">
        <v>0.47246058732024304</v>
      </c>
      <c r="BA5" s="12">
        <v>0.38572474591196904</v>
      </c>
      <c r="BB5" s="12">
        <v>0.36274718378267401</v>
      </c>
      <c r="BC5" s="12">
        <v>0.30979024143696998</v>
      </c>
      <c r="BD5" s="12">
        <v>1</v>
      </c>
      <c r="BE5" s="12">
        <v>0</v>
      </c>
      <c r="BF5" s="12">
        <v>0</v>
      </c>
    </row>
    <row r="6" spans="1:58">
      <c r="A6" s="8"/>
      <c r="B6" s="4">
        <v>829</v>
      </c>
      <c r="C6" s="4">
        <v>376</v>
      </c>
      <c r="D6" s="4">
        <v>111</v>
      </c>
      <c r="E6" s="4">
        <v>16</v>
      </c>
      <c r="F6" s="4">
        <v>15</v>
      </c>
      <c r="G6" s="4">
        <v>87</v>
      </c>
      <c r="H6" s="4">
        <v>13</v>
      </c>
      <c r="I6" s="4">
        <v>3</v>
      </c>
      <c r="J6" s="4">
        <v>17</v>
      </c>
      <c r="K6" s="4">
        <v>18</v>
      </c>
      <c r="L6" s="4">
        <v>36</v>
      </c>
      <c r="M6" s="4">
        <v>117</v>
      </c>
      <c r="N6" s="4">
        <v>131</v>
      </c>
      <c r="O6" s="4">
        <v>676</v>
      </c>
      <c r="P6" s="4">
        <v>22</v>
      </c>
      <c r="Q6" s="4">
        <v>59</v>
      </c>
      <c r="R6" s="4">
        <v>437</v>
      </c>
      <c r="S6" s="4">
        <v>52</v>
      </c>
      <c r="T6" s="4">
        <v>123</v>
      </c>
      <c r="U6" s="4">
        <v>486</v>
      </c>
      <c r="V6" s="4">
        <v>343</v>
      </c>
      <c r="W6" s="4">
        <v>119</v>
      </c>
      <c r="X6" s="4">
        <v>118</v>
      </c>
      <c r="Y6" s="4">
        <v>163</v>
      </c>
      <c r="Z6" s="4">
        <v>156</v>
      </c>
      <c r="AA6" s="4">
        <v>274</v>
      </c>
      <c r="AB6" s="4">
        <v>331</v>
      </c>
      <c r="AC6" s="4">
        <v>117</v>
      </c>
      <c r="AD6" s="4">
        <v>286</v>
      </c>
      <c r="AE6" s="4">
        <v>19</v>
      </c>
      <c r="AF6" s="4">
        <v>76</v>
      </c>
      <c r="AG6" s="4">
        <v>448</v>
      </c>
      <c r="AH6" s="4">
        <v>381</v>
      </c>
      <c r="AI6" s="4">
        <v>410</v>
      </c>
      <c r="AJ6" s="4">
        <v>419</v>
      </c>
      <c r="AK6" s="4">
        <v>418</v>
      </c>
      <c r="AL6" s="4">
        <v>86</v>
      </c>
      <c r="AM6" s="4">
        <v>298</v>
      </c>
      <c r="AN6" s="4">
        <v>28</v>
      </c>
      <c r="AO6" s="4">
        <v>499</v>
      </c>
      <c r="AP6" s="4">
        <v>179</v>
      </c>
      <c r="AQ6" s="4">
        <v>23</v>
      </c>
      <c r="AR6" s="4">
        <v>15</v>
      </c>
      <c r="AS6" s="4">
        <v>3</v>
      </c>
      <c r="AT6" s="4">
        <v>21</v>
      </c>
      <c r="AU6" s="4">
        <v>9</v>
      </c>
      <c r="AV6" s="4">
        <v>6</v>
      </c>
      <c r="AW6" s="4">
        <v>45</v>
      </c>
      <c r="AX6" s="4">
        <v>9</v>
      </c>
      <c r="AY6" s="4">
        <v>2</v>
      </c>
      <c r="AZ6" s="4">
        <v>353</v>
      </c>
      <c r="BA6" s="4">
        <v>379</v>
      </c>
      <c r="BB6" s="4">
        <v>77</v>
      </c>
      <c r="BC6" s="4">
        <v>20</v>
      </c>
      <c r="BD6" s="4">
        <v>829</v>
      </c>
      <c r="BE6" s="4">
        <v>0</v>
      </c>
      <c r="BF6" s="4">
        <v>0</v>
      </c>
    </row>
    <row r="7" spans="1:58">
      <c r="A7" s="8" t="s">
        <v>61</v>
      </c>
      <c r="B7" s="12">
        <v>0.41079439060954298</v>
      </c>
      <c r="C7" s="12">
        <v>0.24554219809935302</v>
      </c>
      <c r="D7" s="12">
        <v>0.60324425924861702</v>
      </c>
      <c r="E7" s="12">
        <v>0.77781805157739992</v>
      </c>
      <c r="F7" s="12">
        <v>0.64122325934702795</v>
      </c>
      <c r="G7" s="12">
        <v>4.4056325518840395E-2</v>
      </c>
      <c r="H7" s="12">
        <v>0.50491873880219995</v>
      </c>
      <c r="I7" s="12">
        <v>0.56519502237943797</v>
      </c>
      <c r="J7" s="12">
        <v>0.50318910524103899</v>
      </c>
      <c r="K7" s="12">
        <v>0.37541184800990102</v>
      </c>
      <c r="L7" s="12">
        <v>0.24321732632737197</v>
      </c>
      <c r="M7" s="12">
        <v>0.340936019412377</v>
      </c>
      <c r="N7" s="12">
        <v>0.68880091599973592</v>
      </c>
      <c r="O7" s="12">
        <v>0.15280309238853301</v>
      </c>
      <c r="P7" s="12">
        <v>0.41208941222521001</v>
      </c>
      <c r="Q7" s="12">
        <v>0.56676610540483308</v>
      </c>
      <c r="R7" s="12">
        <v>0.104785896894799</v>
      </c>
      <c r="S7" s="12">
        <v>0.72691458359642991</v>
      </c>
      <c r="T7" s="12">
        <v>0.25578910800384497</v>
      </c>
      <c r="U7" s="12">
        <v>0.39544259089248596</v>
      </c>
      <c r="V7" s="12">
        <v>0.42543824855819201</v>
      </c>
      <c r="W7" s="12">
        <v>0.57341038526761501</v>
      </c>
      <c r="X7" s="12">
        <v>0.43318863880256203</v>
      </c>
      <c r="Y7" s="12">
        <v>0.39388095903623499</v>
      </c>
      <c r="Z7" s="12">
        <v>0.31484477887232798</v>
      </c>
      <c r="AA7" s="12">
        <v>0.27082834312673298</v>
      </c>
      <c r="AB7" s="12">
        <v>0.50309291272163104</v>
      </c>
      <c r="AC7" s="12">
        <v>0.35164002147986201</v>
      </c>
      <c r="AD7" s="12">
        <v>0.27017694358871203</v>
      </c>
      <c r="AE7" s="12">
        <v>0.32996270252333298</v>
      </c>
      <c r="AF7" s="12">
        <v>0.45015174227587901</v>
      </c>
      <c r="AG7" s="12">
        <v>0.46271203182946002</v>
      </c>
      <c r="AH7" s="12">
        <v>0.32568993754083403</v>
      </c>
      <c r="AI7" s="12">
        <v>0.47152812042123698</v>
      </c>
      <c r="AJ7" s="12">
        <v>0.34063627640420402</v>
      </c>
      <c r="AK7" s="12">
        <v>0.255602603877497</v>
      </c>
      <c r="AL7" s="12">
        <v>0.64680161818414705</v>
      </c>
      <c r="AM7" s="12">
        <v>0.43786919439732402</v>
      </c>
      <c r="AN7" s="12">
        <v>0.33019330113323697</v>
      </c>
      <c r="AO7" s="12">
        <v>0.23237125124264998</v>
      </c>
      <c r="AP7" s="12">
        <v>0.56094551986373797</v>
      </c>
      <c r="AQ7" s="12">
        <v>0.65002830596720995</v>
      </c>
      <c r="AR7" s="12">
        <v>0.54311242655368996</v>
      </c>
      <c r="AS7" s="12">
        <v>0.53530908141672806</v>
      </c>
      <c r="AT7" s="12">
        <v>8.3722413326761502E-2</v>
      </c>
      <c r="AU7" s="12">
        <v>0.50844634589946602</v>
      </c>
      <c r="AV7" s="12">
        <v>0.37543806706543298</v>
      </c>
      <c r="AW7" s="12">
        <v>0.32488710725845299</v>
      </c>
      <c r="AX7" s="12">
        <v>0.216798026477935</v>
      </c>
      <c r="AY7" s="12">
        <v>0.62245705431280796</v>
      </c>
      <c r="AZ7" s="12">
        <v>0.45351141959838898</v>
      </c>
      <c r="BA7" s="12">
        <v>0.402303948507302</v>
      </c>
      <c r="BB7" s="12">
        <v>0.32819861685729601</v>
      </c>
      <c r="BC7" s="12">
        <v>0.32010332390464102</v>
      </c>
      <c r="BD7" s="12">
        <v>0</v>
      </c>
      <c r="BE7" s="12">
        <v>1</v>
      </c>
      <c r="BF7" s="12">
        <v>0</v>
      </c>
    </row>
    <row r="8" spans="1:58">
      <c r="A8" s="8"/>
      <c r="B8" s="4">
        <v>825</v>
      </c>
      <c r="C8" s="4">
        <v>143</v>
      </c>
      <c r="D8" s="4">
        <v>303</v>
      </c>
      <c r="E8" s="4">
        <v>62</v>
      </c>
      <c r="F8" s="4">
        <v>72</v>
      </c>
      <c r="G8" s="4">
        <v>4</v>
      </c>
      <c r="H8" s="4">
        <v>27</v>
      </c>
      <c r="I8" s="4">
        <v>6</v>
      </c>
      <c r="J8" s="4">
        <v>29</v>
      </c>
      <c r="K8" s="4">
        <v>13</v>
      </c>
      <c r="L8" s="4">
        <v>24</v>
      </c>
      <c r="M8" s="4">
        <v>110</v>
      </c>
      <c r="N8" s="4">
        <v>613</v>
      </c>
      <c r="O8" s="4">
        <v>147</v>
      </c>
      <c r="P8" s="4">
        <v>65</v>
      </c>
      <c r="Q8" s="4">
        <v>118</v>
      </c>
      <c r="R8" s="4">
        <v>57</v>
      </c>
      <c r="S8" s="4">
        <v>336</v>
      </c>
      <c r="T8" s="4">
        <v>58</v>
      </c>
      <c r="U8" s="4">
        <v>388</v>
      </c>
      <c r="V8" s="4">
        <v>437</v>
      </c>
      <c r="W8" s="4">
        <v>325</v>
      </c>
      <c r="X8" s="4">
        <v>139</v>
      </c>
      <c r="Y8" s="4">
        <v>140</v>
      </c>
      <c r="Z8" s="4">
        <v>94</v>
      </c>
      <c r="AA8" s="4">
        <v>125</v>
      </c>
      <c r="AB8" s="4">
        <v>460</v>
      </c>
      <c r="AC8" s="4">
        <v>117</v>
      </c>
      <c r="AD8" s="4">
        <v>133</v>
      </c>
      <c r="AE8" s="4">
        <v>17</v>
      </c>
      <c r="AF8" s="4">
        <v>98</v>
      </c>
      <c r="AG8" s="4">
        <v>577</v>
      </c>
      <c r="AH8" s="4">
        <v>248</v>
      </c>
      <c r="AI8" s="4">
        <v>508</v>
      </c>
      <c r="AJ8" s="4">
        <v>317</v>
      </c>
      <c r="AK8" s="4">
        <v>173</v>
      </c>
      <c r="AL8" s="4">
        <v>264</v>
      </c>
      <c r="AM8" s="4">
        <v>337</v>
      </c>
      <c r="AN8" s="4">
        <v>51</v>
      </c>
      <c r="AO8" s="4">
        <v>177</v>
      </c>
      <c r="AP8" s="4">
        <v>403</v>
      </c>
      <c r="AQ8" s="4">
        <v>86</v>
      </c>
      <c r="AR8" s="4">
        <v>30</v>
      </c>
      <c r="AS8" s="4">
        <v>5</v>
      </c>
      <c r="AT8" s="4">
        <v>3</v>
      </c>
      <c r="AU8" s="4">
        <v>15</v>
      </c>
      <c r="AV8" s="4">
        <v>4</v>
      </c>
      <c r="AW8" s="4">
        <v>47</v>
      </c>
      <c r="AX8" s="4">
        <v>6</v>
      </c>
      <c r="AY8" s="4">
        <v>19</v>
      </c>
      <c r="AZ8" s="4">
        <v>339</v>
      </c>
      <c r="BA8" s="4">
        <v>395</v>
      </c>
      <c r="BB8" s="4">
        <v>70</v>
      </c>
      <c r="BC8" s="4">
        <v>21</v>
      </c>
      <c r="BD8" s="4">
        <v>0</v>
      </c>
      <c r="BE8" s="4">
        <v>825</v>
      </c>
      <c r="BF8" s="4">
        <v>0</v>
      </c>
    </row>
    <row r="9" spans="1:58">
      <c r="A9" s="8" t="s">
        <v>62</v>
      </c>
      <c r="B9" s="12">
        <v>0.17614572843071802</v>
      </c>
      <c r="C9" s="12">
        <v>0.10884871559062401</v>
      </c>
      <c r="D9" s="12">
        <v>0.175982003229843</v>
      </c>
      <c r="E9" s="12">
        <v>2.5186357378879198E-2</v>
      </c>
      <c r="F9" s="12">
        <v>0.22189048109293702</v>
      </c>
      <c r="G9" s="12">
        <v>3.8803825958192498E-2</v>
      </c>
      <c r="H9" s="12">
        <v>0.25386462403759497</v>
      </c>
      <c r="I9" s="12">
        <v>8.523980476422921E-2</v>
      </c>
      <c r="J9" s="12">
        <v>0.20297709702844902</v>
      </c>
      <c r="K9" s="12">
        <v>9.42276144240351E-2</v>
      </c>
      <c r="L9" s="12">
        <v>0.39106559210674097</v>
      </c>
      <c r="M9" s="12">
        <v>0.2979972146473</v>
      </c>
      <c r="N9" s="12">
        <v>0.16365977104953999</v>
      </c>
      <c r="O9" s="12">
        <v>0.14321434445252901</v>
      </c>
      <c r="P9" s="12">
        <v>0.44837939390085702</v>
      </c>
      <c r="Q9" s="12">
        <v>0.147065774884375</v>
      </c>
      <c r="R9" s="12">
        <v>9.8617016326552703E-2</v>
      </c>
      <c r="S9" s="12">
        <v>0.160775822742103</v>
      </c>
      <c r="T9" s="12">
        <v>0.205119951345831</v>
      </c>
      <c r="U9" s="12">
        <v>0.10836520193067001</v>
      </c>
      <c r="V9" s="12">
        <v>0.24080058454172298</v>
      </c>
      <c r="W9" s="12">
        <v>0.217827842435806</v>
      </c>
      <c r="X9" s="12">
        <v>0.19892145050476098</v>
      </c>
      <c r="Y9" s="12">
        <v>0.148700342451973</v>
      </c>
      <c r="Z9" s="12">
        <v>0.165262053559183</v>
      </c>
      <c r="AA9" s="12">
        <v>0.137335463823305</v>
      </c>
      <c r="AB9" s="12">
        <v>0.134687544620058</v>
      </c>
      <c r="AC9" s="12">
        <v>0.29597457652985598</v>
      </c>
      <c r="AD9" s="12">
        <v>0.149355934818376</v>
      </c>
      <c r="AE9" s="12">
        <v>0.289118269628794</v>
      </c>
      <c r="AF9" s="12">
        <v>0.20160684568100301</v>
      </c>
      <c r="AG9" s="12">
        <v>0.17769043727929698</v>
      </c>
      <c r="AH9" s="12">
        <v>0.17361361027935801</v>
      </c>
      <c r="AI9" s="12">
        <v>0.14758171773369599</v>
      </c>
      <c r="AJ9" s="12">
        <v>0.20914217259539603</v>
      </c>
      <c r="AK9" s="12">
        <v>0.12598415630215201</v>
      </c>
      <c r="AL9" s="12">
        <v>0.14369105084967099</v>
      </c>
      <c r="AM9" s="12">
        <v>0.17417711867739002</v>
      </c>
      <c r="AN9" s="12">
        <v>0.49108500650889503</v>
      </c>
      <c r="AO9" s="12">
        <v>0.11255887075136001</v>
      </c>
      <c r="AP9" s="12">
        <v>0.18927900479937101</v>
      </c>
      <c r="AQ9" s="12">
        <v>0.17701984829173101</v>
      </c>
      <c r="AR9" s="12">
        <v>0.18962800752647699</v>
      </c>
      <c r="AS9" s="12">
        <v>9.1098688410864395E-2</v>
      </c>
      <c r="AT9" s="12">
        <v>0.29154603203961499</v>
      </c>
      <c r="AU9" s="12">
        <v>0.19610060869969001</v>
      </c>
      <c r="AV9" s="12">
        <v>9.2405588577739686E-2</v>
      </c>
      <c r="AW9" s="12">
        <v>0.36485805034031799</v>
      </c>
      <c r="AX9" s="12">
        <v>0.46321104732854301</v>
      </c>
      <c r="AY9" s="12">
        <v>0.29817303699005498</v>
      </c>
      <c r="AZ9" s="12">
        <v>7.4027993081367094E-2</v>
      </c>
      <c r="BA9" s="12">
        <v>0.21197130558072899</v>
      </c>
      <c r="BB9" s="12">
        <v>0.30905419936002998</v>
      </c>
      <c r="BC9" s="12">
        <v>0.37010643465838905</v>
      </c>
      <c r="BD9" s="12">
        <v>0</v>
      </c>
      <c r="BE9" s="12">
        <v>0</v>
      </c>
      <c r="BF9" s="12">
        <v>1</v>
      </c>
    </row>
    <row r="10" spans="1:58">
      <c r="A10" s="8"/>
      <c r="B10" s="4">
        <v>354</v>
      </c>
      <c r="C10" s="4">
        <v>63</v>
      </c>
      <c r="D10" s="4">
        <v>88</v>
      </c>
      <c r="E10" s="4">
        <v>2</v>
      </c>
      <c r="F10" s="4">
        <v>25</v>
      </c>
      <c r="G10" s="4">
        <v>4</v>
      </c>
      <c r="H10" s="4">
        <v>14</v>
      </c>
      <c r="I10" s="4">
        <v>1</v>
      </c>
      <c r="J10" s="4">
        <v>12</v>
      </c>
      <c r="K10" s="4">
        <v>3</v>
      </c>
      <c r="L10" s="4">
        <v>39</v>
      </c>
      <c r="M10" s="4">
        <v>97</v>
      </c>
      <c r="N10" s="4">
        <v>146</v>
      </c>
      <c r="O10" s="4">
        <v>138</v>
      </c>
      <c r="P10" s="4">
        <v>70</v>
      </c>
      <c r="Q10" s="4">
        <v>31</v>
      </c>
      <c r="R10" s="4">
        <v>54</v>
      </c>
      <c r="S10" s="4">
        <v>74</v>
      </c>
      <c r="T10" s="4">
        <v>47</v>
      </c>
      <c r="U10" s="4">
        <v>106</v>
      </c>
      <c r="V10" s="4">
        <v>247</v>
      </c>
      <c r="W10" s="4">
        <v>124</v>
      </c>
      <c r="X10" s="4">
        <v>64</v>
      </c>
      <c r="Y10" s="4">
        <v>53</v>
      </c>
      <c r="Z10" s="4">
        <v>50</v>
      </c>
      <c r="AA10" s="4">
        <v>63</v>
      </c>
      <c r="AB10" s="4">
        <v>123</v>
      </c>
      <c r="AC10" s="4">
        <v>98</v>
      </c>
      <c r="AD10" s="4">
        <v>74</v>
      </c>
      <c r="AE10" s="4">
        <v>15</v>
      </c>
      <c r="AF10" s="4">
        <v>44</v>
      </c>
      <c r="AG10" s="4">
        <v>222</v>
      </c>
      <c r="AH10" s="4">
        <v>132</v>
      </c>
      <c r="AI10" s="4">
        <v>159</v>
      </c>
      <c r="AJ10" s="4">
        <v>195</v>
      </c>
      <c r="AK10" s="4">
        <v>85</v>
      </c>
      <c r="AL10" s="4">
        <v>59</v>
      </c>
      <c r="AM10" s="4">
        <v>134</v>
      </c>
      <c r="AN10" s="4">
        <v>76</v>
      </c>
      <c r="AO10" s="4">
        <v>86</v>
      </c>
      <c r="AP10" s="4">
        <v>136</v>
      </c>
      <c r="AQ10" s="4">
        <v>23</v>
      </c>
      <c r="AR10" s="4">
        <v>10</v>
      </c>
      <c r="AS10" s="4">
        <v>1</v>
      </c>
      <c r="AT10" s="4">
        <v>10</v>
      </c>
      <c r="AU10" s="4">
        <v>6</v>
      </c>
      <c r="AV10" s="4">
        <v>1</v>
      </c>
      <c r="AW10" s="4">
        <v>53</v>
      </c>
      <c r="AX10" s="4">
        <v>13</v>
      </c>
      <c r="AY10" s="4">
        <v>9</v>
      </c>
      <c r="AZ10" s="4">
        <v>55</v>
      </c>
      <c r="BA10" s="4">
        <v>208</v>
      </c>
      <c r="BB10" s="4">
        <v>66</v>
      </c>
      <c r="BC10" s="4">
        <v>24</v>
      </c>
      <c r="BD10" s="4">
        <v>0</v>
      </c>
      <c r="BE10" s="4">
        <v>0</v>
      </c>
      <c r="BF10" s="4">
        <v>354</v>
      </c>
    </row>
    <row r="12" spans="1:58">
      <c r="A12" s="13" t="s">
        <v>175</v>
      </c>
    </row>
  </sheetData>
  <mergeCells count="16">
    <mergeCell ref="A5:A6"/>
    <mergeCell ref="A7:A8"/>
    <mergeCell ref="A9:A10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2" location="'Index'!A1" display="Return to index" xr:uid="{B41AAF7B-600F-4887-98A4-8FAB32AD4E4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E959F-05EC-486C-B721-3ED0E5D9E150}">
  <dimension ref="B1:C40"/>
  <sheetViews>
    <sheetView showGridLines="0" workbookViewId="0">
      <selection activeCell="B27" sqref="B27"/>
    </sheetView>
  </sheetViews>
  <sheetFormatPr defaultRowHeight="15"/>
  <cols>
    <col min="2" max="2" width="12.7109375" customWidth="1"/>
  </cols>
  <sheetData>
    <row r="1" spans="2:3" s="9" customFormat="1" ht="15.95" customHeight="1"/>
    <row r="2" spans="2:3" s="9" customFormat="1" ht="15.95" customHeight="1"/>
    <row r="3" spans="2:3" s="9" customFormat="1" ht="35.1" customHeight="1">
      <c r="C3" s="10" t="s">
        <v>173</v>
      </c>
    </row>
    <row r="4" spans="2:3" s="9" customFormat="1" ht="15.95" customHeight="1"/>
    <row r="5" spans="2:3" s="9" customFormat="1" ht="15.95" customHeight="1"/>
    <row r="8" spans="2:3">
      <c r="B8" s="11" t="s">
        <v>174</v>
      </c>
    </row>
    <row r="10" spans="2:3">
      <c r="B10" s="13" t="s">
        <v>176</v>
      </c>
      <c r="C10" s="14" t="s">
        <v>177</v>
      </c>
    </row>
    <row r="11" spans="2:3">
      <c r="B11" s="13" t="s">
        <v>178</v>
      </c>
      <c r="C11" s="14" t="s">
        <v>1</v>
      </c>
    </row>
    <row r="12" spans="2:3">
      <c r="B12" s="13" t="s">
        <v>179</v>
      </c>
      <c r="C12" s="14" t="s">
        <v>180</v>
      </c>
    </row>
    <row r="13" spans="2:3">
      <c r="B13" s="13" t="s">
        <v>181</v>
      </c>
      <c r="C13" s="14" t="s">
        <v>9</v>
      </c>
    </row>
    <row r="14" spans="2:3">
      <c r="B14" s="13" t="s">
        <v>182</v>
      </c>
      <c r="C14" s="14" t="s">
        <v>183</v>
      </c>
    </row>
    <row r="15" spans="2:3">
      <c r="B15" s="13" t="s">
        <v>184</v>
      </c>
      <c r="C15" s="14" t="s">
        <v>185</v>
      </c>
    </row>
    <row r="16" spans="2:3">
      <c r="B16" s="13" t="s">
        <v>186</v>
      </c>
      <c r="C16" s="14" t="s">
        <v>187</v>
      </c>
    </row>
    <row r="17" spans="2:3">
      <c r="B17" s="13" t="s">
        <v>188</v>
      </c>
      <c r="C17" s="14" t="s">
        <v>189</v>
      </c>
    </row>
    <row r="18" spans="2:3">
      <c r="B18" s="13" t="s">
        <v>190</v>
      </c>
      <c r="C18" s="14" t="s">
        <v>191</v>
      </c>
    </row>
    <row r="19" spans="2:3">
      <c r="B19" s="13" t="s">
        <v>192</v>
      </c>
      <c r="C19" s="14" t="s">
        <v>193</v>
      </c>
    </row>
    <row r="20" spans="2:3">
      <c r="B20" s="13" t="s">
        <v>194</v>
      </c>
      <c r="C20" s="14" t="s">
        <v>8</v>
      </c>
    </row>
    <row r="21" spans="2:3">
      <c r="B21" s="13" t="s">
        <v>195</v>
      </c>
      <c r="C21" s="14" t="s">
        <v>196</v>
      </c>
    </row>
    <row r="22" spans="2:3">
      <c r="B22" s="13" t="s">
        <v>197</v>
      </c>
      <c r="C22" s="14" t="s">
        <v>198</v>
      </c>
    </row>
    <row r="23" spans="2:3">
      <c r="B23" s="13" t="s">
        <v>199</v>
      </c>
      <c r="C23" s="14" t="s">
        <v>200</v>
      </c>
    </row>
    <row r="24" spans="2:3">
      <c r="B24" s="13" t="s">
        <v>201</v>
      </c>
      <c r="C24" s="14" t="s">
        <v>202</v>
      </c>
    </row>
    <row r="25" spans="2:3">
      <c r="B25" s="13" t="s">
        <v>203</v>
      </c>
      <c r="C25" s="14" t="s">
        <v>204</v>
      </c>
    </row>
    <row r="26" spans="2:3">
      <c r="B26" s="13" t="s">
        <v>205</v>
      </c>
      <c r="C26" s="14" t="s">
        <v>11</v>
      </c>
    </row>
    <row r="27" spans="2:3">
      <c r="B27" s="13" t="s">
        <v>245</v>
      </c>
      <c r="C27" s="14" t="s">
        <v>10</v>
      </c>
    </row>
    <row r="28" spans="2:3">
      <c r="B28" s="13" t="s">
        <v>206</v>
      </c>
      <c r="C28" s="14" t="s">
        <v>207</v>
      </c>
    </row>
    <row r="29" spans="2:3">
      <c r="B29" s="13" t="s">
        <v>208</v>
      </c>
      <c r="C29" s="14" t="s">
        <v>209</v>
      </c>
    </row>
    <row r="30" spans="2:3">
      <c r="B30" s="13" t="s">
        <v>210</v>
      </c>
      <c r="C30" s="14" t="s">
        <v>211</v>
      </c>
    </row>
    <row r="31" spans="2:3">
      <c r="B31" s="13" t="s">
        <v>212</v>
      </c>
      <c r="C31" s="14" t="s">
        <v>213</v>
      </c>
    </row>
    <row r="32" spans="2:3">
      <c r="B32" s="13" t="s">
        <v>214</v>
      </c>
      <c r="C32" s="14" t="s">
        <v>215</v>
      </c>
    </row>
    <row r="33" spans="2:3">
      <c r="B33" s="13" t="s">
        <v>216</v>
      </c>
      <c r="C33" s="14" t="s">
        <v>217</v>
      </c>
    </row>
    <row r="34" spans="2:3">
      <c r="B34" s="13" t="s">
        <v>218</v>
      </c>
      <c r="C34" s="14" t="s">
        <v>219</v>
      </c>
    </row>
    <row r="35" spans="2:3">
      <c r="B35" s="13" t="s">
        <v>220</v>
      </c>
      <c r="C35" s="14" t="s">
        <v>221</v>
      </c>
    </row>
    <row r="36" spans="2:3">
      <c r="B36" s="13" t="s">
        <v>222</v>
      </c>
      <c r="C36" s="14" t="s">
        <v>223</v>
      </c>
    </row>
    <row r="37" spans="2:3">
      <c r="B37" s="13" t="s">
        <v>224</v>
      </c>
      <c r="C37" s="14" t="s">
        <v>225</v>
      </c>
    </row>
    <row r="38" spans="2:3">
      <c r="B38" s="13" t="s">
        <v>226</v>
      </c>
      <c r="C38" s="14" t="s">
        <v>227</v>
      </c>
    </row>
    <row r="39" spans="2:3">
      <c r="B39" s="13" t="s">
        <v>228</v>
      </c>
      <c r="C39" s="14" t="s">
        <v>229</v>
      </c>
    </row>
    <row r="40" spans="2:3">
      <c r="B40" s="13" t="s">
        <v>230</v>
      </c>
      <c r="C40" s="14" t="s">
        <v>231</v>
      </c>
    </row>
  </sheetData>
  <hyperlinks>
    <hyperlink ref="B10" location="'VI_headline2'!A1" display="VI_headline2" xr:uid="{673C1591-ECBE-44A3-B1FB-DB09F9733098}"/>
    <hyperlink ref="B11" location="'VI_all_parties'!A1" display="VI_all_parties" xr:uid="{57DEC239-2D83-4BE4-9AA4-CCCE5B621B05}"/>
    <hyperlink ref="B12" location="'VIturnout'!A1" display="VIturnout" xr:uid="{011E5637-41B3-4E66-AEF8-4A5C8BC78693}"/>
    <hyperlink ref="B13" location="'Past_Vote_2017'!A1" display="Past_Vote_2017" xr:uid="{102E618A-2396-4067-94C2-AA185340BB16}"/>
    <hyperlink ref="B14" location="'Past_Vote_2015'!A1" display="Past_Vote_2015" xr:uid="{CEDEA628-31AD-4F73-9E9D-4A10F54EA8C9}"/>
    <hyperlink ref="B15" location="'Leader_Approval'!A1" display="Leader_Approval" xr:uid="{889054B6-C686-48F7-8C8A-0D44A926F1E3}"/>
    <hyperlink ref="B16" location="'Leader_Approval (2)'!A1" display="Leader_Approval (2)" xr:uid="{A6896804-C562-498E-9A72-699DCA06F150}"/>
    <hyperlink ref="B17" location="'Leader_Approval (3)'!A1" display="Leader_Approval (3)" xr:uid="{4E1F5415-3604-4F6A-ABFE-D487A227F7DF}"/>
    <hyperlink ref="B18" location="'Leader_Approval (4)'!A1" display="Leader_Approval (4)" xr:uid="{7AB0326A-8AD9-4BBF-9E85-97B63BC4F37A}"/>
    <hyperlink ref="B19" location="'Leader_Approval (5)'!A1" display="Leader_Approval (5)" xr:uid="{C83B6506-9DC3-472A-B572-B55267130665}"/>
    <hyperlink ref="B20" location="'PM_Choice_2_way'!A1" display="PM_Choice_2_way" xr:uid="{00508F1E-E190-4BF3-B885-CADA0F47DFD4}"/>
    <hyperlink ref="B21" location="'EU1'!A1" display="EU1" xr:uid="{BE504E7A-FF52-4098-9C60-A30460DE08B6}"/>
    <hyperlink ref="B22" location="'EU2'!A1" display="EU2" xr:uid="{ED42091E-2607-4A2D-A823-F855596A2F76}"/>
    <hyperlink ref="B23" location="'V101'!A1" display="V101" xr:uid="{B9A9DD92-B7E0-4F52-B461-0C172317A6DB}"/>
    <hyperlink ref="B24" location="'V102'!A1" display="V102" xr:uid="{49E3C54B-138E-413B-A1FB-94563BFB7499}"/>
    <hyperlink ref="B25" location="'V103'!A1" display="V103" xr:uid="{74FB6777-0B25-4C08-AF4B-B3DD7D9C921C}"/>
    <hyperlink ref="B26" location="'V104'!A1" display="V104" xr:uid="{538ABE73-6E4B-4F2E-A3F4-88D6BE0C23D0}"/>
    <hyperlink ref="B27" location="'V201'!A1" display="V201" xr:uid="{3B12FCD0-E33A-44C2-9120-F0CA28126EE6}"/>
    <hyperlink ref="B28" location="'V202'!A1" display="V202" xr:uid="{690E5703-E617-4BCC-B7F7-D5139AC75595}"/>
    <hyperlink ref="B29" location="'V203'!A1" display="V203" xr:uid="{D78A7E2D-DDC7-4E2D-94E9-5FF63AC2355D}"/>
    <hyperlink ref="B30" location="'V204'!A1" display="V204" xr:uid="{A6743731-9D7B-4AF4-B541-43A2607ABC9E}"/>
    <hyperlink ref="B31" location="'V205'!A1" display="V205" xr:uid="{DE6BCF67-6021-4DA3-916B-6023FC25E932}"/>
    <hyperlink ref="B32" location="'V206'!A1" display="V206" xr:uid="{557DC790-362F-47F9-AA10-9CD6DDA6BB07}"/>
    <hyperlink ref="B33" location="'V207'!A1" display="V207" xr:uid="{1E65ECC3-B65C-4BBD-8192-065735794160}"/>
    <hyperlink ref="B34" location="'V207 (2)'!A1" display="V207 (2)" xr:uid="{F1FBE683-EE18-4B43-AF41-CF44D1C536CA}"/>
    <hyperlink ref="B35" location="'V207 (3)'!A1" display="V207 (3)" xr:uid="{370E3580-A2C0-449D-A591-5A16D14F5FB6}"/>
    <hyperlink ref="B36" location="'V207 (4)'!A1" display="V207 (4)" xr:uid="{A33652C3-16CE-4490-9CC2-8EACDC662CFA}"/>
    <hyperlink ref="B37" location="'V207 (5)'!A1" display="V207 (5)" xr:uid="{DCD32D70-A491-410C-A2F9-C7BCB904B6F4}"/>
    <hyperlink ref="B38" location="'V207 (6)'!A1" display="V207 (6)" xr:uid="{0F1B6612-6CB4-42CC-AA24-8E691E41E57B}"/>
    <hyperlink ref="B39" location="'V301'!A1" display="V301" xr:uid="{BD4D38D8-9885-441B-95BF-1DF8C69F58F2}"/>
    <hyperlink ref="B40" location="'V302'!A1" display="V302" xr:uid="{9C5F02FE-C018-46B0-9832-F3BEF0C1B9EE}"/>
  </hyperlink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F16"/>
  <sheetViews>
    <sheetView showGridLines="0" workbookViewId="0">
      <selection activeCell="B2" sqref="B2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34" t="s">
        <v>246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35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56</v>
      </c>
      <c r="B5" s="12">
        <v>0.37205768228414099</v>
      </c>
      <c r="C5" s="12">
        <v>0.43055825090248101</v>
      </c>
      <c r="D5" s="12">
        <v>0.36289999024852199</v>
      </c>
      <c r="E5" s="12">
        <v>0.69681433042534291</v>
      </c>
      <c r="F5" s="12">
        <v>0.30142732940315403</v>
      </c>
      <c r="G5" s="12">
        <v>0.37936800442435498</v>
      </c>
      <c r="H5" s="12">
        <v>0.21812716993284201</v>
      </c>
      <c r="I5" s="12">
        <v>0.31766858065641901</v>
      </c>
      <c r="J5" s="12">
        <v>0.36866896017237005</v>
      </c>
      <c r="K5" s="12">
        <v>0.39397490065786001</v>
      </c>
      <c r="L5" s="12">
        <v>0.132986191287644</v>
      </c>
      <c r="M5" s="12">
        <v>0.30576041796428899</v>
      </c>
      <c r="N5" s="12">
        <v>0.40776671631394995</v>
      </c>
      <c r="O5" s="12">
        <v>0.37812986245802699</v>
      </c>
      <c r="P5" s="12">
        <v>0.13239849856116401</v>
      </c>
      <c r="Q5" s="12">
        <v>0.40498718234893799</v>
      </c>
      <c r="R5" s="12">
        <v>0.46260235757101803</v>
      </c>
      <c r="S5" s="12">
        <v>0.438545243086646</v>
      </c>
      <c r="T5" s="12">
        <v>0.27071822067666601</v>
      </c>
      <c r="U5" s="12">
        <v>0.45875736264485201</v>
      </c>
      <c r="V5" s="12">
        <v>0.289356121112468</v>
      </c>
      <c r="W5" s="12">
        <v>0.26526936290617598</v>
      </c>
      <c r="X5" s="12">
        <v>0.30347707424188702</v>
      </c>
      <c r="Y5" s="12">
        <v>0.391343019764755</v>
      </c>
      <c r="Z5" s="12">
        <v>0.44813829218087003</v>
      </c>
      <c r="AA5" s="12">
        <v>0.48667338271762101</v>
      </c>
      <c r="AB5" s="12">
        <v>0.35856931800733499</v>
      </c>
      <c r="AC5" s="12">
        <v>0.33203134038266102</v>
      </c>
      <c r="AD5" s="12">
        <v>0.48108700881240302</v>
      </c>
      <c r="AE5" s="12">
        <v>0.244178919587175</v>
      </c>
      <c r="AF5" s="12">
        <v>0.27307957409931</v>
      </c>
      <c r="AG5" s="12">
        <v>0.35149367286913602</v>
      </c>
      <c r="AH5" s="12">
        <v>0.40576662462130597</v>
      </c>
      <c r="AI5" s="12">
        <v>0.42408473016444098</v>
      </c>
      <c r="AJ5" s="12">
        <v>0.31195731337430999</v>
      </c>
      <c r="AK5" s="12">
        <v>0.38916430620540099</v>
      </c>
      <c r="AL5" s="12">
        <v>0.41712033296899004</v>
      </c>
      <c r="AM5" s="12">
        <v>0.37461205339794196</v>
      </c>
      <c r="AN5" s="12">
        <v>0.16535466606679003</v>
      </c>
      <c r="AO5" s="12">
        <v>0.44722034004179695</v>
      </c>
      <c r="AP5" s="12">
        <v>0.37423499520127895</v>
      </c>
      <c r="AQ5" s="12">
        <v>0.34217861212963901</v>
      </c>
      <c r="AR5" s="12">
        <v>0.26238282319145401</v>
      </c>
      <c r="AS5" s="12">
        <v>0.33950325352322896</v>
      </c>
      <c r="AT5" s="12">
        <v>0.232426488848058</v>
      </c>
      <c r="AU5" s="12">
        <v>0.29551127242141201</v>
      </c>
      <c r="AV5" s="12">
        <v>0.31537534323720501</v>
      </c>
      <c r="AW5" s="12">
        <v>0.13199846576853499</v>
      </c>
      <c r="AX5" s="12">
        <v>0.16229245347141902</v>
      </c>
      <c r="AY5" s="12">
        <v>0.18378238354568499</v>
      </c>
      <c r="AZ5" s="12">
        <v>1</v>
      </c>
      <c r="BA5" s="12">
        <v>0</v>
      </c>
      <c r="BB5" s="12">
        <v>0</v>
      </c>
      <c r="BC5" s="12">
        <v>0</v>
      </c>
      <c r="BD5" s="12">
        <v>0.42556200490966395</v>
      </c>
      <c r="BE5" s="12">
        <v>0.41074662050472399</v>
      </c>
      <c r="BF5" s="12">
        <v>0.15636305106787199</v>
      </c>
    </row>
    <row r="6" spans="1:58">
      <c r="A6" s="8"/>
      <c r="B6" s="4">
        <v>747</v>
      </c>
      <c r="C6" s="4">
        <v>251</v>
      </c>
      <c r="D6" s="4">
        <v>182</v>
      </c>
      <c r="E6" s="4">
        <v>56</v>
      </c>
      <c r="F6" s="4">
        <v>34</v>
      </c>
      <c r="G6" s="4">
        <v>36</v>
      </c>
      <c r="H6" s="4">
        <v>12</v>
      </c>
      <c r="I6" s="4">
        <v>3</v>
      </c>
      <c r="J6" s="4">
        <v>21</v>
      </c>
      <c r="K6" s="4">
        <v>14</v>
      </c>
      <c r="L6" s="4">
        <v>13</v>
      </c>
      <c r="M6" s="4">
        <v>99</v>
      </c>
      <c r="N6" s="4">
        <v>363</v>
      </c>
      <c r="O6" s="4">
        <v>363</v>
      </c>
      <c r="P6" s="4">
        <v>21</v>
      </c>
      <c r="Q6" s="4">
        <v>84</v>
      </c>
      <c r="R6" s="4">
        <v>253</v>
      </c>
      <c r="S6" s="4">
        <v>203</v>
      </c>
      <c r="T6" s="4">
        <v>62</v>
      </c>
      <c r="U6" s="4">
        <v>450</v>
      </c>
      <c r="V6" s="4">
        <v>297</v>
      </c>
      <c r="W6" s="4">
        <v>151</v>
      </c>
      <c r="X6" s="4">
        <v>98</v>
      </c>
      <c r="Y6" s="4">
        <v>139</v>
      </c>
      <c r="Z6" s="4">
        <v>134</v>
      </c>
      <c r="AA6" s="4">
        <v>225</v>
      </c>
      <c r="AB6" s="4">
        <v>328</v>
      </c>
      <c r="AC6" s="4">
        <v>110</v>
      </c>
      <c r="AD6" s="4">
        <v>237</v>
      </c>
      <c r="AE6" s="4">
        <v>12</v>
      </c>
      <c r="AF6" s="4">
        <v>59</v>
      </c>
      <c r="AG6" s="4">
        <v>438</v>
      </c>
      <c r="AH6" s="4">
        <v>309</v>
      </c>
      <c r="AI6" s="4">
        <v>456</v>
      </c>
      <c r="AJ6" s="4">
        <v>291</v>
      </c>
      <c r="AK6" s="4">
        <v>263</v>
      </c>
      <c r="AL6" s="4">
        <v>171</v>
      </c>
      <c r="AM6" s="4">
        <v>288</v>
      </c>
      <c r="AN6" s="4">
        <v>26</v>
      </c>
      <c r="AO6" s="4">
        <v>341</v>
      </c>
      <c r="AP6" s="4">
        <v>269</v>
      </c>
      <c r="AQ6" s="4">
        <v>45</v>
      </c>
      <c r="AR6" s="4">
        <v>14</v>
      </c>
      <c r="AS6" s="4">
        <v>3</v>
      </c>
      <c r="AT6" s="4">
        <v>8</v>
      </c>
      <c r="AU6" s="4">
        <v>9</v>
      </c>
      <c r="AV6" s="4">
        <v>4</v>
      </c>
      <c r="AW6" s="4">
        <v>19</v>
      </c>
      <c r="AX6" s="4">
        <v>4</v>
      </c>
      <c r="AY6" s="4">
        <v>6</v>
      </c>
      <c r="AZ6" s="4">
        <v>747</v>
      </c>
      <c r="BA6" s="4">
        <v>0</v>
      </c>
      <c r="BB6" s="4">
        <v>0</v>
      </c>
      <c r="BC6" s="4">
        <v>0</v>
      </c>
      <c r="BD6" s="4">
        <v>353</v>
      </c>
      <c r="BE6" s="4">
        <v>339</v>
      </c>
      <c r="BF6" s="4">
        <v>55</v>
      </c>
    </row>
    <row r="7" spans="1:58">
      <c r="A7" s="8" t="s">
        <v>57</v>
      </c>
      <c r="B7" s="12">
        <v>0.48901596817495502</v>
      </c>
      <c r="C7" s="12">
        <v>0.48830031484541997</v>
      </c>
      <c r="D7" s="12">
        <v>0.47204501104491003</v>
      </c>
      <c r="E7" s="12">
        <v>0.26504342073864096</v>
      </c>
      <c r="F7" s="12">
        <v>0.643075432495678</v>
      </c>
      <c r="G7" s="12">
        <v>0.438203208363174</v>
      </c>
      <c r="H7" s="12">
        <v>0.65331741545140498</v>
      </c>
      <c r="I7" s="12">
        <v>0.56559759589104697</v>
      </c>
      <c r="J7" s="12">
        <v>0.50743127376548702</v>
      </c>
      <c r="K7" s="12">
        <v>0.549819021025858</v>
      </c>
      <c r="L7" s="12">
        <v>0.360908172201308</v>
      </c>
      <c r="M7" s="12">
        <v>0.54797924152490607</v>
      </c>
      <c r="N7" s="12">
        <v>0.50445792445562998</v>
      </c>
      <c r="O7" s="12">
        <v>0.48595036825256899</v>
      </c>
      <c r="P7" s="12">
        <v>0.420189216122974</v>
      </c>
      <c r="Q7" s="12">
        <v>0.51996989973270902</v>
      </c>
      <c r="R7" s="12">
        <v>0.454339391047969</v>
      </c>
      <c r="S7" s="12">
        <v>0.45382462893978198</v>
      </c>
      <c r="T7" s="12">
        <v>0.54351524630866499</v>
      </c>
      <c r="U7" s="12">
        <v>0.44698714487047098</v>
      </c>
      <c r="V7" s="12">
        <v>0.52910665002093193</v>
      </c>
      <c r="W7" s="12">
        <v>0.523356976342638</v>
      </c>
      <c r="X7" s="12">
        <v>0.537660942408548</v>
      </c>
      <c r="Y7" s="12">
        <v>0.475605340721167</v>
      </c>
      <c r="Z7" s="12">
        <v>0.46161225771494302</v>
      </c>
      <c r="AA7" s="12">
        <v>0.44111851617589404</v>
      </c>
      <c r="AB7" s="12">
        <v>0.50876310863774399</v>
      </c>
      <c r="AC7" s="12">
        <v>0.47541091532875401</v>
      </c>
      <c r="AD7" s="12">
        <v>0.45135302662351701</v>
      </c>
      <c r="AE7" s="12">
        <v>0.38382064892162199</v>
      </c>
      <c r="AF7" s="12">
        <v>0.53642638360805295</v>
      </c>
      <c r="AG7" s="12">
        <v>0.49987063432140305</v>
      </c>
      <c r="AH7" s="12">
        <v>0.47122277873239499</v>
      </c>
      <c r="AI7" s="12">
        <v>0.47271967222059902</v>
      </c>
      <c r="AJ7" s="12">
        <v>0.50784104933224006</v>
      </c>
      <c r="AK7" s="12">
        <v>0.51957903165285702</v>
      </c>
      <c r="AL7" s="12">
        <v>0.42505154737538703</v>
      </c>
      <c r="AM7" s="12">
        <v>0.49139950138798705</v>
      </c>
      <c r="AN7" s="12">
        <v>0.51276202132420701</v>
      </c>
      <c r="AO7" s="12">
        <v>0.47116640478309502</v>
      </c>
      <c r="AP7" s="12">
        <v>0.49145978735429402</v>
      </c>
      <c r="AQ7" s="12">
        <v>0.63155202191744497</v>
      </c>
      <c r="AR7" s="12">
        <v>0.61072467648234197</v>
      </c>
      <c r="AS7" s="12">
        <v>0.53573932546759007</v>
      </c>
      <c r="AT7" s="12">
        <v>0.602300078535282</v>
      </c>
      <c r="AU7" s="12">
        <v>0.50363708960284503</v>
      </c>
      <c r="AV7" s="12">
        <v>0.39970425869720899</v>
      </c>
      <c r="AW7" s="12">
        <v>0.43270612076010101</v>
      </c>
      <c r="AX7" s="12">
        <v>0.56518237941610106</v>
      </c>
      <c r="AY7" s="12">
        <v>0.27915130849060199</v>
      </c>
      <c r="AZ7" s="12">
        <v>0</v>
      </c>
      <c r="BA7" s="12">
        <v>1</v>
      </c>
      <c r="BB7" s="12">
        <v>0</v>
      </c>
      <c r="BC7" s="12">
        <v>0</v>
      </c>
      <c r="BD7" s="12">
        <v>0.45665427403143399</v>
      </c>
      <c r="BE7" s="12">
        <v>0.478908815156873</v>
      </c>
      <c r="BF7" s="12">
        <v>0.58847497550666095</v>
      </c>
    </row>
    <row r="8" spans="1:58">
      <c r="A8" s="8"/>
      <c r="B8" s="4">
        <v>982</v>
      </c>
      <c r="C8" s="4">
        <v>285</v>
      </c>
      <c r="D8" s="4">
        <v>237</v>
      </c>
      <c r="E8" s="4">
        <v>21</v>
      </c>
      <c r="F8" s="4">
        <v>72</v>
      </c>
      <c r="G8" s="4">
        <v>42</v>
      </c>
      <c r="H8" s="4">
        <v>35</v>
      </c>
      <c r="I8" s="4">
        <v>6</v>
      </c>
      <c r="J8" s="4">
        <v>29</v>
      </c>
      <c r="K8" s="4">
        <v>19</v>
      </c>
      <c r="L8" s="4">
        <v>36</v>
      </c>
      <c r="M8" s="4">
        <v>178</v>
      </c>
      <c r="N8" s="4">
        <v>449</v>
      </c>
      <c r="O8" s="4">
        <v>467</v>
      </c>
      <c r="P8" s="4">
        <v>66</v>
      </c>
      <c r="Q8" s="4">
        <v>108</v>
      </c>
      <c r="R8" s="4">
        <v>249</v>
      </c>
      <c r="S8" s="4">
        <v>210</v>
      </c>
      <c r="T8" s="4">
        <v>124</v>
      </c>
      <c r="U8" s="4">
        <v>438</v>
      </c>
      <c r="V8" s="4">
        <v>544</v>
      </c>
      <c r="W8" s="4">
        <v>297</v>
      </c>
      <c r="X8" s="4">
        <v>173</v>
      </c>
      <c r="Y8" s="4">
        <v>170</v>
      </c>
      <c r="Z8" s="4">
        <v>138</v>
      </c>
      <c r="AA8" s="4">
        <v>204</v>
      </c>
      <c r="AB8" s="4">
        <v>465</v>
      </c>
      <c r="AC8" s="4">
        <v>158</v>
      </c>
      <c r="AD8" s="4">
        <v>222</v>
      </c>
      <c r="AE8" s="4">
        <v>19</v>
      </c>
      <c r="AF8" s="4">
        <v>117</v>
      </c>
      <c r="AG8" s="4">
        <v>623</v>
      </c>
      <c r="AH8" s="4">
        <v>359</v>
      </c>
      <c r="AI8" s="4">
        <v>509</v>
      </c>
      <c r="AJ8" s="4">
        <v>473</v>
      </c>
      <c r="AK8" s="4">
        <v>351</v>
      </c>
      <c r="AL8" s="4">
        <v>174</v>
      </c>
      <c r="AM8" s="4">
        <v>378</v>
      </c>
      <c r="AN8" s="4">
        <v>79</v>
      </c>
      <c r="AO8" s="4">
        <v>359</v>
      </c>
      <c r="AP8" s="4">
        <v>353</v>
      </c>
      <c r="AQ8" s="4">
        <v>83</v>
      </c>
      <c r="AR8" s="4">
        <v>33</v>
      </c>
      <c r="AS8" s="4">
        <v>5</v>
      </c>
      <c r="AT8" s="4">
        <v>20</v>
      </c>
      <c r="AU8" s="4">
        <v>15</v>
      </c>
      <c r="AV8" s="4">
        <v>5</v>
      </c>
      <c r="AW8" s="4">
        <v>63</v>
      </c>
      <c r="AX8" s="4">
        <v>15</v>
      </c>
      <c r="AY8" s="4">
        <v>8</v>
      </c>
      <c r="AZ8" s="4">
        <v>0</v>
      </c>
      <c r="BA8" s="4">
        <v>982</v>
      </c>
      <c r="BB8" s="4">
        <v>0</v>
      </c>
      <c r="BC8" s="4">
        <v>0</v>
      </c>
      <c r="BD8" s="4">
        <v>379</v>
      </c>
      <c r="BE8" s="4">
        <v>395</v>
      </c>
      <c r="BF8" s="4">
        <v>208</v>
      </c>
    </row>
    <row r="9" spans="1:58">
      <c r="A9" s="8" t="s">
        <v>58</v>
      </c>
      <c r="B9" s="12">
        <v>0.10600503323446001</v>
      </c>
      <c r="C9" s="12">
        <v>7.0918715700633295E-2</v>
      </c>
      <c r="D9" s="12">
        <v>0.151487097728183</v>
      </c>
      <c r="E9" s="12">
        <v>3.81422488360161E-2</v>
      </c>
      <c r="F9" s="12">
        <v>4.9162125428875596E-2</v>
      </c>
      <c r="G9" s="12">
        <v>9.6966568902861414E-2</v>
      </c>
      <c r="H9" s="12">
        <v>0.11227573873116499</v>
      </c>
      <c r="I9" s="12">
        <v>0.116733823452534</v>
      </c>
      <c r="J9" s="12">
        <v>6.7405077189876095E-2</v>
      </c>
      <c r="K9" s="12">
        <v>4.4780817478057899E-2</v>
      </c>
      <c r="L9" s="12">
        <v>0.37289821751424695</v>
      </c>
      <c r="M9" s="12">
        <v>7.94853068551169E-2</v>
      </c>
      <c r="N9" s="12">
        <v>8.0251881088132915E-2</v>
      </c>
      <c r="O9" s="12">
        <v>0.10121620297296299</v>
      </c>
      <c r="P9" s="12">
        <v>0.281351196869912</v>
      </c>
      <c r="Q9" s="12">
        <v>6.7378581453810302E-2</v>
      </c>
      <c r="R9" s="12">
        <v>7.23822531715686E-2</v>
      </c>
      <c r="S9" s="12">
        <v>0.104470406607526</v>
      </c>
      <c r="T9" s="12">
        <v>0.14377898521497198</v>
      </c>
      <c r="U9" s="12">
        <v>7.1690811594581905E-2</v>
      </c>
      <c r="V9" s="12">
        <v>0.13873686901749699</v>
      </c>
      <c r="W9" s="12">
        <v>0.15181870122597099</v>
      </c>
      <c r="X9" s="12">
        <v>0.13585290001078301</v>
      </c>
      <c r="Y9" s="12">
        <v>9.5438709539994893E-2</v>
      </c>
      <c r="Z9" s="12">
        <v>6.4078457446789902E-2</v>
      </c>
      <c r="AA9" s="12">
        <v>6.4331693478779192E-2</v>
      </c>
      <c r="AB9" s="12">
        <v>0.100441463819849</v>
      </c>
      <c r="AC9" s="12">
        <v>0.16230216947142501</v>
      </c>
      <c r="AD9" s="12">
        <v>5.7527835065062601E-2</v>
      </c>
      <c r="AE9" s="12">
        <v>0.23336559708076099</v>
      </c>
      <c r="AF9" s="12">
        <v>0.123410858654177</v>
      </c>
      <c r="AG9" s="12">
        <v>0.11693497388981701</v>
      </c>
      <c r="AH9" s="12">
        <v>8.808845228642459E-2</v>
      </c>
      <c r="AI9" s="12">
        <v>8.7447541798455097E-2</v>
      </c>
      <c r="AJ9" s="12">
        <v>0.127442191919898</v>
      </c>
      <c r="AK9" s="12">
        <v>8.2864255221370711E-2</v>
      </c>
      <c r="AL9" s="12">
        <v>0.118834010152797</v>
      </c>
      <c r="AM9" s="12">
        <v>0.10112835768466499</v>
      </c>
      <c r="AN9" s="12">
        <v>0.19749119045318397</v>
      </c>
      <c r="AO9" s="12">
        <v>7.1845920023528492E-2</v>
      </c>
      <c r="AP9" s="12">
        <v>0.11622028846508201</v>
      </c>
      <c r="AQ9" s="12">
        <v>1.07811075668821E-2</v>
      </c>
      <c r="AR9" s="12">
        <v>0.110823408381145</v>
      </c>
      <c r="AS9" s="12">
        <v>0.12475742100918101</v>
      </c>
      <c r="AT9" s="12">
        <v>0.13201833399305499</v>
      </c>
      <c r="AU9" s="12">
        <v>0.12196497814554301</v>
      </c>
      <c r="AV9" s="12">
        <v>0.284920398065586</v>
      </c>
      <c r="AW9" s="12">
        <v>0.31510557379251702</v>
      </c>
      <c r="AX9" s="12">
        <v>0.112416139773996</v>
      </c>
      <c r="AY9" s="12">
        <v>0.12517379261630399</v>
      </c>
      <c r="AZ9" s="12">
        <v>0</v>
      </c>
      <c r="BA9" s="12">
        <v>0</v>
      </c>
      <c r="BB9" s="12">
        <v>1</v>
      </c>
      <c r="BC9" s="12">
        <v>0</v>
      </c>
      <c r="BD9" s="12">
        <v>9.3093105975927404E-2</v>
      </c>
      <c r="BE9" s="12">
        <v>8.4691286158601997E-2</v>
      </c>
      <c r="BF9" s="12">
        <v>0.18598975386050898</v>
      </c>
    </row>
    <row r="10" spans="1:58">
      <c r="A10" s="8"/>
      <c r="B10" s="4">
        <v>213</v>
      </c>
      <c r="C10" s="4">
        <v>41</v>
      </c>
      <c r="D10" s="4">
        <v>76</v>
      </c>
      <c r="E10" s="4">
        <v>3</v>
      </c>
      <c r="F10" s="4">
        <v>6</v>
      </c>
      <c r="G10" s="4">
        <v>9</v>
      </c>
      <c r="H10" s="4">
        <v>6</v>
      </c>
      <c r="I10" s="4">
        <v>1</v>
      </c>
      <c r="J10" s="4">
        <v>4</v>
      </c>
      <c r="K10" s="4">
        <v>2</v>
      </c>
      <c r="L10" s="4">
        <v>37</v>
      </c>
      <c r="M10" s="4">
        <v>26</v>
      </c>
      <c r="N10" s="4">
        <v>71</v>
      </c>
      <c r="O10" s="4">
        <v>97</v>
      </c>
      <c r="P10" s="4">
        <v>44</v>
      </c>
      <c r="Q10" s="4">
        <v>14</v>
      </c>
      <c r="R10" s="4">
        <v>40</v>
      </c>
      <c r="S10" s="4">
        <v>48</v>
      </c>
      <c r="T10" s="4">
        <v>33</v>
      </c>
      <c r="U10" s="4">
        <v>70</v>
      </c>
      <c r="V10" s="4">
        <v>143</v>
      </c>
      <c r="W10" s="4">
        <v>86</v>
      </c>
      <c r="X10" s="4">
        <v>44</v>
      </c>
      <c r="Y10" s="4">
        <v>34</v>
      </c>
      <c r="Z10" s="4">
        <v>19</v>
      </c>
      <c r="AA10" s="4">
        <v>30</v>
      </c>
      <c r="AB10" s="4">
        <v>92</v>
      </c>
      <c r="AC10" s="4">
        <v>54</v>
      </c>
      <c r="AD10" s="4">
        <v>28</v>
      </c>
      <c r="AE10" s="4">
        <v>12</v>
      </c>
      <c r="AF10" s="4">
        <v>27</v>
      </c>
      <c r="AG10" s="4">
        <v>146</v>
      </c>
      <c r="AH10" s="4">
        <v>67</v>
      </c>
      <c r="AI10" s="4">
        <v>94</v>
      </c>
      <c r="AJ10" s="4">
        <v>119</v>
      </c>
      <c r="AK10" s="4">
        <v>56</v>
      </c>
      <c r="AL10" s="4">
        <v>49</v>
      </c>
      <c r="AM10" s="4">
        <v>78</v>
      </c>
      <c r="AN10" s="4">
        <v>31</v>
      </c>
      <c r="AO10" s="4">
        <v>55</v>
      </c>
      <c r="AP10" s="4">
        <v>83</v>
      </c>
      <c r="AQ10" s="4">
        <v>1</v>
      </c>
      <c r="AR10" s="4">
        <v>6</v>
      </c>
      <c r="AS10" s="4">
        <v>1</v>
      </c>
      <c r="AT10" s="4">
        <v>4</v>
      </c>
      <c r="AU10" s="4">
        <v>4</v>
      </c>
      <c r="AV10" s="4">
        <v>3</v>
      </c>
      <c r="AW10" s="4">
        <v>46</v>
      </c>
      <c r="AX10" s="4">
        <v>3</v>
      </c>
      <c r="AY10" s="4">
        <v>4</v>
      </c>
      <c r="AZ10" s="4">
        <v>0</v>
      </c>
      <c r="BA10" s="4">
        <v>0</v>
      </c>
      <c r="BB10" s="4">
        <v>213</v>
      </c>
      <c r="BC10" s="4">
        <v>0</v>
      </c>
      <c r="BD10" s="4">
        <v>77</v>
      </c>
      <c r="BE10" s="4">
        <v>70</v>
      </c>
      <c r="BF10" s="4">
        <v>66</v>
      </c>
    </row>
    <row r="11" spans="1:58">
      <c r="A11" s="8" t="s">
        <v>59</v>
      </c>
      <c r="B11" s="12">
        <v>3.2921316306444098E-2</v>
      </c>
      <c r="C11" s="12">
        <v>1.02227185514651E-2</v>
      </c>
      <c r="D11" s="12">
        <v>1.3567900978385899E-2</v>
      </c>
      <c r="E11" s="12">
        <v>0</v>
      </c>
      <c r="F11" s="12">
        <v>6.33511267229278E-3</v>
      </c>
      <c r="G11" s="12">
        <v>8.5462218309609705E-2</v>
      </c>
      <c r="H11" s="12">
        <v>1.6279675884588399E-2</v>
      </c>
      <c r="I11" s="12">
        <v>0</v>
      </c>
      <c r="J11" s="12">
        <v>5.6494688872266802E-2</v>
      </c>
      <c r="K11" s="12">
        <v>1.14252608382243E-2</v>
      </c>
      <c r="L11" s="12">
        <v>0.133207418996801</v>
      </c>
      <c r="M11" s="12">
        <v>6.6775033655687904E-2</v>
      </c>
      <c r="N11" s="12">
        <v>7.5234781422859496E-3</v>
      </c>
      <c r="O11" s="12">
        <v>3.4703566316442301E-2</v>
      </c>
      <c r="P11" s="12">
        <v>0.166061088445949</v>
      </c>
      <c r="Q11" s="12">
        <v>7.6643364645422292E-3</v>
      </c>
      <c r="R11" s="12">
        <v>1.06759982094441E-2</v>
      </c>
      <c r="S11" s="12">
        <v>3.1597213660468099E-3</v>
      </c>
      <c r="T11" s="12">
        <v>4.19875477996971E-2</v>
      </c>
      <c r="U11" s="12">
        <v>2.2564680890094203E-2</v>
      </c>
      <c r="V11" s="12">
        <v>4.2800359849101702E-2</v>
      </c>
      <c r="W11" s="12">
        <v>5.9554959525215397E-2</v>
      </c>
      <c r="X11" s="12">
        <v>2.3009083338781398E-2</v>
      </c>
      <c r="Y11" s="12">
        <v>3.76129299740827E-2</v>
      </c>
      <c r="Z11" s="12">
        <v>2.6170992657397699E-2</v>
      </c>
      <c r="AA11" s="12">
        <v>7.8764076277069092E-3</v>
      </c>
      <c r="AB11" s="12">
        <v>3.2226109535072503E-2</v>
      </c>
      <c r="AC11" s="12">
        <v>3.0255574817160399E-2</v>
      </c>
      <c r="AD11" s="12">
        <v>1.00321294990189E-2</v>
      </c>
      <c r="AE11" s="12">
        <v>0.138634834410443</v>
      </c>
      <c r="AF11" s="12">
        <v>6.7083183638461191E-2</v>
      </c>
      <c r="AG11" s="12">
        <v>3.1700718919644301E-2</v>
      </c>
      <c r="AH11" s="12">
        <v>3.4922144359873404E-2</v>
      </c>
      <c r="AI11" s="12">
        <v>1.57480558165045E-2</v>
      </c>
      <c r="AJ11" s="12">
        <v>5.27594453735519E-2</v>
      </c>
      <c r="AK11" s="12">
        <v>8.3924069203716103E-3</v>
      </c>
      <c r="AL11" s="12">
        <v>3.8994109502826405E-2</v>
      </c>
      <c r="AM11" s="12">
        <v>3.28600875294046E-2</v>
      </c>
      <c r="AN11" s="12">
        <v>0.124392122155819</v>
      </c>
      <c r="AO11" s="12">
        <v>9.7673351515802503E-3</v>
      </c>
      <c r="AP11" s="12">
        <v>1.8084928979345102E-2</v>
      </c>
      <c r="AQ11" s="12">
        <v>1.5488258386033699E-2</v>
      </c>
      <c r="AR11" s="12">
        <v>1.60690919450583E-2</v>
      </c>
      <c r="AS11" s="12">
        <v>0</v>
      </c>
      <c r="AT11" s="12">
        <v>3.3255098623605102E-2</v>
      </c>
      <c r="AU11" s="12">
        <v>7.8886659830199393E-2</v>
      </c>
      <c r="AV11" s="12">
        <v>0</v>
      </c>
      <c r="AW11" s="12">
        <v>0.12018983967884701</v>
      </c>
      <c r="AX11" s="12">
        <v>0.16010902733848401</v>
      </c>
      <c r="AY11" s="12">
        <v>0.41189251534740895</v>
      </c>
      <c r="AZ11" s="12">
        <v>0</v>
      </c>
      <c r="BA11" s="12">
        <v>0</v>
      </c>
      <c r="BB11" s="12">
        <v>0</v>
      </c>
      <c r="BC11" s="12">
        <v>1</v>
      </c>
      <c r="BD11" s="12">
        <v>2.4690615082974498E-2</v>
      </c>
      <c r="BE11" s="12">
        <v>2.56532781798018E-2</v>
      </c>
      <c r="BF11" s="12">
        <v>6.9172219564958198E-2</v>
      </c>
    </row>
    <row r="12" spans="1:58">
      <c r="A12" s="8"/>
      <c r="B12" s="4">
        <v>66</v>
      </c>
      <c r="C12" s="4">
        <v>6</v>
      </c>
      <c r="D12" s="4">
        <v>7</v>
      </c>
      <c r="E12" s="4">
        <v>0</v>
      </c>
      <c r="F12" s="4">
        <v>1</v>
      </c>
      <c r="G12" s="4">
        <v>8</v>
      </c>
      <c r="H12" s="4">
        <v>1</v>
      </c>
      <c r="I12" s="4">
        <v>0</v>
      </c>
      <c r="J12" s="4">
        <v>3</v>
      </c>
      <c r="K12" s="4">
        <v>0</v>
      </c>
      <c r="L12" s="4">
        <v>13</v>
      </c>
      <c r="M12" s="4">
        <v>22</v>
      </c>
      <c r="N12" s="4">
        <v>7</v>
      </c>
      <c r="O12" s="4">
        <v>33</v>
      </c>
      <c r="P12" s="4">
        <v>26</v>
      </c>
      <c r="Q12" s="4">
        <v>2</v>
      </c>
      <c r="R12" s="4">
        <v>6</v>
      </c>
      <c r="S12" s="4">
        <v>1</v>
      </c>
      <c r="T12" s="4">
        <v>10</v>
      </c>
      <c r="U12" s="4">
        <v>22</v>
      </c>
      <c r="V12" s="4">
        <v>44</v>
      </c>
      <c r="W12" s="4">
        <v>34</v>
      </c>
      <c r="X12" s="4">
        <v>7</v>
      </c>
      <c r="Y12" s="4">
        <v>13</v>
      </c>
      <c r="Z12" s="4">
        <v>8</v>
      </c>
      <c r="AA12" s="4">
        <v>4</v>
      </c>
      <c r="AB12" s="4">
        <v>29</v>
      </c>
      <c r="AC12" s="4">
        <v>10</v>
      </c>
      <c r="AD12" s="4">
        <v>5</v>
      </c>
      <c r="AE12" s="4">
        <v>7</v>
      </c>
      <c r="AF12" s="4">
        <v>15</v>
      </c>
      <c r="AG12" s="4">
        <v>40</v>
      </c>
      <c r="AH12" s="4">
        <v>27</v>
      </c>
      <c r="AI12" s="4">
        <v>17</v>
      </c>
      <c r="AJ12" s="4">
        <v>49</v>
      </c>
      <c r="AK12" s="4">
        <v>6</v>
      </c>
      <c r="AL12" s="4">
        <v>16</v>
      </c>
      <c r="AM12" s="4">
        <v>25</v>
      </c>
      <c r="AN12" s="4">
        <v>19</v>
      </c>
      <c r="AO12" s="4">
        <v>7</v>
      </c>
      <c r="AP12" s="4">
        <v>13</v>
      </c>
      <c r="AQ12" s="4">
        <v>2</v>
      </c>
      <c r="AR12" s="4">
        <v>1</v>
      </c>
      <c r="AS12" s="4">
        <v>0</v>
      </c>
      <c r="AT12" s="4">
        <v>1</v>
      </c>
      <c r="AU12" s="4">
        <v>2</v>
      </c>
      <c r="AV12" s="4">
        <v>0</v>
      </c>
      <c r="AW12" s="4">
        <v>17</v>
      </c>
      <c r="AX12" s="4">
        <v>4</v>
      </c>
      <c r="AY12" s="4">
        <v>12</v>
      </c>
      <c r="AZ12" s="4">
        <v>0</v>
      </c>
      <c r="BA12" s="4">
        <v>0</v>
      </c>
      <c r="BB12" s="4">
        <v>0</v>
      </c>
      <c r="BC12" s="4">
        <v>66</v>
      </c>
      <c r="BD12" s="4">
        <v>20</v>
      </c>
      <c r="BE12" s="4">
        <v>21</v>
      </c>
      <c r="BF12" s="4">
        <v>24</v>
      </c>
    </row>
    <row r="13" spans="1:58">
      <c r="A13" s="8" t="s">
        <v>131</v>
      </c>
      <c r="B13" s="12">
        <v>0.86107365045909601</v>
      </c>
      <c r="C13" s="12">
        <v>0.91885856574790192</v>
      </c>
      <c r="D13" s="12">
        <v>0.83494500129343097</v>
      </c>
      <c r="E13" s="12">
        <v>0.96185775116398409</v>
      </c>
      <c r="F13" s="12">
        <v>0.94450276189883098</v>
      </c>
      <c r="G13" s="12">
        <v>0.81757121278752809</v>
      </c>
      <c r="H13" s="12">
        <v>0.87144458538424696</v>
      </c>
      <c r="I13" s="12">
        <v>0.88326617654746598</v>
      </c>
      <c r="J13" s="12">
        <v>0.87610023393785696</v>
      </c>
      <c r="K13" s="12">
        <v>0.9437939216837179</v>
      </c>
      <c r="L13" s="12">
        <v>0.49389436348895205</v>
      </c>
      <c r="M13" s="12">
        <v>0.85373965948919506</v>
      </c>
      <c r="N13" s="12">
        <v>0.9122246407695811</v>
      </c>
      <c r="O13" s="12">
        <v>0.86408023071059503</v>
      </c>
      <c r="P13" s="12">
        <v>0.55258771468413892</v>
      </c>
      <c r="Q13" s="12">
        <v>0.92495708208164695</v>
      </c>
      <c r="R13" s="12">
        <v>0.91694174861898703</v>
      </c>
      <c r="S13" s="12">
        <v>0.89236987202642792</v>
      </c>
      <c r="T13" s="12">
        <v>0.81423346698533094</v>
      </c>
      <c r="U13" s="12">
        <v>0.90574450751532398</v>
      </c>
      <c r="V13" s="12">
        <v>0.81846277113340093</v>
      </c>
      <c r="W13" s="12">
        <v>0.78862633924881398</v>
      </c>
      <c r="X13" s="12">
        <v>0.84113801665043597</v>
      </c>
      <c r="Y13" s="12">
        <v>0.86694836048592294</v>
      </c>
      <c r="Z13" s="12">
        <v>0.90975054989581294</v>
      </c>
      <c r="AA13" s="12">
        <v>0.92779189889351399</v>
      </c>
      <c r="AB13" s="12">
        <v>0.86733242664507804</v>
      </c>
      <c r="AC13" s="12">
        <v>0.80744225571141504</v>
      </c>
      <c r="AD13" s="12">
        <v>0.93244003543591902</v>
      </c>
      <c r="AE13" s="12">
        <v>0.62799956850879701</v>
      </c>
      <c r="AF13" s="12">
        <v>0.809505957707362</v>
      </c>
      <c r="AG13" s="12">
        <v>0.85136430719053802</v>
      </c>
      <c r="AH13" s="12">
        <v>0.87698940335370201</v>
      </c>
      <c r="AI13" s="12">
        <v>0.89680440238504</v>
      </c>
      <c r="AJ13" s="12">
        <v>0.81979836270655004</v>
      </c>
      <c r="AK13" s="12">
        <v>0.908743337858258</v>
      </c>
      <c r="AL13" s="12">
        <v>0.84217188034437596</v>
      </c>
      <c r="AM13" s="12">
        <v>0.86601155478592995</v>
      </c>
      <c r="AN13" s="12">
        <v>0.67811668739099706</v>
      </c>
      <c r="AO13" s="12">
        <v>0.91838674482489191</v>
      </c>
      <c r="AP13" s="12">
        <v>0.86569478255557397</v>
      </c>
      <c r="AQ13" s="12">
        <v>0.97373063404708404</v>
      </c>
      <c r="AR13" s="12">
        <v>0.87310749967379608</v>
      </c>
      <c r="AS13" s="12">
        <v>0.87524257899082003</v>
      </c>
      <c r="AT13" s="12">
        <v>0.83472656738333995</v>
      </c>
      <c r="AU13" s="12">
        <v>0.79914836202425799</v>
      </c>
      <c r="AV13" s="12">
        <v>0.71507960193441411</v>
      </c>
      <c r="AW13" s="12">
        <v>0.56470458652863698</v>
      </c>
      <c r="AX13" s="12">
        <v>0.72747483288751991</v>
      </c>
      <c r="AY13" s="12">
        <v>0.46293369203628698</v>
      </c>
      <c r="AZ13" s="12">
        <v>1</v>
      </c>
      <c r="BA13" s="12">
        <v>1</v>
      </c>
      <c r="BB13" s="12">
        <v>0</v>
      </c>
      <c r="BC13" s="12">
        <v>0</v>
      </c>
      <c r="BD13" s="12">
        <v>0.882216278941098</v>
      </c>
      <c r="BE13" s="12">
        <v>0.88965543566159699</v>
      </c>
      <c r="BF13" s="12">
        <v>0.74483802657453291</v>
      </c>
    </row>
    <row r="14" spans="1:58">
      <c r="A14" s="8"/>
      <c r="B14" s="4">
        <v>1729</v>
      </c>
      <c r="C14" s="4">
        <v>536</v>
      </c>
      <c r="D14" s="4">
        <v>420</v>
      </c>
      <c r="E14" s="4">
        <v>77</v>
      </c>
      <c r="F14" s="4">
        <v>106</v>
      </c>
      <c r="G14" s="4">
        <v>78</v>
      </c>
      <c r="H14" s="4">
        <v>47</v>
      </c>
      <c r="I14" s="4">
        <v>9</v>
      </c>
      <c r="J14" s="4">
        <v>50</v>
      </c>
      <c r="K14" s="4">
        <v>33</v>
      </c>
      <c r="L14" s="4">
        <v>49</v>
      </c>
      <c r="M14" s="4">
        <v>277</v>
      </c>
      <c r="N14" s="4">
        <v>812</v>
      </c>
      <c r="O14" s="4">
        <v>830</v>
      </c>
      <c r="P14" s="4">
        <v>87</v>
      </c>
      <c r="Q14" s="4">
        <v>192</v>
      </c>
      <c r="R14" s="4">
        <v>502</v>
      </c>
      <c r="S14" s="4">
        <v>413</v>
      </c>
      <c r="T14" s="4">
        <v>186</v>
      </c>
      <c r="U14" s="4">
        <v>888</v>
      </c>
      <c r="V14" s="4">
        <v>841</v>
      </c>
      <c r="W14" s="4">
        <v>448</v>
      </c>
      <c r="X14" s="4">
        <v>271</v>
      </c>
      <c r="Y14" s="4">
        <v>309</v>
      </c>
      <c r="Z14" s="4">
        <v>273</v>
      </c>
      <c r="AA14" s="4">
        <v>429</v>
      </c>
      <c r="AB14" s="4">
        <v>793</v>
      </c>
      <c r="AC14" s="4">
        <v>268</v>
      </c>
      <c r="AD14" s="4">
        <v>459</v>
      </c>
      <c r="AE14" s="4">
        <v>32</v>
      </c>
      <c r="AF14" s="4">
        <v>176</v>
      </c>
      <c r="AG14" s="4">
        <v>1062</v>
      </c>
      <c r="AH14" s="4">
        <v>667</v>
      </c>
      <c r="AI14" s="4">
        <v>965</v>
      </c>
      <c r="AJ14" s="4">
        <v>764</v>
      </c>
      <c r="AK14" s="4">
        <v>614</v>
      </c>
      <c r="AL14" s="4">
        <v>344</v>
      </c>
      <c r="AM14" s="4">
        <v>666</v>
      </c>
      <c r="AN14" s="4">
        <v>105</v>
      </c>
      <c r="AO14" s="4">
        <v>700</v>
      </c>
      <c r="AP14" s="4">
        <v>621</v>
      </c>
      <c r="AQ14" s="4">
        <v>129</v>
      </c>
      <c r="AR14" s="4">
        <v>48</v>
      </c>
      <c r="AS14" s="4">
        <v>8</v>
      </c>
      <c r="AT14" s="4">
        <v>28</v>
      </c>
      <c r="AU14" s="4">
        <v>23</v>
      </c>
      <c r="AV14" s="4">
        <v>8</v>
      </c>
      <c r="AW14" s="4">
        <v>82</v>
      </c>
      <c r="AX14" s="4">
        <v>20</v>
      </c>
      <c r="AY14" s="4">
        <v>14</v>
      </c>
      <c r="AZ14" s="4">
        <v>747</v>
      </c>
      <c r="BA14" s="4">
        <v>982</v>
      </c>
      <c r="BB14" s="4">
        <v>0</v>
      </c>
      <c r="BC14" s="4">
        <v>0</v>
      </c>
      <c r="BD14" s="4">
        <v>732</v>
      </c>
      <c r="BE14" s="4">
        <v>734</v>
      </c>
      <c r="BF14" s="4">
        <v>263</v>
      </c>
    </row>
    <row r="16" spans="1:58">
      <c r="A16" s="13" t="s">
        <v>175</v>
      </c>
    </row>
  </sheetData>
  <mergeCells count="18"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6" location="'Index'!A1" display="Return to index" xr:uid="{5CA62993-0DAF-47CF-9BBE-2360B14231B9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F20"/>
  <sheetViews>
    <sheetView showGridLines="0" workbookViewId="0">
      <selection activeCell="A15" sqref="A15:A16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133</v>
      </c>
      <c r="B5" s="12">
        <v>0.21200308748728902</v>
      </c>
      <c r="C5" s="12">
        <v>0.311804164131118</v>
      </c>
      <c r="D5" s="12">
        <v>3.9202125213303601E-2</v>
      </c>
      <c r="E5" s="12">
        <v>0.60769921005405403</v>
      </c>
      <c r="F5" s="12">
        <v>0.21337400660987199</v>
      </c>
      <c r="G5" s="12">
        <v>0.38875936967992203</v>
      </c>
      <c r="H5" s="12">
        <v>0.236961268420633</v>
      </c>
      <c r="I5" s="12">
        <v>0.11204563921557201</v>
      </c>
      <c r="J5" s="12">
        <v>0.27461707559528603</v>
      </c>
      <c r="K5" s="12">
        <v>0.26471535798956103</v>
      </c>
      <c r="L5" s="12">
        <v>0.11078688127441999</v>
      </c>
      <c r="M5" s="12">
        <v>0.15936513897203899</v>
      </c>
      <c r="N5" s="12">
        <v>0.19270098783479198</v>
      </c>
      <c r="O5" s="12">
        <v>0.253102599776383</v>
      </c>
      <c r="P5" s="12">
        <v>7.0092026408570096E-2</v>
      </c>
      <c r="Q5" s="12">
        <v>0.32846760696365401</v>
      </c>
      <c r="R5" s="12">
        <v>0.32225335187112997</v>
      </c>
      <c r="S5" s="12">
        <v>0.11832543523533501</v>
      </c>
      <c r="T5" s="12">
        <v>9.71858015751218E-2</v>
      </c>
      <c r="U5" s="12">
        <v>0.234716215756158</v>
      </c>
      <c r="V5" s="12">
        <v>0.190337365547914</v>
      </c>
      <c r="W5" s="12">
        <v>9.4029056816375092E-2</v>
      </c>
      <c r="X5" s="12">
        <v>0.218813093567686</v>
      </c>
      <c r="Y5" s="12">
        <v>0.23462644732785101</v>
      </c>
      <c r="Z5" s="12">
        <v>0.25695591362980602</v>
      </c>
      <c r="AA5" s="12">
        <v>0.30551937892077896</v>
      </c>
      <c r="AB5" s="12">
        <v>0.18934135633481802</v>
      </c>
      <c r="AC5" s="12">
        <v>0.19058229948664301</v>
      </c>
      <c r="AD5" s="12">
        <v>0.29739646393367197</v>
      </c>
      <c r="AE5" s="12">
        <v>7.0338136831845408E-2</v>
      </c>
      <c r="AF5" s="12">
        <v>0.17975621533020403</v>
      </c>
      <c r="AG5" s="12">
        <v>0.189672220785123</v>
      </c>
      <c r="AH5" s="12">
        <v>0.24860829821302299</v>
      </c>
      <c r="AI5" s="12">
        <v>0.231209718692727</v>
      </c>
      <c r="AJ5" s="12">
        <v>0.18981605847081201</v>
      </c>
      <c r="AK5" s="12">
        <v>0.30983113761331099</v>
      </c>
      <c r="AL5" s="12">
        <v>6.1356346034811798E-2</v>
      </c>
      <c r="AM5" s="12">
        <v>0.23356542337950301</v>
      </c>
      <c r="AN5" s="12">
        <v>7.5590142660163104E-2</v>
      </c>
      <c r="AO5" s="12">
        <v>0.32345193631014296</v>
      </c>
      <c r="AP5" s="12">
        <v>0.108820402277716</v>
      </c>
      <c r="AQ5" s="12">
        <v>0.24894472638551701</v>
      </c>
      <c r="AR5" s="12">
        <v>0.19085735664873699</v>
      </c>
      <c r="AS5" s="12">
        <v>0.119746998517046</v>
      </c>
      <c r="AT5" s="12">
        <v>0.23754110148166199</v>
      </c>
      <c r="AU5" s="12">
        <v>0.21889889020940198</v>
      </c>
      <c r="AV5" s="12">
        <v>0.26483447563275997</v>
      </c>
      <c r="AW5" s="12">
        <v>0.100561542475303</v>
      </c>
      <c r="AX5" s="12">
        <v>0.175032199076261</v>
      </c>
      <c r="AY5" s="12">
        <v>0.22857309959609298</v>
      </c>
      <c r="AZ5" s="12">
        <v>0.35086769509435101</v>
      </c>
      <c r="BA5" s="12">
        <v>0.134758131450432</v>
      </c>
      <c r="BB5" s="12">
        <v>0.10363194645979601</v>
      </c>
      <c r="BC5" s="12">
        <v>0.13898836760386402</v>
      </c>
      <c r="BD5" s="12">
        <v>0.27127259070937998</v>
      </c>
      <c r="BE5" s="12">
        <v>0.19564861983078199</v>
      </c>
      <c r="BF5" s="12">
        <v>0.11115743809791001</v>
      </c>
    </row>
    <row r="6" spans="1:58">
      <c r="A6" s="8"/>
      <c r="B6" s="4">
        <v>426</v>
      </c>
      <c r="C6" s="4">
        <v>182</v>
      </c>
      <c r="D6" s="4">
        <v>20</v>
      </c>
      <c r="E6" s="4">
        <v>49</v>
      </c>
      <c r="F6" s="4">
        <v>24</v>
      </c>
      <c r="G6" s="4">
        <v>37</v>
      </c>
      <c r="H6" s="4">
        <v>13</v>
      </c>
      <c r="I6" s="4">
        <v>1</v>
      </c>
      <c r="J6" s="4">
        <v>16</v>
      </c>
      <c r="K6" s="4">
        <v>9</v>
      </c>
      <c r="L6" s="4">
        <v>11</v>
      </c>
      <c r="M6" s="4">
        <v>52</v>
      </c>
      <c r="N6" s="4">
        <v>172</v>
      </c>
      <c r="O6" s="4">
        <v>243</v>
      </c>
      <c r="P6" s="4">
        <v>11</v>
      </c>
      <c r="Q6" s="4">
        <v>68</v>
      </c>
      <c r="R6" s="4">
        <v>177</v>
      </c>
      <c r="S6" s="4">
        <v>55</v>
      </c>
      <c r="T6" s="4">
        <v>22</v>
      </c>
      <c r="U6" s="4">
        <v>230</v>
      </c>
      <c r="V6" s="4">
        <v>196</v>
      </c>
      <c r="W6" s="4">
        <v>53</v>
      </c>
      <c r="X6" s="4">
        <v>70</v>
      </c>
      <c r="Y6" s="4">
        <v>84</v>
      </c>
      <c r="Z6" s="4">
        <v>77</v>
      </c>
      <c r="AA6" s="4">
        <v>141</v>
      </c>
      <c r="AB6" s="4">
        <v>173</v>
      </c>
      <c r="AC6" s="4">
        <v>63</v>
      </c>
      <c r="AD6" s="4">
        <v>146</v>
      </c>
      <c r="AE6" s="4">
        <v>4</v>
      </c>
      <c r="AF6" s="4">
        <v>39</v>
      </c>
      <c r="AG6" s="4">
        <v>237</v>
      </c>
      <c r="AH6" s="4">
        <v>189</v>
      </c>
      <c r="AI6" s="4">
        <v>249</v>
      </c>
      <c r="AJ6" s="4">
        <v>177</v>
      </c>
      <c r="AK6" s="4">
        <v>209</v>
      </c>
      <c r="AL6" s="4">
        <v>25</v>
      </c>
      <c r="AM6" s="4">
        <v>180</v>
      </c>
      <c r="AN6" s="4">
        <v>12</v>
      </c>
      <c r="AO6" s="4">
        <v>246</v>
      </c>
      <c r="AP6" s="4">
        <v>78</v>
      </c>
      <c r="AQ6" s="4">
        <v>33</v>
      </c>
      <c r="AR6" s="4">
        <v>10</v>
      </c>
      <c r="AS6" s="4">
        <v>1</v>
      </c>
      <c r="AT6" s="4">
        <v>8</v>
      </c>
      <c r="AU6" s="4">
        <v>6</v>
      </c>
      <c r="AV6" s="4">
        <v>3</v>
      </c>
      <c r="AW6" s="4">
        <v>15</v>
      </c>
      <c r="AX6" s="4">
        <v>5</v>
      </c>
      <c r="AY6" s="4">
        <v>7</v>
      </c>
      <c r="AZ6" s="4">
        <v>262</v>
      </c>
      <c r="BA6" s="4">
        <v>132</v>
      </c>
      <c r="BB6" s="4">
        <v>22</v>
      </c>
      <c r="BC6" s="4">
        <v>9</v>
      </c>
      <c r="BD6" s="4">
        <v>225</v>
      </c>
      <c r="BE6" s="4">
        <v>161</v>
      </c>
      <c r="BF6" s="4">
        <v>39</v>
      </c>
    </row>
    <row r="7" spans="1:58">
      <c r="A7" s="8" t="s">
        <v>134</v>
      </c>
      <c r="B7" s="12">
        <v>0.37179095154479497</v>
      </c>
      <c r="C7" s="12">
        <v>0.42206790636542801</v>
      </c>
      <c r="D7" s="12">
        <v>0.26515729778213798</v>
      </c>
      <c r="E7" s="12">
        <v>0.37538207096056297</v>
      </c>
      <c r="F7" s="12">
        <v>0.50076434111220103</v>
      </c>
      <c r="G7" s="12">
        <v>0.29109841995240698</v>
      </c>
      <c r="H7" s="12">
        <v>0.36511083568637803</v>
      </c>
      <c r="I7" s="12">
        <v>0.38615123617027897</v>
      </c>
      <c r="J7" s="12">
        <v>0.37363496345396396</v>
      </c>
      <c r="K7" s="12">
        <v>0.46772120205071099</v>
      </c>
      <c r="L7" s="12">
        <v>0.26486530589579299</v>
      </c>
      <c r="M7" s="12">
        <v>0.45291554926009703</v>
      </c>
      <c r="N7" s="12">
        <v>0.36702170774918402</v>
      </c>
      <c r="O7" s="12">
        <v>0.39698354949460096</v>
      </c>
      <c r="P7" s="12">
        <v>0.24475144202254398</v>
      </c>
      <c r="Q7" s="12">
        <v>0.45020783644615103</v>
      </c>
      <c r="R7" s="12">
        <v>0.379223888617505</v>
      </c>
      <c r="S7" s="12">
        <v>0.28802288127770104</v>
      </c>
      <c r="T7" s="12">
        <v>0.41317425697189797</v>
      </c>
      <c r="U7" s="12">
        <v>0.38342012941884496</v>
      </c>
      <c r="V7" s="12">
        <v>0.36069804830310404</v>
      </c>
      <c r="W7" s="12">
        <v>0.41811394971886601</v>
      </c>
      <c r="X7" s="12">
        <v>0.337433351764936</v>
      </c>
      <c r="Y7" s="12">
        <v>0.33286371373812201</v>
      </c>
      <c r="Z7" s="12">
        <v>0.36379743368190298</v>
      </c>
      <c r="AA7" s="12">
        <v>0.37401694159856197</v>
      </c>
      <c r="AB7" s="12">
        <v>0.38474422837590194</v>
      </c>
      <c r="AC7" s="12">
        <v>0.37142000875212999</v>
      </c>
      <c r="AD7" s="12">
        <v>0.38859750580108299</v>
      </c>
      <c r="AE7" s="12">
        <v>0.28215102325078201</v>
      </c>
      <c r="AF7" s="12">
        <v>0.300815488703639</v>
      </c>
      <c r="AG7" s="12">
        <v>0.381191679981499</v>
      </c>
      <c r="AH7" s="12">
        <v>0.356381086357272</v>
      </c>
      <c r="AI7" s="12">
        <v>0.375327459399527</v>
      </c>
      <c r="AJ7" s="12">
        <v>0.36770566446083697</v>
      </c>
      <c r="AK7" s="12">
        <v>0.43597074215757303</v>
      </c>
      <c r="AL7" s="12">
        <v>0.196354985552782</v>
      </c>
      <c r="AM7" s="12">
        <v>0.41062743935070101</v>
      </c>
      <c r="AN7" s="12">
        <v>0.362115509539786</v>
      </c>
      <c r="AO7" s="12">
        <v>0.39872102266372006</v>
      </c>
      <c r="AP7" s="12">
        <v>0.32558290265707002</v>
      </c>
      <c r="AQ7" s="12">
        <v>0.61559941175597299</v>
      </c>
      <c r="AR7" s="12">
        <v>0.380525127405689</v>
      </c>
      <c r="AS7" s="12">
        <v>0.34395887669858705</v>
      </c>
      <c r="AT7" s="12">
        <v>0.18900310858341002</v>
      </c>
      <c r="AU7" s="12">
        <v>0.29932132669879602</v>
      </c>
      <c r="AV7" s="12">
        <v>0.18662176905919201</v>
      </c>
      <c r="AW7" s="12">
        <v>0.33014112977523602</v>
      </c>
      <c r="AX7" s="12">
        <v>0.28843837782706899</v>
      </c>
      <c r="AY7" s="12">
        <v>0.39029780582565399</v>
      </c>
      <c r="AZ7" s="12">
        <v>0.29879660649860296</v>
      </c>
      <c r="BA7" s="12">
        <v>0.47361167665669901</v>
      </c>
      <c r="BB7" s="12">
        <v>0.24868339552438701</v>
      </c>
      <c r="BC7" s="12">
        <v>8.0677650467396389E-2</v>
      </c>
      <c r="BD7" s="12">
        <v>0.38774373844346699</v>
      </c>
      <c r="BE7" s="12">
        <v>0.37110620136074801</v>
      </c>
      <c r="BF7" s="12">
        <v>0.33597875911205899</v>
      </c>
    </row>
    <row r="8" spans="1:58">
      <c r="A8" s="8"/>
      <c r="B8" s="4">
        <v>747</v>
      </c>
      <c r="C8" s="4">
        <v>246</v>
      </c>
      <c r="D8" s="4">
        <v>133</v>
      </c>
      <c r="E8" s="4">
        <v>30</v>
      </c>
      <c r="F8" s="4">
        <v>56</v>
      </c>
      <c r="G8" s="4">
        <v>28</v>
      </c>
      <c r="H8" s="4">
        <v>20</v>
      </c>
      <c r="I8" s="4">
        <v>4</v>
      </c>
      <c r="J8" s="4">
        <v>21</v>
      </c>
      <c r="K8" s="4">
        <v>16</v>
      </c>
      <c r="L8" s="4">
        <v>26</v>
      </c>
      <c r="M8" s="4">
        <v>147</v>
      </c>
      <c r="N8" s="4">
        <v>327</v>
      </c>
      <c r="O8" s="4">
        <v>381</v>
      </c>
      <c r="P8" s="4">
        <v>38</v>
      </c>
      <c r="Q8" s="4">
        <v>94</v>
      </c>
      <c r="R8" s="4">
        <v>208</v>
      </c>
      <c r="S8" s="4">
        <v>133</v>
      </c>
      <c r="T8" s="4">
        <v>94</v>
      </c>
      <c r="U8" s="4">
        <v>376</v>
      </c>
      <c r="V8" s="4">
        <v>371</v>
      </c>
      <c r="W8" s="4">
        <v>237</v>
      </c>
      <c r="X8" s="4">
        <v>109</v>
      </c>
      <c r="Y8" s="4">
        <v>119</v>
      </c>
      <c r="Z8" s="4">
        <v>109</v>
      </c>
      <c r="AA8" s="4">
        <v>173</v>
      </c>
      <c r="AB8" s="4">
        <v>352</v>
      </c>
      <c r="AC8" s="4">
        <v>124</v>
      </c>
      <c r="AD8" s="4">
        <v>191</v>
      </c>
      <c r="AE8" s="4">
        <v>14</v>
      </c>
      <c r="AF8" s="4">
        <v>66</v>
      </c>
      <c r="AG8" s="4">
        <v>475</v>
      </c>
      <c r="AH8" s="4">
        <v>271</v>
      </c>
      <c r="AI8" s="4">
        <v>404</v>
      </c>
      <c r="AJ8" s="4">
        <v>343</v>
      </c>
      <c r="AK8" s="4">
        <v>295</v>
      </c>
      <c r="AL8" s="4">
        <v>80</v>
      </c>
      <c r="AM8" s="4">
        <v>316</v>
      </c>
      <c r="AN8" s="4">
        <v>56</v>
      </c>
      <c r="AO8" s="4">
        <v>304</v>
      </c>
      <c r="AP8" s="4">
        <v>234</v>
      </c>
      <c r="AQ8" s="4">
        <v>81</v>
      </c>
      <c r="AR8" s="4">
        <v>21</v>
      </c>
      <c r="AS8" s="4">
        <v>3</v>
      </c>
      <c r="AT8" s="4">
        <v>6</v>
      </c>
      <c r="AU8" s="4">
        <v>9</v>
      </c>
      <c r="AV8" s="4">
        <v>2</v>
      </c>
      <c r="AW8" s="4">
        <v>48</v>
      </c>
      <c r="AX8" s="4">
        <v>8</v>
      </c>
      <c r="AY8" s="4">
        <v>12</v>
      </c>
      <c r="AZ8" s="4">
        <v>223</v>
      </c>
      <c r="BA8" s="4">
        <v>465</v>
      </c>
      <c r="BB8" s="4">
        <v>53</v>
      </c>
      <c r="BC8" s="4">
        <v>5</v>
      </c>
      <c r="BD8" s="4">
        <v>322</v>
      </c>
      <c r="BE8" s="4">
        <v>306</v>
      </c>
      <c r="BF8" s="4">
        <v>119</v>
      </c>
    </row>
    <row r="9" spans="1:58">
      <c r="A9" s="8" t="s">
        <v>135</v>
      </c>
      <c r="B9" s="12">
        <v>0.11408392908161299</v>
      </c>
      <c r="C9" s="12">
        <v>7.6958013449016399E-2</v>
      </c>
      <c r="D9" s="12">
        <v>0.21978659916446699</v>
      </c>
      <c r="E9" s="12">
        <v>9.8296172874877893E-3</v>
      </c>
      <c r="F9" s="12">
        <v>0.19215196686081901</v>
      </c>
      <c r="G9" s="12">
        <v>0.130559278275718</v>
      </c>
      <c r="H9" s="12">
        <v>5.67245701843807E-2</v>
      </c>
      <c r="I9" s="12">
        <v>0.116733823452534</v>
      </c>
      <c r="J9" s="12">
        <v>0.117250636017906</v>
      </c>
      <c r="K9" s="12">
        <v>6.4441140123342996E-2</v>
      </c>
      <c r="L9" s="12">
        <v>2.0150081270375302E-2</v>
      </c>
      <c r="M9" s="12">
        <v>6.5924734256400108E-2</v>
      </c>
      <c r="N9" s="12">
        <v>0.144537703757184</v>
      </c>
      <c r="O9" s="12">
        <v>8.0544055726253602E-2</v>
      </c>
      <c r="P9" s="12">
        <v>0.14651196226875901</v>
      </c>
      <c r="Q9" s="12">
        <v>8.0734047978902698E-2</v>
      </c>
      <c r="R9" s="12">
        <v>7.9233424435226796E-2</v>
      </c>
      <c r="S9" s="12">
        <v>0.18283812945028899</v>
      </c>
      <c r="T9" s="12">
        <v>0.101744492301113</v>
      </c>
      <c r="U9" s="12">
        <v>0.13217005044432401</v>
      </c>
      <c r="V9" s="12">
        <v>9.683184157663631E-2</v>
      </c>
      <c r="W9" s="12">
        <v>0.13382168296037</v>
      </c>
      <c r="X9" s="12">
        <v>0.11467756514677201</v>
      </c>
      <c r="Y9" s="12">
        <v>0.112457980043385</v>
      </c>
      <c r="Z9" s="12">
        <v>7.9460412046432602E-2</v>
      </c>
      <c r="AA9" s="12">
        <v>0.11315642479093499</v>
      </c>
      <c r="AB9" s="12">
        <v>0.12289706802481599</v>
      </c>
      <c r="AC9" s="12">
        <v>0.104064360822161</v>
      </c>
      <c r="AD9" s="12">
        <v>8.9887409029510104E-2</v>
      </c>
      <c r="AE9" s="12">
        <v>0.164037966002996</v>
      </c>
      <c r="AF9" s="12">
        <v>0.135457147906589</v>
      </c>
      <c r="AG9" s="12">
        <v>0.11787582808550401</v>
      </c>
      <c r="AH9" s="12">
        <v>0.10786817113816299</v>
      </c>
      <c r="AI9" s="12">
        <v>0.114645184780652</v>
      </c>
      <c r="AJ9" s="12">
        <v>0.11343558027192101</v>
      </c>
      <c r="AK9" s="12">
        <v>7.4060964113105199E-2</v>
      </c>
      <c r="AL9" s="12">
        <v>0.23309806201841798</v>
      </c>
      <c r="AM9" s="12">
        <v>0.103420890902011</v>
      </c>
      <c r="AN9" s="12">
        <v>2.7252439603077799E-2</v>
      </c>
      <c r="AO9" s="12">
        <v>7.9762656857024897E-2</v>
      </c>
      <c r="AP9" s="12">
        <v>0.15836553583224999</v>
      </c>
      <c r="AQ9" s="12">
        <v>6.0458807159237703E-2</v>
      </c>
      <c r="AR9" s="12">
        <v>7.3052882907364697E-2</v>
      </c>
      <c r="AS9" s="12">
        <v>0.12475742100918101</v>
      </c>
      <c r="AT9" s="12">
        <v>0.39757338292659705</v>
      </c>
      <c r="AU9" s="12">
        <v>0.26042285205579602</v>
      </c>
      <c r="AV9" s="12">
        <v>0.14858699923327501</v>
      </c>
      <c r="AW9" s="12">
        <v>7.1323006094053204E-2</v>
      </c>
      <c r="AX9" s="12">
        <v>6.6132282920465191E-2</v>
      </c>
      <c r="AY9" s="12">
        <v>0.14661829287269001</v>
      </c>
      <c r="AZ9" s="12">
        <v>0.12444683137428299</v>
      </c>
      <c r="BA9" s="12">
        <v>0.114250716404667</v>
      </c>
      <c r="BB9" s="12">
        <v>0.10367376273293001</v>
      </c>
      <c r="BC9" s="12">
        <v>2.8011154321778E-2</v>
      </c>
      <c r="BD9" s="12">
        <v>0.102512555136128</v>
      </c>
      <c r="BE9" s="12">
        <v>0.14213823274572801</v>
      </c>
      <c r="BF9" s="12">
        <v>7.5792451375609901E-2</v>
      </c>
    </row>
    <row r="10" spans="1:58">
      <c r="A10" s="8"/>
      <c r="B10" s="4">
        <v>229</v>
      </c>
      <c r="C10" s="4">
        <v>45</v>
      </c>
      <c r="D10" s="4">
        <v>110</v>
      </c>
      <c r="E10" s="4">
        <v>1</v>
      </c>
      <c r="F10" s="4">
        <v>22</v>
      </c>
      <c r="G10" s="4">
        <v>12</v>
      </c>
      <c r="H10" s="4">
        <v>3</v>
      </c>
      <c r="I10" s="4">
        <v>1</v>
      </c>
      <c r="J10" s="4">
        <v>7</v>
      </c>
      <c r="K10" s="4">
        <v>2</v>
      </c>
      <c r="L10" s="4">
        <v>2</v>
      </c>
      <c r="M10" s="4">
        <v>21</v>
      </c>
      <c r="N10" s="4">
        <v>129</v>
      </c>
      <c r="O10" s="4">
        <v>77</v>
      </c>
      <c r="P10" s="4">
        <v>23</v>
      </c>
      <c r="Q10" s="4">
        <v>17</v>
      </c>
      <c r="R10" s="4">
        <v>43</v>
      </c>
      <c r="S10" s="4">
        <v>85</v>
      </c>
      <c r="T10" s="4">
        <v>23</v>
      </c>
      <c r="U10" s="4">
        <v>130</v>
      </c>
      <c r="V10" s="4">
        <v>100</v>
      </c>
      <c r="W10" s="4">
        <v>76</v>
      </c>
      <c r="X10" s="4">
        <v>37</v>
      </c>
      <c r="Y10" s="4">
        <v>40</v>
      </c>
      <c r="Z10" s="4">
        <v>24</v>
      </c>
      <c r="AA10" s="4">
        <v>52</v>
      </c>
      <c r="AB10" s="4">
        <v>112</v>
      </c>
      <c r="AC10" s="4">
        <v>35</v>
      </c>
      <c r="AD10" s="4">
        <v>44</v>
      </c>
      <c r="AE10" s="4">
        <v>8</v>
      </c>
      <c r="AF10" s="4">
        <v>30</v>
      </c>
      <c r="AG10" s="4">
        <v>147</v>
      </c>
      <c r="AH10" s="4">
        <v>82</v>
      </c>
      <c r="AI10" s="4">
        <v>123</v>
      </c>
      <c r="AJ10" s="4">
        <v>106</v>
      </c>
      <c r="AK10" s="4">
        <v>50</v>
      </c>
      <c r="AL10" s="4">
        <v>95</v>
      </c>
      <c r="AM10" s="4">
        <v>80</v>
      </c>
      <c r="AN10" s="4">
        <v>4</v>
      </c>
      <c r="AO10" s="4">
        <v>61</v>
      </c>
      <c r="AP10" s="4">
        <v>114</v>
      </c>
      <c r="AQ10" s="4">
        <v>8</v>
      </c>
      <c r="AR10" s="4">
        <v>4</v>
      </c>
      <c r="AS10" s="4">
        <v>1</v>
      </c>
      <c r="AT10" s="4">
        <v>13</v>
      </c>
      <c r="AU10" s="4">
        <v>8</v>
      </c>
      <c r="AV10" s="4">
        <v>2</v>
      </c>
      <c r="AW10" s="4">
        <v>10</v>
      </c>
      <c r="AX10" s="4">
        <v>2</v>
      </c>
      <c r="AY10" s="4">
        <v>4</v>
      </c>
      <c r="AZ10" s="4">
        <v>93</v>
      </c>
      <c r="BA10" s="4">
        <v>112</v>
      </c>
      <c r="BB10" s="4">
        <v>22</v>
      </c>
      <c r="BC10" s="4">
        <v>2</v>
      </c>
      <c r="BD10" s="4">
        <v>85</v>
      </c>
      <c r="BE10" s="4">
        <v>117</v>
      </c>
      <c r="BF10" s="4">
        <v>27</v>
      </c>
    </row>
    <row r="11" spans="1:58">
      <c r="A11" s="8" t="s">
        <v>136</v>
      </c>
      <c r="B11" s="12">
        <v>9.3697929899610705E-2</v>
      </c>
      <c r="C11" s="12">
        <v>6.32617510239952E-2</v>
      </c>
      <c r="D11" s="12">
        <v>0.20708031989940601</v>
      </c>
      <c r="E11" s="12">
        <v>0</v>
      </c>
      <c r="F11" s="12">
        <v>5.1623711739004798E-3</v>
      </c>
      <c r="G11" s="12">
        <v>4.5243835794292801E-2</v>
      </c>
      <c r="H11" s="12">
        <v>7.2524826882789994E-2</v>
      </c>
      <c r="I11" s="12">
        <v>0.1059567164987</v>
      </c>
      <c r="J11" s="12">
        <v>1.16452150088142E-2</v>
      </c>
      <c r="K11" s="12">
        <v>0.10599910136721</v>
      </c>
      <c r="L11" s="12">
        <v>8.2798105932099395E-2</v>
      </c>
      <c r="M11" s="12">
        <v>5.6536864699373302E-2</v>
      </c>
      <c r="N11" s="12">
        <v>0.101164041022753</v>
      </c>
      <c r="O11" s="12">
        <v>8.6914481786560902E-2</v>
      </c>
      <c r="P11" s="12">
        <v>9.2844998523002806E-2</v>
      </c>
      <c r="Q11" s="12">
        <v>2.7925735395771499E-2</v>
      </c>
      <c r="R11" s="12">
        <v>7.0308372849495995E-2</v>
      </c>
      <c r="S11" s="12">
        <v>0.15482374186308198</v>
      </c>
      <c r="T11" s="12">
        <v>0.151880926974857</v>
      </c>
      <c r="U11" s="12">
        <v>0.11674544660495201</v>
      </c>
      <c r="V11" s="12">
        <v>7.1713239705461604E-2</v>
      </c>
      <c r="W11" s="12">
        <v>0.130847442059987</v>
      </c>
      <c r="X11" s="12">
        <v>0.10064803237270301</v>
      </c>
      <c r="Y11" s="12">
        <v>5.9123772621584803E-2</v>
      </c>
      <c r="Z11" s="12">
        <v>8.3134216841110595E-2</v>
      </c>
      <c r="AA11" s="12">
        <v>7.6755310931543391E-2</v>
      </c>
      <c r="AB11" s="12">
        <v>0.10255779297202601</v>
      </c>
      <c r="AC11" s="12">
        <v>6.2134103442052099E-2</v>
      </c>
      <c r="AD11" s="12">
        <v>7.1477552264096397E-2</v>
      </c>
      <c r="AE11" s="12">
        <v>0.240037469849253</v>
      </c>
      <c r="AF11" s="12">
        <v>0.12090508849967099</v>
      </c>
      <c r="AG11" s="12">
        <v>9.1779892472746399E-2</v>
      </c>
      <c r="AH11" s="12">
        <v>9.6842015846950902E-2</v>
      </c>
      <c r="AI11" s="12">
        <v>8.5807332109408496E-2</v>
      </c>
      <c r="AJ11" s="12">
        <v>0.102812954822826</v>
      </c>
      <c r="AK11" s="12">
        <v>5.6241714746587596E-2</v>
      </c>
      <c r="AL11" s="12">
        <v>0.274209842789362</v>
      </c>
      <c r="AM11" s="12">
        <v>4.7505894253006505E-2</v>
      </c>
      <c r="AN11" s="12">
        <v>9.7133977360069398E-3</v>
      </c>
      <c r="AO11" s="12">
        <v>5.8174478980928299E-2</v>
      </c>
      <c r="AP11" s="12">
        <v>0.15568100211698399</v>
      </c>
      <c r="AQ11" s="12">
        <v>0</v>
      </c>
      <c r="AR11" s="12">
        <v>7.1586690038605197E-2</v>
      </c>
      <c r="AS11" s="12">
        <v>0.113239559007108</v>
      </c>
      <c r="AT11" s="12">
        <v>5.2168561359540705E-2</v>
      </c>
      <c r="AU11" s="12">
        <v>7.8111298319854097E-2</v>
      </c>
      <c r="AV11" s="12">
        <v>0.19158640532558899</v>
      </c>
      <c r="AW11" s="12">
        <v>8.8633664644080096E-2</v>
      </c>
      <c r="AX11" s="12">
        <v>0</v>
      </c>
      <c r="AY11" s="12">
        <v>5.1813858230060399E-2</v>
      </c>
      <c r="AZ11" s="12">
        <v>0.14278732281195999</v>
      </c>
      <c r="BA11" s="12">
        <v>5.7624726593203196E-2</v>
      </c>
      <c r="BB11" s="12">
        <v>8.6243548488498301E-2</v>
      </c>
      <c r="BC11" s="12">
        <v>9.8755098210503295E-2</v>
      </c>
      <c r="BD11" s="12">
        <v>7.8923713709297405E-2</v>
      </c>
      <c r="BE11" s="12">
        <v>0.11055720397586499</v>
      </c>
      <c r="BF11" s="12">
        <v>8.9025325875870004E-2</v>
      </c>
    </row>
    <row r="12" spans="1:58">
      <c r="A12" s="8"/>
      <c r="B12" s="4">
        <v>188</v>
      </c>
      <c r="C12" s="4">
        <v>37</v>
      </c>
      <c r="D12" s="4">
        <v>104</v>
      </c>
      <c r="E12" s="4">
        <v>0</v>
      </c>
      <c r="F12" s="4">
        <v>1</v>
      </c>
      <c r="G12" s="4">
        <v>4</v>
      </c>
      <c r="H12" s="4">
        <v>4</v>
      </c>
      <c r="I12" s="4">
        <v>1</v>
      </c>
      <c r="J12" s="4">
        <v>1</v>
      </c>
      <c r="K12" s="4">
        <v>4</v>
      </c>
      <c r="L12" s="4">
        <v>8</v>
      </c>
      <c r="M12" s="4">
        <v>18</v>
      </c>
      <c r="N12" s="4">
        <v>90</v>
      </c>
      <c r="O12" s="4">
        <v>83</v>
      </c>
      <c r="P12" s="4">
        <v>15</v>
      </c>
      <c r="Q12" s="4">
        <v>6</v>
      </c>
      <c r="R12" s="4">
        <v>39</v>
      </c>
      <c r="S12" s="4">
        <v>72</v>
      </c>
      <c r="T12" s="4">
        <v>35</v>
      </c>
      <c r="U12" s="4">
        <v>114</v>
      </c>
      <c r="V12" s="4">
        <v>74</v>
      </c>
      <c r="W12" s="4">
        <v>74</v>
      </c>
      <c r="X12" s="4">
        <v>32</v>
      </c>
      <c r="Y12" s="4">
        <v>21</v>
      </c>
      <c r="Z12" s="4">
        <v>25</v>
      </c>
      <c r="AA12" s="4">
        <v>35</v>
      </c>
      <c r="AB12" s="4">
        <v>94</v>
      </c>
      <c r="AC12" s="4">
        <v>21</v>
      </c>
      <c r="AD12" s="4">
        <v>35</v>
      </c>
      <c r="AE12" s="4">
        <v>12</v>
      </c>
      <c r="AF12" s="4">
        <v>26</v>
      </c>
      <c r="AG12" s="4">
        <v>114</v>
      </c>
      <c r="AH12" s="4">
        <v>74</v>
      </c>
      <c r="AI12" s="4">
        <v>92</v>
      </c>
      <c r="AJ12" s="4">
        <v>96</v>
      </c>
      <c r="AK12" s="4">
        <v>38</v>
      </c>
      <c r="AL12" s="4">
        <v>112</v>
      </c>
      <c r="AM12" s="4">
        <v>37</v>
      </c>
      <c r="AN12" s="4">
        <v>2</v>
      </c>
      <c r="AO12" s="4">
        <v>44</v>
      </c>
      <c r="AP12" s="4">
        <v>112</v>
      </c>
      <c r="AQ12" s="4">
        <v>0</v>
      </c>
      <c r="AR12" s="4">
        <v>4</v>
      </c>
      <c r="AS12" s="4">
        <v>1</v>
      </c>
      <c r="AT12" s="4">
        <v>2</v>
      </c>
      <c r="AU12" s="4">
        <v>2</v>
      </c>
      <c r="AV12" s="4">
        <v>2</v>
      </c>
      <c r="AW12" s="4">
        <v>13</v>
      </c>
      <c r="AX12" s="4">
        <v>0</v>
      </c>
      <c r="AY12" s="4">
        <v>2</v>
      </c>
      <c r="AZ12" s="4">
        <v>107</v>
      </c>
      <c r="BA12" s="4">
        <v>57</v>
      </c>
      <c r="BB12" s="4">
        <v>18</v>
      </c>
      <c r="BC12" s="4">
        <v>7</v>
      </c>
      <c r="BD12" s="4">
        <v>65</v>
      </c>
      <c r="BE12" s="4">
        <v>91</v>
      </c>
      <c r="BF12" s="4">
        <v>31</v>
      </c>
    </row>
    <row r="13" spans="1:58">
      <c r="A13" s="8" t="s">
        <v>62</v>
      </c>
      <c r="B13" s="12">
        <v>0.20842410198669101</v>
      </c>
      <c r="C13" s="12">
        <v>0.125908165030442</v>
      </c>
      <c r="D13" s="12">
        <v>0.26877365794068597</v>
      </c>
      <c r="E13" s="12">
        <v>7.0891016978950703E-3</v>
      </c>
      <c r="F13" s="12">
        <v>8.8547314243207609E-2</v>
      </c>
      <c r="G13" s="12">
        <v>0.14433909629765901</v>
      </c>
      <c r="H13" s="12">
        <v>0.26867849882581901</v>
      </c>
      <c r="I13" s="12">
        <v>0.279112584662916</v>
      </c>
      <c r="J13" s="12">
        <v>0.22285210992402898</v>
      </c>
      <c r="K13" s="12">
        <v>9.7123198469175095E-2</v>
      </c>
      <c r="L13" s="12">
        <v>0.52139962562731301</v>
      </c>
      <c r="M13" s="12">
        <v>0.26525771281209098</v>
      </c>
      <c r="N13" s="12">
        <v>0.19457555963608703</v>
      </c>
      <c r="O13" s="12">
        <v>0.18245531321620198</v>
      </c>
      <c r="P13" s="12">
        <v>0.44579957077712501</v>
      </c>
      <c r="Q13" s="12">
        <v>0.112664773215521</v>
      </c>
      <c r="R13" s="12">
        <v>0.14898096222664201</v>
      </c>
      <c r="S13" s="12">
        <v>0.25598981217359396</v>
      </c>
      <c r="T13" s="12">
        <v>0.236014522177009</v>
      </c>
      <c r="U13" s="12">
        <v>0.13294815777572</v>
      </c>
      <c r="V13" s="12">
        <v>0.280419504866884</v>
      </c>
      <c r="W13" s="12">
        <v>0.223187868444402</v>
      </c>
      <c r="X13" s="12">
        <v>0.22842795714790198</v>
      </c>
      <c r="Y13" s="12">
        <v>0.260928086269058</v>
      </c>
      <c r="Z13" s="12">
        <v>0.21665202380074799</v>
      </c>
      <c r="AA13" s="12">
        <v>0.13055194375818099</v>
      </c>
      <c r="AB13" s="12">
        <v>0.200459554292439</v>
      </c>
      <c r="AC13" s="12">
        <v>0.27179922749701302</v>
      </c>
      <c r="AD13" s="12">
        <v>0.15264106897164001</v>
      </c>
      <c r="AE13" s="12">
        <v>0.24343540406512498</v>
      </c>
      <c r="AF13" s="12">
        <v>0.26306605955989798</v>
      </c>
      <c r="AG13" s="12">
        <v>0.21948037867512799</v>
      </c>
      <c r="AH13" s="12">
        <v>0.19030042844459</v>
      </c>
      <c r="AI13" s="12">
        <v>0.19301030501768601</v>
      </c>
      <c r="AJ13" s="12">
        <v>0.22622974197360399</v>
      </c>
      <c r="AK13" s="12">
        <v>0.123895441369423</v>
      </c>
      <c r="AL13" s="12">
        <v>0.23498076360462603</v>
      </c>
      <c r="AM13" s="12">
        <v>0.20488035211477801</v>
      </c>
      <c r="AN13" s="12">
        <v>0.52532851046096707</v>
      </c>
      <c r="AO13" s="12">
        <v>0.139889905188184</v>
      </c>
      <c r="AP13" s="12">
        <v>0.251550157115981</v>
      </c>
      <c r="AQ13" s="12">
        <v>7.4997054699271495E-2</v>
      </c>
      <c r="AR13" s="12">
        <v>0.28397794299960399</v>
      </c>
      <c r="AS13" s="12">
        <v>0.298297144768078</v>
      </c>
      <c r="AT13" s="12">
        <v>0.12371384564879</v>
      </c>
      <c r="AU13" s="12">
        <v>0.14324563271615301</v>
      </c>
      <c r="AV13" s="12">
        <v>0.208370350749185</v>
      </c>
      <c r="AW13" s="12">
        <v>0.40934065701132805</v>
      </c>
      <c r="AX13" s="12">
        <v>0.47039714017620499</v>
      </c>
      <c r="AY13" s="12">
        <v>0.182696943475503</v>
      </c>
      <c r="AZ13" s="12">
        <v>8.3101544220801488E-2</v>
      </c>
      <c r="BA13" s="12">
        <v>0.21975474889499899</v>
      </c>
      <c r="BB13" s="12">
        <v>0.45776734679438802</v>
      </c>
      <c r="BC13" s="12">
        <v>0.65356772939645791</v>
      </c>
      <c r="BD13" s="12">
        <v>0.15954740200172801</v>
      </c>
      <c r="BE13" s="12">
        <v>0.18054974208687699</v>
      </c>
      <c r="BF13" s="12">
        <v>0.388046025538552</v>
      </c>
    </row>
    <row r="14" spans="1:58">
      <c r="A14" s="8"/>
      <c r="B14" s="4">
        <v>419</v>
      </c>
      <c r="C14" s="4">
        <v>73</v>
      </c>
      <c r="D14" s="4">
        <v>135</v>
      </c>
      <c r="E14" s="4">
        <v>1</v>
      </c>
      <c r="F14" s="4">
        <v>10</v>
      </c>
      <c r="G14" s="4">
        <v>14</v>
      </c>
      <c r="H14" s="4">
        <v>14</v>
      </c>
      <c r="I14" s="4">
        <v>3</v>
      </c>
      <c r="J14" s="4">
        <v>13</v>
      </c>
      <c r="K14" s="4">
        <v>3</v>
      </c>
      <c r="L14" s="4">
        <v>52</v>
      </c>
      <c r="M14" s="4">
        <v>86</v>
      </c>
      <c r="N14" s="4">
        <v>173</v>
      </c>
      <c r="O14" s="4">
        <v>175</v>
      </c>
      <c r="P14" s="4">
        <v>70</v>
      </c>
      <c r="Q14" s="4">
        <v>23</v>
      </c>
      <c r="R14" s="4">
        <v>82</v>
      </c>
      <c r="S14" s="4">
        <v>118</v>
      </c>
      <c r="T14" s="4">
        <v>54</v>
      </c>
      <c r="U14" s="4">
        <v>130</v>
      </c>
      <c r="V14" s="4">
        <v>288</v>
      </c>
      <c r="W14" s="4">
        <v>127</v>
      </c>
      <c r="X14" s="4">
        <v>73</v>
      </c>
      <c r="Y14" s="4">
        <v>93</v>
      </c>
      <c r="Z14" s="4">
        <v>65</v>
      </c>
      <c r="AA14" s="4">
        <v>60</v>
      </c>
      <c r="AB14" s="4">
        <v>183</v>
      </c>
      <c r="AC14" s="4">
        <v>90</v>
      </c>
      <c r="AD14" s="4">
        <v>75</v>
      </c>
      <c r="AE14" s="4">
        <v>12</v>
      </c>
      <c r="AF14" s="4">
        <v>57</v>
      </c>
      <c r="AG14" s="4">
        <v>274</v>
      </c>
      <c r="AH14" s="4">
        <v>145</v>
      </c>
      <c r="AI14" s="4">
        <v>208</v>
      </c>
      <c r="AJ14" s="4">
        <v>211</v>
      </c>
      <c r="AK14" s="4">
        <v>84</v>
      </c>
      <c r="AL14" s="4">
        <v>96</v>
      </c>
      <c r="AM14" s="4">
        <v>158</v>
      </c>
      <c r="AN14" s="4">
        <v>81</v>
      </c>
      <c r="AO14" s="4">
        <v>107</v>
      </c>
      <c r="AP14" s="4">
        <v>181</v>
      </c>
      <c r="AQ14" s="4">
        <v>10</v>
      </c>
      <c r="AR14" s="4">
        <v>15</v>
      </c>
      <c r="AS14" s="4">
        <v>3</v>
      </c>
      <c r="AT14" s="4">
        <v>4</v>
      </c>
      <c r="AU14" s="4">
        <v>4</v>
      </c>
      <c r="AV14" s="4">
        <v>2</v>
      </c>
      <c r="AW14" s="4">
        <v>60</v>
      </c>
      <c r="AX14" s="4">
        <v>13</v>
      </c>
      <c r="AY14" s="4">
        <v>6</v>
      </c>
      <c r="AZ14" s="4">
        <v>62</v>
      </c>
      <c r="BA14" s="4">
        <v>216</v>
      </c>
      <c r="BB14" s="4">
        <v>97</v>
      </c>
      <c r="BC14" s="4">
        <v>43</v>
      </c>
      <c r="BD14" s="4">
        <v>132</v>
      </c>
      <c r="BE14" s="4">
        <v>149</v>
      </c>
      <c r="BF14" s="4">
        <v>137</v>
      </c>
    </row>
    <row r="15" spans="1:58">
      <c r="A15" s="8" t="s">
        <v>137</v>
      </c>
      <c r="B15" s="12">
        <v>0.58379403903208493</v>
      </c>
      <c r="C15" s="12">
        <v>0.73387207049654601</v>
      </c>
      <c r="D15" s="12">
        <v>0.304359422995441</v>
      </c>
      <c r="E15" s="12">
        <v>0.983081281014617</v>
      </c>
      <c r="F15" s="12">
        <v>0.71413834772207296</v>
      </c>
      <c r="G15" s="12">
        <v>0.67985778963232901</v>
      </c>
      <c r="H15" s="12">
        <v>0.60207210410701106</v>
      </c>
      <c r="I15" s="12">
        <v>0.49819687538585</v>
      </c>
      <c r="J15" s="12">
        <v>0.64825203904925</v>
      </c>
      <c r="K15" s="12">
        <v>0.73243656004027202</v>
      </c>
      <c r="L15" s="12">
        <v>0.37565218717021204</v>
      </c>
      <c r="M15" s="12">
        <v>0.61228068823213599</v>
      </c>
      <c r="N15" s="12">
        <v>0.55972269558397603</v>
      </c>
      <c r="O15" s="12">
        <v>0.65008614927098407</v>
      </c>
      <c r="P15" s="12">
        <v>0.31484346843111399</v>
      </c>
      <c r="Q15" s="12">
        <v>0.77867544340980399</v>
      </c>
      <c r="R15" s="12">
        <v>0.70147724048863491</v>
      </c>
      <c r="S15" s="12">
        <v>0.40634831651303599</v>
      </c>
      <c r="T15" s="12">
        <v>0.51036005854701993</v>
      </c>
      <c r="U15" s="12">
        <v>0.61813634517500293</v>
      </c>
      <c r="V15" s="12">
        <v>0.55103541385101795</v>
      </c>
      <c r="W15" s="12">
        <v>0.51214300653524103</v>
      </c>
      <c r="X15" s="12">
        <v>0.55624644533262202</v>
      </c>
      <c r="Y15" s="12">
        <v>0.56749016106597305</v>
      </c>
      <c r="Z15" s="12">
        <v>0.62075334731170895</v>
      </c>
      <c r="AA15" s="12">
        <v>0.67953632051934099</v>
      </c>
      <c r="AB15" s="12">
        <v>0.57408558471072002</v>
      </c>
      <c r="AC15" s="12">
        <v>0.56200230823877395</v>
      </c>
      <c r="AD15" s="12">
        <v>0.68599396973475502</v>
      </c>
      <c r="AE15" s="12">
        <v>0.35248916008262698</v>
      </c>
      <c r="AF15" s="12">
        <v>0.48057170403384297</v>
      </c>
      <c r="AG15" s="12">
        <v>0.57086390076662197</v>
      </c>
      <c r="AH15" s="12">
        <v>0.60498938457029505</v>
      </c>
      <c r="AI15" s="12">
        <v>0.60653717809225294</v>
      </c>
      <c r="AJ15" s="12">
        <v>0.55752172293164892</v>
      </c>
      <c r="AK15" s="12">
        <v>0.74580187977088397</v>
      </c>
      <c r="AL15" s="12">
        <v>0.25771133158759402</v>
      </c>
      <c r="AM15" s="12">
        <v>0.64419286273020304</v>
      </c>
      <c r="AN15" s="12">
        <v>0.437705652199949</v>
      </c>
      <c r="AO15" s="12">
        <v>0.72217295897386291</v>
      </c>
      <c r="AP15" s="12">
        <v>0.43440330493478496</v>
      </c>
      <c r="AQ15" s="12">
        <v>0.86454413814149111</v>
      </c>
      <c r="AR15" s="12">
        <v>0.57138248405442604</v>
      </c>
      <c r="AS15" s="12">
        <v>0.463705875215633</v>
      </c>
      <c r="AT15" s="12">
        <v>0.42654421006507198</v>
      </c>
      <c r="AU15" s="12">
        <v>0.51822021690819708</v>
      </c>
      <c r="AV15" s="12">
        <v>0.451456244691951</v>
      </c>
      <c r="AW15" s="12">
        <v>0.43070267225053899</v>
      </c>
      <c r="AX15" s="12">
        <v>0.46347057690333004</v>
      </c>
      <c r="AY15" s="12">
        <v>0.61887090542174694</v>
      </c>
      <c r="AZ15" s="12">
        <v>0.64966430159295496</v>
      </c>
      <c r="BA15" s="12">
        <v>0.60836980810713104</v>
      </c>
      <c r="BB15" s="12">
        <v>0.35231534198418302</v>
      </c>
      <c r="BC15" s="12">
        <v>0.21966601807126002</v>
      </c>
      <c r="BD15" s="12">
        <v>0.65901632915284691</v>
      </c>
      <c r="BE15" s="12">
        <v>0.56675482119152898</v>
      </c>
      <c r="BF15" s="12">
        <v>0.447136197209969</v>
      </c>
    </row>
    <row r="16" spans="1:58">
      <c r="A16" s="8"/>
      <c r="B16" s="4">
        <v>1172</v>
      </c>
      <c r="C16" s="4">
        <v>428</v>
      </c>
      <c r="D16" s="4">
        <v>153</v>
      </c>
      <c r="E16" s="4">
        <v>79</v>
      </c>
      <c r="F16" s="4">
        <v>80</v>
      </c>
      <c r="G16" s="4">
        <v>65</v>
      </c>
      <c r="H16" s="4">
        <v>32</v>
      </c>
      <c r="I16" s="4">
        <v>5</v>
      </c>
      <c r="J16" s="4">
        <v>37</v>
      </c>
      <c r="K16" s="4">
        <v>26</v>
      </c>
      <c r="L16" s="4">
        <v>37</v>
      </c>
      <c r="M16" s="4">
        <v>198</v>
      </c>
      <c r="N16" s="4">
        <v>498</v>
      </c>
      <c r="O16" s="4">
        <v>624</v>
      </c>
      <c r="P16" s="4">
        <v>49</v>
      </c>
      <c r="Q16" s="4">
        <v>162</v>
      </c>
      <c r="R16" s="4">
        <v>384</v>
      </c>
      <c r="S16" s="4">
        <v>188</v>
      </c>
      <c r="T16" s="4">
        <v>117</v>
      </c>
      <c r="U16" s="4">
        <v>606</v>
      </c>
      <c r="V16" s="4">
        <v>566</v>
      </c>
      <c r="W16" s="4">
        <v>291</v>
      </c>
      <c r="X16" s="4">
        <v>179</v>
      </c>
      <c r="Y16" s="4">
        <v>202</v>
      </c>
      <c r="Z16" s="4">
        <v>186</v>
      </c>
      <c r="AA16" s="4">
        <v>314</v>
      </c>
      <c r="AB16" s="4">
        <v>525</v>
      </c>
      <c r="AC16" s="4">
        <v>187</v>
      </c>
      <c r="AD16" s="4">
        <v>338</v>
      </c>
      <c r="AE16" s="4">
        <v>18</v>
      </c>
      <c r="AF16" s="4">
        <v>105</v>
      </c>
      <c r="AG16" s="4">
        <v>712</v>
      </c>
      <c r="AH16" s="4">
        <v>460</v>
      </c>
      <c r="AI16" s="4">
        <v>653</v>
      </c>
      <c r="AJ16" s="4">
        <v>519</v>
      </c>
      <c r="AK16" s="4">
        <v>504</v>
      </c>
      <c r="AL16" s="4">
        <v>105</v>
      </c>
      <c r="AM16" s="4">
        <v>495</v>
      </c>
      <c r="AN16" s="4">
        <v>68</v>
      </c>
      <c r="AO16" s="4">
        <v>550</v>
      </c>
      <c r="AP16" s="4">
        <v>312</v>
      </c>
      <c r="AQ16" s="4">
        <v>114</v>
      </c>
      <c r="AR16" s="4">
        <v>31</v>
      </c>
      <c r="AS16" s="4">
        <v>4</v>
      </c>
      <c r="AT16" s="4">
        <v>14</v>
      </c>
      <c r="AU16" s="4">
        <v>15</v>
      </c>
      <c r="AV16" s="4">
        <v>5</v>
      </c>
      <c r="AW16" s="4">
        <v>63</v>
      </c>
      <c r="AX16" s="4">
        <v>13</v>
      </c>
      <c r="AY16" s="4">
        <v>19</v>
      </c>
      <c r="AZ16" s="4">
        <v>485</v>
      </c>
      <c r="BA16" s="4">
        <v>597</v>
      </c>
      <c r="BB16" s="4">
        <v>75</v>
      </c>
      <c r="BC16" s="4">
        <v>15</v>
      </c>
      <c r="BD16" s="4">
        <v>547</v>
      </c>
      <c r="BE16" s="4">
        <v>468</v>
      </c>
      <c r="BF16" s="4">
        <v>158</v>
      </c>
    </row>
    <row r="17" spans="1:58">
      <c r="A17" s="8" t="s">
        <v>138</v>
      </c>
      <c r="B17" s="12">
        <v>0.20778185898122398</v>
      </c>
      <c r="C17" s="12">
        <v>0.14021976447301199</v>
      </c>
      <c r="D17" s="12">
        <v>0.42686691906387403</v>
      </c>
      <c r="E17" s="12">
        <v>9.8296172874877893E-3</v>
      </c>
      <c r="F17" s="12">
        <v>0.19731433803472001</v>
      </c>
      <c r="G17" s="12">
        <v>0.17580311407001101</v>
      </c>
      <c r="H17" s="12">
        <v>0.12924939706717098</v>
      </c>
      <c r="I17" s="12">
        <v>0.222690539951234</v>
      </c>
      <c r="J17" s="12">
        <v>0.12889585102671999</v>
      </c>
      <c r="K17" s="12">
        <v>0.17044024149055301</v>
      </c>
      <c r="L17" s="12">
        <v>0.10294818720247501</v>
      </c>
      <c r="M17" s="12">
        <v>0.12246159895577299</v>
      </c>
      <c r="N17" s="12">
        <v>0.245701744779937</v>
      </c>
      <c r="O17" s="12">
        <v>0.16745853751281398</v>
      </c>
      <c r="P17" s="12">
        <v>0.239356960791762</v>
      </c>
      <c r="Q17" s="12">
        <v>0.108659783374674</v>
      </c>
      <c r="R17" s="12">
        <v>0.149541797284723</v>
      </c>
      <c r="S17" s="12">
        <v>0.337661871313371</v>
      </c>
      <c r="T17" s="12">
        <v>0.25362541927597099</v>
      </c>
      <c r="U17" s="12">
        <v>0.24891549704927599</v>
      </c>
      <c r="V17" s="12">
        <v>0.168545081282098</v>
      </c>
      <c r="W17" s="12">
        <v>0.264669125020357</v>
      </c>
      <c r="X17" s="12">
        <v>0.215325597519475</v>
      </c>
      <c r="Y17" s="12">
        <v>0.17158175266497</v>
      </c>
      <c r="Z17" s="12">
        <v>0.162594628887543</v>
      </c>
      <c r="AA17" s="12">
        <v>0.18991173572247899</v>
      </c>
      <c r="AB17" s="12">
        <v>0.225454860996842</v>
      </c>
      <c r="AC17" s="12">
        <v>0.166198464264214</v>
      </c>
      <c r="AD17" s="12">
        <v>0.161364961293606</v>
      </c>
      <c r="AE17" s="12">
        <v>0.40407543585224898</v>
      </c>
      <c r="AF17" s="12">
        <v>0.25636223640625999</v>
      </c>
      <c r="AG17" s="12">
        <v>0.20965572055824999</v>
      </c>
      <c r="AH17" s="12">
        <v>0.20471018698511401</v>
      </c>
      <c r="AI17" s="12">
        <v>0.20045251689006002</v>
      </c>
      <c r="AJ17" s="12">
        <v>0.21624853509474701</v>
      </c>
      <c r="AK17" s="12">
        <v>0.13030267885969299</v>
      </c>
      <c r="AL17" s="12">
        <v>0.50730790480777999</v>
      </c>
      <c r="AM17" s="12">
        <v>0.15092678515501801</v>
      </c>
      <c r="AN17" s="12">
        <v>3.6965837339084699E-2</v>
      </c>
      <c r="AO17" s="12">
        <v>0.137937135837953</v>
      </c>
      <c r="AP17" s="12">
        <v>0.31404653794923404</v>
      </c>
      <c r="AQ17" s="12">
        <v>6.0458807159237703E-2</v>
      </c>
      <c r="AR17" s="12">
        <v>0.14463957294596999</v>
      </c>
      <c r="AS17" s="12">
        <v>0.23799698001628899</v>
      </c>
      <c r="AT17" s="12">
        <v>0.44974194428613801</v>
      </c>
      <c r="AU17" s="12">
        <v>0.33853415037564999</v>
      </c>
      <c r="AV17" s="12">
        <v>0.34017340455886397</v>
      </c>
      <c r="AW17" s="12">
        <v>0.15995667073813299</v>
      </c>
      <c r="AX17" s="12">
        <v>6.6132282920465191E-2</v>
      </c>
      <c r="AY17" s="12">
        <v>0.19843215110275</v>
      </c>
      <c r="AZ17" s="12">
        <v>0.26723415418624297</v>
      </c>
      <c r="BA17" s="12">
        <v>0.17187544299787</v>
      </c>
      <c r="BB17" s="12">
        <v>0.18991731122142902</v>
      </c>
      <c r="BC17" s="12">
        <v>0.12676625253228099</v>
      </c>
      <c r="BD17" s="12">
        <v>0.18143626884542499</v>
      </c>
      <c r="BE17" s="12">
        <v>0.252695436721594</v>
      </c>
      <c r="BF17" s="12">
        <v>0.16481777725148</v>
      </c>
    </row>
    <row r="18" spans="1:58">
      <c r="A18" s="8"/>
      <c r="B18" s="4">
        <v>417</v>
      </c>
      <c r="C18" s="4">
        <v>82</v>
      </c>
      <c r="D18" s="4">
        <v>215</v>
      </c>
      <c r="E18" s="4">
        <v>1</v>
      </c>
      <c r="F18" s="4">
        <v>22</v>
      </c>
      <c r="G18" s="4">
        <v>17</v>
      </c>
      <c r="H18" s="4">
        <v>7</v>
      </c>
      <c r="I18" s="4">
        <v>2</v>
      </c>
      <c r="J18" s="4">
        <v>7</v>
      </c>
      <c r="K18" s="4">
        <v>6</v>
      </c>
      <c r="L18" s="4">
        <v>10</v>
      </c>
      <c r="M18" s="4">
        <v>40</v>
      </c>
      <c r="N18" s="4">
        <v>219</v>
      </c>
      <c r="O18" s="4">
        <v>161</v>
      </c>
      <c r="P18" s="4">
        <v>38</v>
      </c>
      <c r="Q18" s="4">
        <v>23</v>
      </c>
      <c r="R18" s="4">
        <v>82</v>
      </c>
      <c r="S18" s="4">
        <v>156</v>
      </c>
      <c r="T18" s="4">
        <v>58</v>
      </c>
      <c r="U18" s="4">
        <v>244</v>
      </c>
      <c r="V18" s="4">
        <v>173</v>
      </c>
      <c r="W18" s="4">
        <v>150</v>
      </c>
      <c r="X18" s="4">
        <v>69</v>
      </c>
      <c r="Y18" s="4">
        <v>61</v>
      </c>
      <c r="Z18" s="4">
        <v>49</v>
      </c>
      <c r="AA18" s="4">
        <v>88</v>
      </c>
      <c r="AB18" s="4">
        <v>206</v>
      </c>
      <c r="AC18" s="4">
        <v>55</v>
      </c>
      <c r="AD18" s="4">
        <v>79</v>
      </c>
      <c r="AE18" s="4">
        <v>20</v>
      </c>
      <c r="AF18" s="4">
        <v>56</v>
      </c>
      <c r="AG18" s="4">
        <v>261</v>
      </c>
      <c r="AH18" s="4">
        <v>156</v>
      </c>
      <c r="AI18" s="4">
        <v>216</v>
      </c>
      <c r="AJ18" s="4">
        <v>201</v>
      </c>
      <c r="AK18" s="4">
        <v>88</v>
      </c>
      <c r="AL18" s="4">
        <v>207</v>
      </c>
      <c r="AM18" s="4">
        <v>116</v>
      </c>
      <c r="AN18" s="4">
        <v>6</v>
      </c>
      <c r="AO18" s="4">
        <v>105</v>
      </c>
      <c r="AP18" s="4">
        <v>225</v>
      </c>
      <c r="AQ18" s="4">
        <v>8</v>
      </c>
      <c r="AR18" s="4">
        <v>8</v>
      </c>
      <c r="AS18" s="4">
        <v>2</v>
      </c>
      <c r="AT18" s="4">
        <v>15</v>
      </c>
      <c r="AU18" s="4">
        <v>10</v>
      </c>
      <c r="AV18" s="4">
        <v>4</v>
      </c>
      <c r="AW18" s="4">
        <v>23</v>
      </c>
      <c r="AX18" s="4">
        <v>2</v>
      </c>
      <c r="AY18" s="4">
        <v>6</v>
      </c>
      <c r="AZ18" s="4">
        <v>200</v>
      </c>
      <c r="BA18" s="4">
        <v>169</v>
      </c>
      <c r="BB18" s="4">
        <v>40</v>
      </c>
      <c r="BC18" s="4">
        <v>8</v>
      </c>
      <c r="BD18" s="4">
        <v>150</v>
      </c>
      <c r="BE18" s="4">
        <v>208</v>
      </c>
      <c r="BF18" s="4">
        <v>58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E836BFC1-7CFD-41A9-B9F5-A05B2B12F166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F20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139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140</v>
      </c>
      <c r="B5" s="12">
        <v>0.17708374901229998</v>
      </c>
      <c r="C5" s="12">
        <v>0.18687825525795401</v>
      </c>
      <c r="D5" s="12">
        <v>0.13286672216661999</v>
      </c>
      <c r="E5" s="12">
        <v>0.60204517788180201</v>
      </c>
      <c r="F5" s="12">
        <v>0.177126754070665</v>
      </c>
      <c r="G5" s="12">
        <v>0.23104228611726998</v>
      </c>
      <c r="H5" s="12">
        <v>0.17629272774160001</v>
      </c>
      <c r="I5" s="12">
        <v>3.0034174105293E-2</v>
      </c>
      <c r="J5" s="12">
        <v>0.21505367967878702</v>
      </c>
      <c r="K5" s="12">
        <v>0.22623270756906202</v>
      </c>
      <c r="L5" s="12">
        <v>0.11233883367722999</v>
      </c>
      <c r="M5" s="12">
        <v>0.11122036335147299</v>
      </c>
      <c r="N5" s="12">
        <v>0.177349284171779</v>
      </c>
      <c r="O5" s="12">
        <v>0.196232871732302</v>
      </c>
      <c r="P5" s="12">
        <v>5.8454347563878004E-2</v>
      </c>
      <c r="Q5" s="12">
        <v>0.17435201099832601</v>
      </c>
      <c r="R5" s="12">
        <v>0.21257109341115898</v>
      </c>
      <c r="S5" s="12">
        <v>0.17415661601011098</v>
      </c>
      <c r="T5" s="12">
        <v>0.18038727423190298</v>
      </c>
      <c r="U5" s="12">
        <v>0.20239422172186899</v>
      </c>
      <c r="V5" s="12">
        <v>0.15294045807552101</v>
      </c>
      <c r="W5" s="12">
        <v>0.10971363262784201</v>
      </c>
      <c r="X5" s="12">
        <v>0.19107086497920497</v>
      </c>
      <c r="Y5" s="12">
        <v>0.21912620419894399</v>
      </c>
      <c r="Z5" s="12">
        <v>0.218109267065139</v>
      </c>
      <c r="AA5" s="12">
        <v>0.19104009079982098</v>
      </c>
      <c r="AB5" s="12">
        <v>0.18836096972885699</v>
      </c>
      <c r="AC5" s="12">
        <v>0.16484227770616802</v>
      </c>
      <c r="AD5" s="12">
        <v>0.19941316652362101</v>
      </c>
      <c r="AE5" s="12">
        <v>5.4738164869183599E-2</v>
      </c>
      <c r="AF5" s="12">
        <v>0.126377208865499</v>
      </c>
      <c r="AG5" s="12">
        <v>0.18209033670547101</v>
      </c>
      <c r="AH5" s="12">
        <v>0.168876848672529</v>
      </c>
      <c r="AI5" s="12">
        <v>0.19851126959158902</v>
      </c>
      <c r="AJ5" s="12">
        <v>0.152331203094239</v>
      </c>
      <c r="AK5" s="12">
        <v>0.18055325293920799</v>
      </c>
      <c r="AL5" s="12">
        <v>0.13391168976727</v>
      </c>
      <c r="AM5" s="12">
        <v>0.21945369748302199</v>
      </c>
      <c r="AN5" s="12">
        <v>6.5334861647258199E-2</v>
      </c>
      <c r="AO5" s="12">
        <v>0.2015878087578</v>
      </c>
      <c r="AP5" s="12">
        <v>0.171786087634239</v>
      </c>
      <c r="AQ5" s="12">
        <v>0.183113595827499</v>
      </c>
      <c r="AR5" s="12">
        <v>0.20898843310044399</v>
      </c>
      <c r="AS5" s="12">
        <v>3.2098546870955903E-2</v>
      </c>
      <c r="AT5" s="12">
        <v>0.17225897758056999</v>
      </c>
      <c r="AU5" s="12">
        <v>0.35406129651270801</v>
      </c>
      <c r="AV5" s="12">
        <v>9.9843007338017001E-2</v>
      </c>
      <c r="AW5" s="12">
        <v>7.0250051805718292E-2</v>
      </c>
      <c r="AX5" s="12">
        <v>0.10016992643669401</v>
      </c>
      <c r="AY5" s="12">
        <v>0</v>
      </c>
      <c r="AZ5" s="12">
        <v>0.29626436724234101</v>
      </c>
      <c r="BA5" s="12">
        <v>0.10629864623521901</v>
      </c>
      <c r="BB5" s="12">
        <v>0.128955169687269</v>
      </c>
      <c r="BC5" s="12">
        <v>3.6592787744762198E-2</v>
      </c>
      <c r="BD5" s="12">
        <v>0.19926652644649001</v>
      </c>
      <c r="BE5" s="12">
        <v>0.19928093475483399</v>
      </c>
      <c r="BF5" s="12">
        <v>7.3298690132122299E-2</v>
      </c>
    </row>
    <row r="6" spans="1:58">
      <c r="A6" s="8"/>
      <c r="B6" s="4">
        <v>356</v>
      </c>
      <c r="C6" s="4">
        <v>109</v>
      </c>
      <c r="D6" s="4">
        <v>67</v>
      </c>
      <c r="E6" s="4">
        <v>48</v>
      </c>
      <c r="F6" s="4">
        <v>20</v>
      </c>
      <c r="G6" s="4">
        <v>22</v>
      </c>
      <c r="H6" s="4">
        <v>9</v>
      </c>
      <c r="I6" s="4">
        <v>0</v>
      </c>
      <c r="J6" s="4">
        <v>12</v>
      </c>
      <c r="K6" s="4">
        <v>8</v>
      </c>
      <c r="L6" s="4">
        <v>11</v>
      </c>
      <c r="M6" s="4">
        <v>36</v>
      </c>
      <c r="N6" s="4">
        <v>158</v>
      </c>
      <c r="O6" s="4">
        <v>188</v>
      </c>
      <c r="P6" s="4">
        <v>9</v>
      </c>
      <c r="Q6" s="4">
        <v>36</v>
      </c>
      <c r="R6" s="4">
        <v>116</v>
      </c>
      <c r="S6" s="4">
        <v>81</v>
      </c>
      <c r="T6" s="4">
        <v>41</v>
      </c>
      <c r="U6" s="4">
        <v>198</v>
      </c>
      <c r="V6" s="4">
        <v>157</v>
      </c>
      <c r="W6" s="4">
        <v>62</v>
      </c>
      <c r="X6" s="4">
        <v>61</v>
      </c>
      <c r="Y6" s="4">
        <v>78</v>
      </c>
      <c r="Z6" s="4">
        <v>65</v>
      </c>
      <c r="AA6" s="4">
        <v>88</v>
      </c>
      <c r="AB6" s="4">
        <v>172</v>
      </c>
      <c r="AC6" s="4">
        <v>55</v>
      </c>
      <c r="AD6" s="4">
        <v>98</v>
      </c>
      <c r="AE6" s="4">
        <v>3</v>
      </c>
      <c r="AF6" s="4">
        <v>28</v>
      </c>
      <c r="AG6" s="4">
        <v>227</v>
      </c>
      <c r="AH6" s="4">
        <v>128</v>
      </c>
      <c r="AI6" s="4">
        <v>214</v>
      </c>
      <c r="AJ6" s="4">
        <v>142</v>
      </c>
      <c r="AK6" s="4">
        <v>122</v>
      </c>
      <c r="AL6" s="4">
        <v>55</v>
      </c>
      <c r="AM6" s="4">
        <v>169</v>
      </c>
      <c r="AN6" s="4">
        <v>10</v>
      </c>
      <c r="AO6" s="4">
        <v>154</v>
      </c>
      <c r="AP6" s="4">
        <v>123</v>
      </c>
      <c r="AQ6" s="4">
        <v>24</v>
      </c>
      <c r="AR6" s="4">
        <v>11</v>
      </c>
      <c r="AS6" s="4">
        <v>0</v>
      </c>
      <c r="AT6" s="4">
        <v>6</v>
      </c>
      <c r="AU6" s="4">
        <v>10</v>
      </c>
      <c r="AV6" s="4">
        <v>1</v>
      </c>
      <c r="AW6" s="4">
        <v>10</v>
      </c>
      <c r="AX6" s="4">
        <v>3</v>
      </c>
      <c r="AY6" s="4">
        <v>0</v>
      </c>
      <c r="AZ6" s="4">
        <v>221</v>
      </c>
      <c r="BA6" s="4">
        <v>104</v>
      </c>
      <c r="BB6" s="4">
        <v>27</v>
      </c>
      <c r="BC6" s="4">
        <v>2</v>
      </c>
      <c r="BD6" s="4">
        <v>165</v>
      </c>
      <c r="BE6" s="4">
        <v>164</v>
      </c>
      <c r="BF6" s="4">
        <v>26</v>
      </c>
    </row>
    <row r="7" spans="1:58">
      <c r="A7" s="8" t="s">
        <v>141</v>
      </c>
      <c r="B7" s="12">
        <v>0.36312834588831699</v>
      </c>
      <c r="C7" s="12">
        <v>0.376493025076442</v>
      </c>
      <c r="D7" s="12">
        <v>0.34730787747035996</v>
      </c>
      <c r="E7" s="12">
        <v>0.32981814061954201</v>
      </c>
      <c r="F7" s="12">
        <v>0.46191546592551602</v>
      </c>
      <c r="G7" s="12">
        <v>0.246869216937354</v>
      </c>
      <c r="H7" s="12">
        <v>0.47974453908138398</v>
      </c>
      <c r="I7" s="12">
        <v>0.158814710959816</v>
      </c>
      <c r="J7" s="12">
        <v>0.34746763544755405</v>
      </c>
      <c r="K7" s="12">
        <v>0.36263055201115502</v>
      </c>
      <c r="L7" s="12">
        <v>0.30854519192797697</v>
      </c>
      <c r="M7" s="12">
        <v>0.41770461400786402</v>
      </c>
      <c r="N7" s="12">
        <v>0.38853919484604804</v>
      </c>
      <c r="O7" s="12">
        <v>0.35332647915979104</v>
      </c>
      <c r="P7" s="12">
        <v>0.278965866723557</v>
      </c>
      <c r="Q7" s="12">
        <v>0.450641721483661</v>
      </c>
      <c r="R7" s="12">
        <v>0.34787749374654603</v>
      </c>
      <c r="S7" s="12">
        <v>0.34966498612177299</v>
      </c>
      <c r="T7" s="12">
        <v>0.36130708350351498</v>
      </c>
      <c r="U7" s="12">
        <v>0.38434629236773199</v>
      </c>
      <c r="V7" s="12">
        <v>0.34288885606085601</v>
      </c>
      <c r="W7" s="12">
        <v>0.43120978397943099</v>
      </c>
      <c r="X7" s="12">
        <v>0.38155156923146899</v>
      </c>
      <c r="Y7" s="12">
        <v>0.30187640745063798</v>
      </c>
      <c r="Z7" s="12">
        <v>0.30955293307929999</v>
      </c>
      <c r="AA7" s="12">
        <v>0.34870045401313199</v>
      </c>
      <c r="AB7" s="12">
        <v>0.35845513527066797</v>
      </c>
      <c r="AC7" s="12">
        <v>0.39622719067676099</v>
      </c>
      <c r="AD7" s="12">
        <v>0.33083162644203901</v>
      </c>
      <c r="AE7" s="12">
        <v>0.40589045812246199</v>
      </c>
      <c r="AF7" s="12">
        <v>0.39528533633685498</v>
      </c>
      <c r="AG7" s="12">
        <v>0.36852604813274803</v>
      </c>
      <c r="AH7" s="12">
        <v>0.35428032262404302</v>
      </c>
      <c r="AI7" s="12">
        <v>0.34993860050763204</v>
      </c>
      <c r="AJ7" s="12">
        <v>0.37836481606109501</v>
      </c>
      <c r="AK7" s="12">
        <v>0.41344596122549498</v>
      </c>
      <c r="AL7" s="12">
        <v>0.366154636212776</v>
      </c>
      <c r="AM7" s="12">
        <v>0.34210105957733999</v>
      </c>
      <c r="AN7" s="12">
        <v>0.23976315842576898</v>
      </c>
      <c r="AO7" s="12">
        <v>0.37492339469919</v>
      </c>
      <c r="AP7" s="12">
        <v>0.35912507874346999</v>
      </c>
      <c r="AQ7" s="12">
        <v>0.53977167321216102</v>
      </c>
      <c r="AR7" s="12">
        <v>0.46052414285399201</v>
      </c>
      <c r="AS7" s="12">
        <v>0.25532733693391901</v>
      </c>
      <c r="AT7" s="12">
        <v>0.24813564424856602</v>
      </c>
      <c r="AU7" s="12">
        <v>0.18261410093469599</v>
      </c>
      <c r="AV7" s="12">
        <v>0.25179886257690098</v>
      </c>
      <c r="AW7" s="12">
        <v>0.337241773841158</v>
      </c>
      <c r="AX7" s="12">
        <v>0.28119723289208198</v>
      </c>
      <c r="AY7" s="12">
        <v>0.21049703226086</v>
      </c>
      <c r="AZ7" s="12">
        <v>0.33609059462359198</v>
      </c>
      <c r="BA7" s="12">
        <v>0.42490235725068798</v>
      </c>
      <c r="BB7" s="12">
        <v>0.26729076779333999</v>
      </c>
      <c r="BC7" s="12">
        <v>5.9689408008769498E-2</v>
      </c>
      <c r="BD7" s="12">
        <v>0.36185563348966199</v>
      </c>
      <c r="BE7" s="12">
        <v>0.38499937597193301</v>
      </c>
      <c r="BF7" s="12">
        <v>0.31510680078088299</v>
      </c>
    </row>
    <row r="8" spans="1:58">
      <c r="A8" s="8"/>
      <c r="B8" s="4">
        <v>729</v>
      </c>
      <c r="C8" s="4">
        <v>220</v>
      </c>
      <c r="D8" s="4">
        <v>175</v>
      </c>
      <c r="E8" s="4">
        <v>26</v>
      </c>
      <c r="F8" s="4">
        <v>52</v>
      </c>
      <c r="G8" s="4">
        <v>24</v>
      </c>
      <c r="H8" s="4">
        <v>26</v>
      </c>
      <c r="I8" s="4">
        <v>2</v>
      </c>
      <c r="J8" s="4">
        <v>20</v>
      </c>
      <c r="K8" s="4">
        <v>13</v>
      </c>
      <c r="L8" s="4">
        <v>31</v>
      </c>
      <c r="M8" s="4">
        <v>135</v>
      </c>
      <c r="N8" s="4">
        <v>346</v>
      </c>
      <c r="O8" s="4">
        <v>339</v>
      </c>
      <c r="P8" s="4">
        <v>44</v>
      </c>
      <c r="Q8" s="4">
        <v>94</v>
      </c>
      <c r="R8" s="4">
        <v>191</v>
      </c>
      <c r="S8" s="4">
        <v>162</v>
      </c>
      <c r="T8" s="4">
        <v>83</v>
      </c>
      <c r="U8" s="4">
        <v>377</v>
      </c>
      <c r="V8" s="4">
        <v>352</v>
      </c>
      <c r="W8" s="4">
        <v>245</v>
      </c>
      <c r="X8" s="4">
        <v>123</v>
      </c>
      <c r="Y8" s="4">
        <v>108</v>
      </c>
      <c r="Z8" s="4">
        <v>93</v>
      </c>
      <c r="AA8" s="4">
        <v>161</v>
      </c>
      <c r="AB8" s="4">
        <v>328</v>
      </c>
      <c r="AC8" s="4">
        <v>132</v>
      </c>
      <c r="AD8" s="4">
        <v>163</v>
      </c>
      <c r="AE8" s="4">
        <v>21</v>
      </c>
      <c r="AF8" s="4">
        <v>86</v>
      </c>
      <c r="AG8" s="4">
        <v>460</v>
      </c>
      <c r="AH8" s="4">
        <v>270</v>
      </c>
      <c r="AI8" s="4">
        <v>377</v>
      </c>
      <c r="AJ8" s="4">
        <v>353</v>
      </c>
      <c r="AK8" s="4">
        <v>279</v>
      </c>
      <c r="AL8" s="4">
        <v>150</v>
      </c>
      <c r="AM8" s="4">
        <v>263</v>
      </c>
      <c r="AN8" s="4">
        <v>37</v>
      </c>
      <c r="AO8" s="4">
        <v>286</v>
      </c>
      <c r="AP8" s="4">
        <v>258</v>
      </c>
      <c r="AQ8" s="4">
        <v>71</v>
      </c>
      <c r="AR8" s="4">
        <v>25</v>
      </c>
      <c r="AS8" s="4">
        <v>2</v>
      </c>
      <c r="AT8" s="4">
        <v>8</v>
      </c>
      <c r="AU8" s="4">
        <v>5</v>
      </c>
      <c r="AV8" s="4">
        <v>3</v>
      </c>
      <c r="AW8" s="4">
        <v>49</v>
      </c>
      <c r="AX8" s="4">
        <v>8</v>
      </c>
      <c r="AY8" s="4">
        <v>6</v>
      </c>
      <c r="AZ8" s="4">
        <v>251</v>
      </c>
      <c r="BA8" s="4">
        <v>417</v>
      </c>
      <c r="BB8" s="4">
        <v>57</v>
      </c>
      <c r="BC8" s="4">
        <v>4</v>
      </c>
      <c r="BD8" s="4">
        <v>300</v>
      </c>
      <c r="BE8" s="4">
        <v>318</v>
      </c>
      <c r="BF8" s="4">
        <v>111</v>
      </c>
    </row>
    <row r="9" spans="1:58">
      <c r="A9" s="8" t="s">
        <v>142</v>
      </c>
      <c r="B9" s="12">
        <v>0.11142005652989401</v>
      </c>
      <c r="C9" s="12">
        <v>0.150751515607916</v>
      </c>
      <c r="D9" s="12">
        <v>0.133447719968183</v>
      </c>
      <c r="E9" s="12">
        <v>0</v>
      </c>
      <c r="F9" s="12">
        <v>9.7463470640721805E-2</v>
      </c>
      <c r="G9" s="12">
        <v>9.4500665275902507E-2</v>
      </c>
      <c r="H9" s="12">
        <v>5.0822550773932801E-2</v>
      </c>
      <c r="I9" s="12">
        <v>0.16840618694238599</v>
      </c>
      <c r="J9" s="12">
        <v>0.229205559705633</v>
      </c>
      <c r="K9" s="12">
        <v>0.151883775411708</v>
      </c>
      <c r="L9" s="12">
        <v>2.5171489732336599E-2</v>
      </c>
      <c r="M9" s="12">
        <v>5.5446526458996795E-2</v>
      </c>
      <c r="N9" s="12">
        <v>0.137075694397222</v>
      </c>
      <c r="O9" s="12">
        <v>9.7832177675129195E-2</v>
      </c>
      <c r="P9" s="12">
        <v>4.9026003884156601E-2</v>
      </c>
      <c r="Q9" s="12">
        <v>0.16360204663605799</v>
      </c>
      <c r="R9" s="12">
        <v>0.110937965243616</v>
      </c>
      <c r="S9" s="12">
        <v>0.12516667573000101</v>
      </c>
      <c r="T9" s="12">
        <v>8.2023628044594399E-2</v>
      </c>
      <c r="U9" s="12">
        <v>0.11734813307106301</v>
      </c>
      <c r="V9" s="12">
        <v>0.105765350737898</v>
      </c>
      <c r="W9" s="12">
        <v>0.13163379101925299</v>
      </c>
      <c r="X9" s="12">
        <v>0.11285806442507701</v>
      </c>
      <c r="Y9" s="12">
        <v>0.100780302266483</v>
      </c>
      <c r="Z9" s="12">
        <v>0.10188346079388599</v>
      </c>
      <c r="AA9" s="12">
        <v>9.9989556696905804E-2</v>
      </c>
      <c r="AB9" s="12">
        <v>0.14056826196844399</v>
      </c>
      <c r="AC9" s="12">
        <v>5.8421127817758094E-2</v>
      </c>
      <c r="AD9" s="12">
        <v>0.11145618795168501</v>
      </c>
      <c r="AE9" s="12">
        <v>3.2946692353455903E-2</v>
      </c>
      <c r="AF9" s="12">
        <v>8.8086054680786605E-2</v>
      </c>
      <c r="AG9" s="12">
        <v>0.118665915881985</v>
      </c>
      <c r="AH9" s="12">
        <v>9.9542496558314097E-2</v>
      </c>
      <c r="AI9" s="12">
        <v>0.127145073049447</v>
      </c>
      <c r="AJ9" s="12">
        <v>9.3254903355862589E-2</v>
      </c>
      <c r="AK9" s="12">
        <v>0.11764592610326</v>
      </c>
      <c r="AL9" s="12">
        <v>0.121169448253929</v>
      </c>
      <c r="AM9" s="12">
        <v>0.109160083547706</v>
      </c>
      <c r="AN9" s="12">
        <v>6.9654673829262992E-2</v>
      </c>
      <c r="AO9" s="12">
        <v>0.12439394990702599</v>
      </c>
      <c r="AP9" s="12">
        <v>0.107909250989045</v>
      </c>
      <c r="AQ9" s="12">
        <v>5.2131181614574702E-2</v>
      </c>
      <c r="AR9" s="12">
        <v>5.8378769941308299E-2</v>
      </c>
      <c r="AS9" s="12">
        <v>0.17998143934234201</v>
      </c>
      <c r="AT9" s="12">
        <v>0.17091543549286001</v>
      </c>
      <c r="AU9" s="12">
        <v>0.22549218533926801</v>
      </c>
      <c r="AV9" s="12">
        <v>0.39151088186178795</v>
      </c>
      <c r="AW9" s="12">
        <v>4.41991422680642E-2</v>
      </c>
      <c r="AX9" s="12">
        <v>7.0308709545213399E-2</v>
      </c>
      <c r="AY9" s="12">
        <v>0.30440474425497799</v>
      </c>
      <c r="AZ9" s="12">
        <v>8.7054123672045194E-2</v>
      </c>
      <c r="BA9" s="12">
        <v>0.12844210744781501</v>
      </c>
      <c r="BB9" s="12">
        <v>0.14215945739245001</v>
      </c>
      <c r="BC9" s="12">
        <v>3.4963410909124103E-2</v>
      </c>
      <c r="BD9" s="12">
        <v>0.117505398038874</v>
      </c>
      <c r="BE9" s="12">
        <v>0.11938896793686</v>
      </c>
      <c r="BF9" s="12">
        <v>7.8565473020529797E-2</v>
      </c>
    </row>
    <row r="10" spans="1:58">
      <c r="A10" s="8"/>
      <c r="B10" s="4">
        <v>224</v>
      </c>
      <c r="C10" s="4">
        <v>88</v>
      </c>
      <c r="D10" s="4">
        <v>67</v>
      </c>
      <c r="E10" s="4">
        <v>0</v>
      </c>
      <c r="F10" s="4">
        <v>11</v>
      </c>
      <c r="G10" s="4">
        <v>9</v>
      </c>
      <c r="H10" s="4">
        <v>3</v>
      </c>
      <c r="I10" s="4">
        <v>2</v>
      </c>
      <c r="J10" s="4">
        <v>13</v>
      </c>
      <c r="K10" s="4">
        <v>5</v>
      </c>
      <c r="L10" s="4">
        <v>2</v>
      </c>
      <c r="M10" s="4">
        <v>18</v>
      </c>
      <c r="N10" s="4">
        <v>122</v>
      </c>
      <c r="O10" s="4">
        <v>94</v>
      </c>
      <c r="P10" s="4">
        <v>8</v>
      </c>
      <c r="Q10" s="4">
        <v>34</v>
      </c>
      <c r="R10" s="4">
        <v>61</v>
      </c>
      <c r="S10" s="4">
        <v>58</v>
      </c>
      <c r="T10" s="4">
        <v>19</v>
      </c>
      <c r="U10" s="4">
        <v>115</v>
      </c>
      <c r="V10" s="4">
        <v>109</v>
      </c>
      <c r="W10" s="4">
        <v>75</v>
      </c>
      <c r="X10" s="4">
        <v>36</v>
      </c>
      <c r="Y10" s="4">
        <v>36</v>
      </c>
      <c r="Z10" s="4">
        <v>31</v>
      </c>
      <c r="AA10" s="4">
        <v>46</v>
      </c>
      <c r="AB10" s="4">
        <v>129</v>
      </c>
      <c r="AC10" s="4">
        <v>19</v>
      </c>
      <c r="AD10" s="4">
        <v>55</v>
      </c>
      <c r="AE10" s="4">
        <v>2</v>
      </c>
      <c r="AF10" s="4">
        <v>19</v>
      </c>
      <c r="AG10" s="4">
        <v>148</v>
      </c>
      <c r="AH10" s="4">
        <v>76</v>
      </c>
      <c r="AI10" s="4">
        <v>137</v>
      </c>
      <c r="AJ10" s="4">
        <v>87</v>
      </c>
      <c r="AK10" s="4">
        <v>79</v>
      </c>
      <c r="AL10" s="4">
        <v>50</v>
      </c>
      <c r="AM10" s="4">
        <v>84</v>
      </c>
      <c r="AN10" s="4">
        <v>11</v>
      </c>
      <c r="AO10" s="4">
        <v>95</v>
      </c>
      <c r="AP10" s="4">
        <v>77</v>
      </c>
      <c r="AQ10" s="4">
        <v>7</v>
      </c>
      <c r="AR10" s="4">
        <v>3</v>
      </c>
      <c r="AS10" s="4">
        <v>2</v>
      </c>
      <c r="AT10" s="4">
        <v>6</v>
      </c>
      <c r="AU10" s="4">
        <v>7</v>
      </c>
      <c r="AV10" s="4">
        <v>4</v>
      </c>
      <c r="AW10" s="4">
        <v>6</v>
      </c>
      <c r="AX10" s="4">
        <v>2</v>
      </c>
      <c r="AY10" s="4">
        <v>9</v>
      </c>
      <c r="AZ10" s="4">
        <v>65</v>
      </c>
      <c r="BA10" s="4">
        <v>126</v>
      </c>
      <c r="BB10" s="4">
        <v>30</v>
      </c>
      <c r="BC10" s="4">
        <v>2</v>
      </c>
      <c r="BD10" s="4">
        <v>97</v>
      </c>
      <c r="BE10" s="4">
        <v>98</v>
      </c>
      <c r="BF10" s="4">
        <v>28</v>
      </c>
    </row>
    <row r="11" spans="1:58">
      <c r="A11" s="8" t="s">
        <v>142</v>
      </c>
      <c r="B11" s="12">
        <v>8.35239861200682E-2</v>
      </c>
      <c r="C11" s="12">
        <v>8.6495338311904604E-2</v>
      </c>
      <c r="D11" s="12">
        <v>0.13042647690744499</v>
      </c>
      <c r="E11" s="12">
        <v>6.2104531023604703E-3</v>
      </c>
      <c r="F11" s="12">
        <v>6.8350585630330599E-2</v>
      </c>
      <c r="G11" s="12">
        <v>0.14793448777253101</v>
      </c>
      <c r="H11" s="12">
        <v>2.17703938125831E-2</v>
      </c>
      <c r="I11" s="12">
        <v>0.1059567164987</v>
      </c>
      <c r="J11" s="12">
        <v>6.5314612287206003E-2</v>
      </c>
      <c r="K11" s="12">
        <v>4.6303533613584504E-2</v>
      </c>
      <c r="L11" s="12">
        <v>5.9299702781367196E-2</v>
      </c>
      <c r="M11" s="12">
        <v>4.8545724014164501E-2</v>
      </c>
      <c r="N11" s="12">
        <v>6.0640440052593197E-2</v>
      </c>
      <c r="O11" s="12">
        <v>9.4808774489554895E-2</v>
      </c>
      <c r="P11" s="12">
        <v>0.144283055829455</v>
      </c>
      <c r="Q11" s="12">
        <v>1.9668131970781599E-2</v>
      </c>
      <c r="R11" s="12">
        <v>0.107450413542724</v>
      </c>
      <c r="S11" s="12">
        <v>9.8564228188015898E-2</v>
      </c>
      <c r="T11" s="12">
        <v>8.9028950601699297E-2</v>
      </c>
      <c r="U11" s="12">
        <v>9.4814516120990094E-2</v>
      </c>
      <c r="V11" s="12">
        <v>7.2754114147679697E-2</v>
      </c>
      <c r="W11" s="12">
        <v>8.2396582801429599E-2</v>
      </c>
      <c r="X11" s="12">
        <v>6.4077415117144904E-2</v>
      </c>
      <c r="Y11" s="12">
        <v>7.5532706790228402E-2</v>
      </c>
      <c r="Z11" s="12">
        <v>8.403381886420011E-2</v>
      </c>
      <c r="AA11" s="12">
        <v>0.10427160578218601</v>
      </c>
      <c r="AB11" s="12">
        <v>7.6002649825518104E-2</v>
      </c>
      <c r="AC11" s="12">
        <v>8.2897390317773698E-2</v>
      </c>
      <c r="AD11" s="12">
        <v>9.240620111563351E-2</v>
      </c>
      <c r="AE11" s="12">
        <v>0.16229050540666901</v>
      </c>
      <c r="AF11" s="12">
        <v>7.76890090398797E-2</v>
      </c>
      <c r="AG11" s="12">
        <v>7.7840948799657597E-2</v>
      </c>
      <c r="AH11" s="12">
        <v>9.2839736442273807E-2</v>
      </c>
      <c r="AI11" s="12">
        <v>8.3215379907690998E-2</v>
      </c>
      <c r="AJ11" s="12">
        <v>8.3880480443067201E-2</v>
      </c>
      <c r="AK11" s="12">
        <v>7.5123209234306695E-2</v>
      </c>
      <c r="AL11" s="12">
        <v>0.140953597466692</v>
      </c>
      <c r="AM11" s="12">
        <v>6.81851700991319E-2</v>
      </c>
      <c r="AN11" s="12">
        <v>4.4632701353757201E-2</v>
      </c>
      <c r="AO11" s="12">
        <v>8.3242433074519215E-2</v>
      </c>
      <c r="AP11" s="12">
        <v>9.5363605254569397E-2</v>
      </c>
      <c r="AQ11" s="12">
        <v>6.6413277950962803E-3</v>
      </c>
      <c r="AR11" s="12">
        <v>2.14887853010453E-2</v>
      </c>
      <c r="AS11" s="12">
        <v>0.113239559007108</v>
      </c>
      <c r="AT11" s="12">
        <v>0.31773435804810901</v>
      </c>
      <c r="AU11" s="12">
        <v>8.6402463088156994E-2</v>
      </c>
      <c r="AV11" s="12">
        <v>0.140969246900848</v>
      </c>
      <c r="AW11" s="12">
        <v>0.10366477173771199</v>
      </c>
      <c r="AX11" s="12">
        <v>4.3945017600049097E-2</v>
      </c>
      <c r="AY11" s="12">
        <v>5.04697840983271E-2</v>
      </c>
      <c r="AZ11" s="12">
        <v>0.101295805782217</v>
      </c>
      <c r="BA11" s="12">
        <v>7.1455929813337399E-2</v>
      </c>
      <c r="BB11" s="12">
        <v>8.0709776769437802E-2</v>
      </c>
      <c r="BC11" s="12">
        <v>7.0998683818530306E-2</v>
      </c>
      <c r="BD11" s="12">
        <v>9.7520815911188011E-2</v>
      </c>
      <c r="BE11" s="12">
        <v>7.0232567252967601E-2</v>
      </c>
      <c r="BF11" s="12">
        <v>8.1698857935859404E-2</v>
      </c>
    </row>
    <row r="12" spans="1:58">
      <c r="A12" s="8"/>
      <c r="B12" s="4">
        <v>168</v>
      </c>
      <c r="C12" s="4">
        <v>50</v>
      </c>
      <c r="D12" s="4">
        <v>66</v>
      </c>
      <c r="E12" s="4">
        <v>0</v>
      </c>
      <c r="F12" s="4">
        <v>8</v>
      </c>
      <c r="G12" s="4">
        <v>14</v>
      </c>
      <c r="H12" s="4">
        <v>1</v>
      </c>
      <c r="I12" s="4">
        <v>1</v>
      </c>
      <c r="J12" s="4">
        <v>4</v>
      </c>
      <c r="K12" s="4">
        <v>2</v>
      </c>
      <c r="L12" s="4">
        <v>6</v>
      </c>
      <c r="M12" s="4">
        <v>16</v>
      </c>
      <c r="N12" s="4">
        <v>54</v>
      </c>
      <c r="O12" s="4">
        <v>91</v>
      </c>
      <c r="P12" s="4">
        <v>23</v>
      </c>
      <c r="Q12" s="4">
        <v>4</v>
      </c>
      <c r="R12" s="4">
        <v>59</v>
      </c>
      <c r="S12" s="4">
        <v>46</v>
      </c>
      <c r="T12" s="4">
        <v>20</v>
      </c>
      <c r="U12" s="4">
        <v>93</v>
      </c>
      <c r="V12" s="4">
        <v>75</v>
      </c>
      <c r="W12" s="4">
        <v>47</v>
      </c>
      <c r="X12" s="4">
        <v>21</v>
      </c>
      <c r="Y12" s="4">
        <v>27</v>
      </c>
      <c r="Z12" s="4">
        <v>25</v>
      </c>
      <c r="AA12" s="4">
        <v>48</v>
      </c>
      <c r="AB12" s="4">
        <v>70</v>
      </c>
      <c r="AC12" s="4">
        <v>28</v>
      </c>
      <c r="AD12" s="4">
        <v>45</v>
      </c>
      <c r="AE12" s="4">
        <v>8</v>
      </c>
      <c r="AF12" s="4">
        <v>17</v>
      </c>
      <c r="AG12" s="4">
        <v>97</v>
      </c>
      <c r="AH12" s="4">
        <v>71</v>
      </c>
      <c r="AI12" s="4">
        <v>90</v>
      </c>
      <c r="AJ12" s="4">
        <v>78</v>
      </c>
      <c r="AK12" s="4">
        <v>51</v>
      </c>
      <c r="AL12" s="4">
        <v>58</v>
      </c>
      <c r="AM12" s="4">
        <v>52</v>
      </c>
      <c r="AN12" s="4">
        <v>7</v>
      </c>
      <c r="AO12" s="4">
        <v>63</v>
      </c>
      <c r="AP12" s="4">
        <v>68</v>
      </c>
      <c r="AQ12" s="4">
        <v>1</v>
      </c>
      <c r="AR12" s="4">
        <v>1</v>
      </c>
      <c r="AS12" s="4">
        <v>1</v>
      </c>
      <c r="AT12" s="4">
        <v>11</v>
      </c>
      <c r="AU12" s="4">
        <v>3</v>
      </c>
      <c r="AV12" s="4">
        <v>2</v>
      </c>
      <c r="AW12" s="4">
        <v>15</v>
      </c>
      <c r="AX12" s="4">
        <v>1</v>
      </c>
      <c r="AY12" s="4">
        <v>2</v>
      </c>
      <c r="AZ12" s="4">
        <v>76</v>
      </c>
      <c r="BA12" s="4">
        <v>70</v>
      </c>
      <c r="BB12" s="4">
        <v>17</v>
      </c>
      <c r="BC12" s="4">
        <v>5</v>
      </c>
      <c r="BD12" s="4">
        <v>81</v>
      </c>
      <c r="BE12" s="4">
        <v>58</v>
      </c>
      <c r="BF12" s="4">
        <v>29</v>
      </c>
    </row>
    <row r="13" spans="1:58">
      <c r="A13" s="8" t="s">
        <v>62</v>
      </c>
      <c r="B13" s="12">
        <v>0.26484386244942099</v>
      </c>
      <c r="C13" s="12">
        <v>0.19938186574578398</v>
      </c>
      <c r="D13" s="12">
        <v>0.25595120348739203</v>
      </c>
      <c r="E13" s="12">
        <v>6.1926228396294795E-2</v>
      </c>
      <c r="F13" s="12">
        <v>0.195143723732767</v>
      </c>
      <c r="G13" s="12">
        <v>0.27965334389694102</v>
      </c>
      <c r="H13" s="12">
        <v>0.27136978859050098</v>
      </c>
      <c r="I13" s="12">
        <v>0.53678821149380496</v>
      </c>
      <c r="J13" s="12">
        <v>0.14295851288082001</v>
      </c>
      <c r="K13" s="12">
        <v>0.21294943139449099</v>
      </c>
      <c r="L13" s="12">
        <v>0.49464478188108801</v>
      </c>
      <c r="M13" s="12">
        <v>0.36708277216750196</v>
      </c>
      <c r="N13" s="12">
        <v>0.236395386532359</v>
      </c>
      <c r="O13" s="12">
        <v>0.25779969694322302</v>
      </c>
      <c r="P13" s="12">
        <v>0.46927072599895403</v>
      </c>
      <c r="Q13" s="12">
        <v>0.191736088911174</v>
      </c>
      <c r="R13" s="12">
        <v>0.221163034055955</v>
      </c>
      <c r="S13" s="12">
        <v>0.25244749395010102</v>
      </c>
      <c r="T13" s="12">
        <v>0.28725306361828901</v>
      </c>
      <c r="U13" s="12">
        <v>0.201096836718345</v>
      </c>
      <c r="V13" s="12">
        <v>0.325651220978045</v>
      </c>
      <c r="W13" s="12">
        <v>0.24504620957204398</v>
      </c>
      <c r="X13" s="12">
        <v>0.25044208624710501</v>
      </c>
      <c r="Y13" s="12">
        <v>0.30268437929370601</v>
      </c>
      <c r="Z13" s="12">
        <v>0.28642052019747399</v>
      </c>
      <c r="AA13" s="12">
        <v>0.25599829270795599</v>
      </c>
      <c r="AB13" s="12">
        <v>0.236612983206514</v>
      </c>
      <c r="AC13" s="12">
        <v>0.29761201348153998</v>
      </c>
      <c r="AD13" s="12">
        <v>0.26589281796702297</v>
      </c>
      <c r="AE13" s="12">
        <v>0.34413417924823003</v>
      </c>
      <c r="AF13" s="12">
        <v>0.31256239107698003</v>
      </c>
      <c r="AG13" s="12">
        <v>0.25287675048013897</v>
      </c>
      <c r="AH13" s="12">
        <v>0.28446059570283999</v>
      </c>
      <c r="AI13" s="12">
        <v>0.24118967694363999</v>
      </c>
      <c r="AJ13" s="12">
        <v>0.292168597045736</v>
      </c>
      <c r="AK13" s="12">
        <v>0.21323165049772999</v>
      </c>
      <c r="AL13" s="12">
        <v>0.237810628299333</v>
      </c>
      <c r="AM13" s="12">
        <v>0.26109998929279998</v>
      </c>
      <c r="AN13" s="12">
        <v>0.58061460474395299</v>
      </c>
      <c r="AO13" s="12">
        <v>0.21585241356146501</v>
      </c>
      <c r="AP13" s="12">
        <v>0.26581597737867702</v>
      </c>
      <c r="AQ13" s="12">
        <v>0.21834222155066901</v>
      </c>
      <c r="AR13" s="12">
        <v>0.25061986880321002</v>
      </c>
      <c r="AS13" s="12">
        <v>0.41935311784567503</v>
      </c>
      <c r="AT13" s="12">
        <v>9.09555846298951E-2</v>
      </c>
      <c r="AU13" s="12">
        <v>0.15142995412517102</v>
      </c>
      <c r="AV13" s="12">
        <v>0.11587800132244601</v>
      </c>
      <c r="AW13" s="12">
        <v>0.444644260347347</v>
      </c>
      <c r="AX13" s="12">
        <v>0.50437911352596199</v>
      </c>
      <c r="AY13" s="12">
        <v>0.43462843938583601</v>
      </c>
      <c r="AZ13" s="12">
        <v>0.179295108679804</v>
      </c>
      <c r="BA13" s="12">
        <v>0.268900959252941</v>
      </c>
      <c r="BB13" s="12">
        <v>0.38088482835750298</v>
      </c>
      <c r="BC13" s="12">
        <v>0.79775570951881403</v>
      </c>
      <c r="BD13" s="12">
        <v>0.22385162611378701</v>
      </c>
      <c r="BE13" s="12">
        <v>0.22609815408340603</v>
      </c>
      <c r="BF13" s="12">
        <v>0.451330178130605</v>
      </c>
    </row>
    <row r="14" spans="1:58">
      <c r="A14" s="8"/>
      <c r="B14" s="4">
        <v>532</v>
      </c>
      <c r="C14" s="4">
        <v>116</v>
      </c>
      <c r="D14" s="4">
        <v>129</v>
      </c>
      <c r="E14" s="4">
        <v>5</v>
      </c>
      <c r="F14" s="4">
        <v>22</v>
      </c>
      <c r="G14" s="4">
        <v>27</v>
      </c>
      <c r="H14" s="4">
        <v>15</v>
      </c>
      <c r="I14" s="4">
        <v>5</v>
      </c>
      <c r="J14" s="4">
        <v>8</v>
      </c>
      <c r="K14" s="4">
        <v>7</v>
      </c>
      <c r="L14" s="4">
        <v>49</v>
      </c>
      <c r="M14" s="4">
        <v>119</v>
      </c>
      <c r="N14" s="4">
        <v>211</v>
      </c>
      <c r="O14" s="4">
        <v>248</v>
      </c>
      <c r="P14" s="4">
        <v>74</v>
      </c>
      <c r="Q14" s="4">
        <v>40</v>
      </c>
      <c r="R14" s="4">
        <v>121</v>
      </c>
      <c r="S14" s="4">
        <v>117</v>
      </c>
      <c r="T14" s="4">
        <v>66</v>
      </c>
      <c r="U14" s="4">
        <v>197</v>
      </c>
      <c r="V14" s="4">
        <v>335</v>
      </c>
      <c r="W14" s="4">
        <v>139</v>
      </c>
      <c r="X14" s="4">
        <v>81</v>
      </c>
      <c r="Y14" s="4">
        <v>108</v>
      </c>
      <c r="Z14" s="4">
        <v>86</v>
      </c>
      <c r="AA14" s="4">
        <v>118</v>
      </c>
      <c r="AB14" s="4">
        <v>216</v>
      </c>
      <c r="AC14" s="4">
        <v>99</v>
      </c>
      <c r="AD14" s="4">
        <v>131</v>
      </c>
      <c r="AE14" s="4">
        <v>17</v>
      </c>
      <c r="AF14" s="4">
        <v>68</v>
      </c>
      <c r="AG14" s="4">
        <v>315</v>
      </c>
      <c r="AH14" s="4">
        <v>216</v>
      </c>
      <c r="AI14" s="4">
        <v>260</v>
      </c>
      <c r="AJ14" s="4">
        <v>272</v>
      </c>
      <c r="AK14" s="4">
        <v>144</v>
      </c>
      <c r="AL14" s="4">
        <v>97</v>
      </c>
      <c r="AM14" s="4">
        <v>201</v>
      </c>
      <c r="AN14" s="4">
        <v>90</v>
      </c>
      <c r="AO14" s="4">
        <v>164</v>
      </c>
      <c r="AP14" s="4">
        <v>191</v>
      </c>
      <c r="AQ14" s="4">
        <v>29</v>
      </c>
      <c r="AR14" s="4">
        <v>14</v>
      </c>
      <c r="AS14" s="4">
        <v>4</v>
      </c>
      <c r="AT14" s="4">
        <v>3</v>
      </c>
      <c r="AU14" s="4">
        <v>4</v>
      </c>
      <c r="AV14" s="4">
        <v>1</v>
      </c>
      <c r="AW14" s="4">
        <v>65</v>
      </c>
      <c r="AX14" s="4">
        <v>14</v>
      </c>
      <c r="AY14" s="4">
        <v>13</v>
      </c>
      <c r="AZ14" s="4">
        <v>134</v>
      </c>
      <c r="BA14" s="4">
        <v>264</v>
      </c>
      <c r="BB14" s="4">
        <v>81</v>
      </c>
      <c r="BC14" s="4">
        <v>53</v>
      </c>
      <c r="BD14" s="4">
        <v>186</v>
      </c>
      <c r="BE14" s="4">
        <v>187</v>
      </c>
      <c r="BF14" s="4">
        <v>160</v>
      </c>
    </row>
    <row r="15" spans="1:58">
      <c r="A15" s="8" t="s">
        <v>143</v>
      </c>
      <c r="B15" s="12">
        <v>0.54021209490061795</v>
      </c>
      <c r="C15" s="12">
        <v>0.56337128033439499</v>
      </c>
      <c r="D15" s="12">
        <v>0.48017459963698</v>
      </c>
      <c r="E15" s="12">
        <v>0.93186331850134496</v>
      </c>
      <c r="F15" s="12">
        <v>0.63904221999618005</v>
      </c>
      <c r="G15" s="12">
        <v>0.47791150305462504</v>
      </c>
      <c r="H15" s="12">
        <v>0.65603726682298302</v>
      </c>
      <c r="I15" s="12">
        <v>0.188848885065109</v>
      </c>
      <c r="J15" s="12">
        <v>0.56252131512634096</v>
      </c>
      <c r="K15" s="12">
        <v>0.58886325958021701</v>
      </c>
      <c r="L15" s="12">
        <v>0.42088402560520699</v>
      </c>
      <c r="M15" s="12">
        <v>0.52892497735933697</v>
      </c>
      <c r="N15" s="12">
        <v>0.56588847901782702</v>
      </c>
      <c r="O15" s="12">
        <v>0.54955935089209296</v>
      </c>
      <c r="P15" s="12">
        <v>0.33742021428743496</v>
      </c>
      <c r="Q15" s="12">
        <v>0.62499373248198697</v>
      </c>
      <c r="R15" s="12">
        <v>0.56044858715770507</v>
      </c>
      <c r="S15" s="12">
        <v>0.523821602131884</v>
      </c>
      <c r="T15" s="12">
        <v>0.54169435773541796</v>
      </c>
      <c r="U15" s="12">
        <v>0.58674051408960104</v>
      </c>
      <c r="V15" s="12">
        <v>0.49582931413637704</v>
      </c>
      <c r="W15" s="12">
        <v>0.54092341660727294</v>
      </c>
      <c r="X15" s="12">
        <v>0.57262243421067405</v>
      </c>
      <c r="Y15" s="12">
        <v>0.52100261164958195</v>
      </c>
      <c r="Z15" s="12">
        <v>0.52766220014443999</v>
      </c>
      <c r="AA15" s="12">
        <v>0.53974054481295297</v>
      </c>
      <c r="AB15" s="12">
        <v>0.54681610499952493</v>
      </c>
      <c r="AC15" s="12">
        <v>0.56106946838292804</v>
      </c>
      <c r="AD15" s="12">
        <v>0.53024479296565996</v>
      </c>
      <c r="AE15" s="12">
        <v>0.46062862299164498</v>
      </c>
      <c r="AF15" s="12">
        <v>0.521662545202355</v>
      </c>
      <c r="AG15" s="12">
        <v>0.55061638483821806</v>
      </c>
      <c r="AH15" s="12">
        <v>0.52315717129657102</v>
      </c>
      <c r="AI15" s="12">
        <v>0.54844987009921997</v>
      </c>
      <c r="AJ15" s="12">
        <v>0.53069601915533393</v>
      </c>
      <c r="AK15" s="12">
        <v>0.59399921416470303</v>
      </c>
      <c r="AL15" s="12">
        <v>0.50006632598004597</v>
      </c>
      <c r="AM15" s="12">
        <v>0.56155475706036095</v>
      </c>
      <c r="AN15" s="12">
        <v>0.305098020073027</v>
      </c>
      <c r="AO15" s="12">
        <v>0.57651120345699003</v>
      </c>
      <c r="AP15" s="12">
        <v>0.53091116637770908</v>
      </c>
      <c r="AQ15" s="12">
        <v>0.72288526903965999</v>
      </c>
      <c r="AR15" s="12">
        <v>0.66951257595443592</v>
      </c>
      <c r="AS15" s="12">
        <v>0.28742588380487499</v>
      </c>
      <c r="AT15" s="12">
        <v>0.42039462182913601</v>
      </c>
      <c r="AU15" s="12">
        <v>0.536675397447404</v>
      </c>
      <c r="AV15" s="12">
        <v>0.35164186991491803</v>
      </c>
      <c r="AW15" s="12">
        <v>0.40749182564687603</v>
      </c>
      <c r="AX15" s="12">
        <v>0.38136715932877502</v>
      </c>
      <c r="AY15" s="12">
        <v>0.21049703226086</v>
      </c>
      <c r="AZ15" s="12">
        <v>0.63235496186593299</v>
      </c>
      <c r="BA15" s="12">
        <v>0.53120100348590693</v>
      </c>
      <c r="BB15" s="12">
        <v>0.39624593748060905</v>
      </c>
      <c r="BC15" s="12">
        <v>9.6282195753531696E-2</v>
      </c>
      <c r="BD15" s="12">
        <v>0.561122159936151</v>
      </c>
      <c r="BE15" s="12">
        <v>0.58428031072676601</v>
      </c>
      <c r="BF15" s="12">
        <v>0.38840549091300602</v>
      </c>
    </row>
    <row r="16" spans="1:58">
      <c r="A16" s="8"/>
      <c r="B16" s="4">
        <v>1085</v>
      </c>
      <c r="C16" s="4">
        <v>329</v>
      </c>
      <c r="D16" s="4">
        <v>241</v>
      </c>
      <c r="E16" s="4">
        <v>74</v>
      </c>
      <c r="F16" s="4">
        <v>72</v>
      </c>
      <c r="G16" s="4">
        <v>46</v>
      </c>
      <c r="H16" s="4">
        <v>35</v>
      </c>
      <c r="I16" s="4">
        <v>2</v>
      </c>
      <c r="J16" s="4">
        <v>32</v>
      </c>
      <c r="K16" s="4">
        <v>21</v>
      </c>
      <c r="L16" s="4">
        <v>42</v>
      </c>
      <c r="M16" s="4">
        <v>171</v>
      </c>
      <c r="N16" s="4">
        <v>504</v>
      </c>
      <c r="O16" s="4">
        <v>528</v>
      </c>
      <c r="P16" s="4">
        <v>53</v>
      </c>
      <c r="Q16" s="4">
        <v>130</v>
      </c>
      <c r="R16" s="4">
        <v>307</v>
      </c>
      <c r="S16" s="4">
        <v>242</v>
      </c>
      <c r="T16" s="4">
        <v>124</v>
      </c>
      <c r="U16" s="4">
        <v>575</v>
      </c>
      <c r="V16" s="4">
        <v>510</v>
      </c>
      <c r="W16" s="4">
        <v>307</v>
      </c>
      <c r="X16" s="4">
        <v>184</v>
      </c>
      <c r="Y16" s="4">
        <v>186</v>
      </c>
      <c r="Z16" s="4">
        <v>158</v>
      </c>
      <c r="AA16" s="4">
        <v>249</v>
      </c>
      <c r="AB16" s="4">
        <v>500</v>
      </c>
      <c r="AC16" s="4">
        <v>187</v>
      </c>
      <c r="AD16" s="4">
        <v>261</v>
      </c>
      <c r="AE16" s="4">
        <v>23</v>
      </c>
      <c r="AF16" s="4">
        <v>114</v>
      </c>
      <c r="AG16" s="4">
        <v>687</v>
      </c>
      <c r="AH16" s="4">
        <v>398</v>
      </c>
      <c r="AI16" s="4">
        <v>590</v>
      </c>
      <c r="AJ16" s="4">
        <v>494</v>
      </c>
      <c r="AK16" s="4">
        <v>401</v>
      </c>
      <c r="AL16" s="4">
        <v>204</v>
      </c>
      <c r="AM16" s="4">
        <v>432</v>
      </c>
      <c r="AN16" s="4">
        <v>47</v>
      </c>
      <c r="AO16" s="4">
        <v>439</v>
      </c>
      <c r="AP16" s="4">
        <v>381</v>
      </c>
      <c r="AQ16" s="4">
        <v>96</v>
      </c>
      <c r="AR16" s="4">
        <v>36</v>
      </c>
      <c r="AS16" s="4">
        <v>3</v>
      </c>
      <c r="AT16" s="4">
        <v>14</v>
      </c>
      <c r="AU16" s="4">
        <v>16</v>
      </c>
      <c r="AV16" s="4">
        <v>4</v>
      </c>
      <c r="AW16" s="4">
        <v>59</v>
      </c>
      <c r="AX16" s="4">
        <v>10</v>
      </c>
      <c r="AY16" s="4">
        <v>6</v>
      </c>
      <c r="AZ16" s="4">
        <v>472</v>
      </c>
      <c r="BA16" s="4">
        <v>522</v>
      </c>
      <c r="BB16" s="4">
        <v>84</v>
      </c>
      <c r="BC16" s="4">
        <v>6</v>
      </c>
      <c r="BD16" s="4">
        <v>465</v>
      </c>
      <c r="BE16" s="4">
        <v>482</v>
      </c>
      <c r="BF16" s="4">
        <v>137</v>
      </c>
    </row>
    <row r="17" spans="1:58">
      <c r="A17" s="8" t="s">
        <v>144</v>
      </c>
      <c r="B17" s="12">
        <v>0.19494404264996198</v>
      </c>
      <c r="C17" s="12">
        <v>0.23724685391982001</v>
      </c>
      <c r="D17" s="12">
        <v>0.26387419687562802</v>
      </c>
      <c r="E17" s="12">
        <v>6.2104531023604703E-3</v>
      </c>
      <c r="F17" s="12">
        <v>0.16581405627105203</v>
      </c>
      <c r="G17" s="12">
        <v>0.24243515304843399</v>
      </c>
      <c r="H17" s="12">
        <v>7.2592944586515898E-2</v>
      </c>
      <c r="I17" s="12">
        <v>0.27436290344108599</v>
      </c>
      <c r="J17" s="12">
        <v>0.29452017199283903</v>
      </c>
      <c r="K17" s="12">
        <v>0.198187309025292</v>
      </c>
      <c r="L17" s="12">
        <v>8.4471192513703788E-2</v>
      </c>
      <c r="M17" s="12">
        <v>0.103992250473161</v>
      </c>
      <c r="N17" s="12">
        <v>0.19771613444981501</v>
      </c>
      <c r="O17" s="12">
        <v>0.19264095216468402</v>
      </c>
      <c r="P17" s="12">
        <v>0.19330905971361101</v>
      </c>
      <c r="Q17" s="12">
        <v>0.183270178606839</v>
      </c>
      <c r="R17" s="12">
        <v>0.21838837878633899</v>
      </c>
      <c r="S17" s="12">
        <v>0.223730903918017</v>
      </c>
      <c r="T17" s="12">
        <v>0.171052578646294</v>
      </c>
      <c r="U17" s="12">
        <v>0.21216264919205302</v>
      </c>
      <c r="V17" s="12">
        <v>0.17851946488557802</v>
      </c>
      <c r="W17" s="12">
        <v>0.21403037382068199</v>
      </c>
      <c r="X17" s="12">
        <v>0.176935479542222</v>
      </c>
      <c r="Y17" s="12">
        <v>0.17631300905671199</v>
      </c>
      <c r="Z17" s="12">
        <v>0.18591727965808602</v>
      </c>
      <c r="AA17" s="12">
        <v>0.20426116247909198</v>
      </c>
      <c r="AB17" s="12">
        <v>0.21657091179396201</v>
      </c>
      <c r="AC17" s="12">
        <v>0.14131851813553198</v>
      </c>
      <c r="AD17" s="12">
        <v>0.20386238906731902</v>
      </c>
      <c r="AE17" s="12">
        <v>0.19523719776012499</v>
      </c>
      <c r="AF17" s="12">
        <v>0.165775063720666</v>
      </c>
      <c r="AG17" s="12">
        <v>0.196506864681643</v>
      </c>
      <c r="AH17" s="12">
        <v>0.19238223300058799</v>
      </c>
      <c r="AI17" s="12">
        <v>0.21036045295713801</v>
      </c>
      <c r="AJ17" s="12">
        <v>0.17713538379892999</v>
      </c>
      <c r="AK17" s="12">
        <v>0.19276913533756701</v>
      </c>
      <c r="AL17" s="12">
        <v>0.26212304572062101</v>
      </c>
      <c r="AM17" s="12">
        <v>0.17734525364683801</v>
      </c>
      <c r="AN17" s="12">
        <v>0.11428737518302</v>
      </c>
      <c r="AO17" s="12">
        <v>0.20763638298154499</v>
      </c>
      <c r="AP17" s="12">
        <v>0.20327285624361402</v>
      </c>
      <c r="AQ17" s="12">
        <v>5.8772509409670902E-2</v>
      </c>
      <c r="AR17" s="12">
        <v>7.9867555242353699E-2</v>
      </c>
      <c r="AS17" s="12">
        <v>0.29322099834945098</v>
      </c>
      <c r="AT17" s="12">
        <v>0.48864979354096905</v>
      </c>
      <c r="AU17" s="12">
        <v>0.31189464842742498</v>
      </c>
      <c r="AV17" s="12">
        <v>0.53248012876263606</v>
      </c>
      <c r="AW17" s="12">
        <v>0.147863914005777</v>
      </c>
      <c r="AX17" s="12">
        <v>0.114253727145262</v>
      </c>
      <c r="AY17" s="12">
        <v>0.35487452835330502</v>
      </c>
      <c r="AZ17" s="12">
        <v>0.18834992945426202</v>
      </c>
      <c r="BA17" s="12">
        <v>0.19989803726115199</v>
      </c>
      <c r="BB17" s="12">
        <v>0.22286923416188797</v>
      </c>
      <c r="BC17" s="12">
        <v>0.105962094727654</v>
      </c>
      <c r="BD17" s="12">
        <v>0.21502621395006202</v>
      </c>
      <c r="BE17" s="12">
        <v>0.18962153518982799</v>
      </c>
      <c r="BF17" s="12">
        <v>0.16026433095638901</v>
      </c>
    </row>
    <row r="18" spans="1:58">
      <c r="A18" s="8"/>
      <c r="B18" s="4">
        <v>391</v>
      </c>
      <c r="C18" s="4">
        <v>138</v>
      </c>
      <c r="D18" s="4">
        <v>133</v>
      </c>
      <c r="E18" s="4">
        <v>0</v>
      </c>
      <c r="F18" s="4">
        <v>19</v>
      </c>
      <c r="G18" s="4">
        <v>23</v>
      </c>
      <c r="H18" s="4">
        <v>4</v>
      </c>
      <c r="I18" s="4">
        <v>3</v>
      </c>
      <c r="J18" s="4">
        <v>17</v>
      </c>
      <c r="K18" s="4">
        <v>7</v>
      </c>
      <c r="L18" s="4">
        <v>8</v>
      </c>
      <c r="M18" s="4">
        <v>34</v>
      </c>
      <c r="N18" s="4">
        <v>176</v>
      </c>
      <c r="O18" s="4">
        <v>185</v>
      </c>
      <c r="P18" s="4">
        <v>30</v>
      </c>
      <c r="Q18" s="4">
        <v>38</v>
      </c>
      <c r="R18" s="4">
        <v>120</v>
      </c>
      <c r="S18" s="4">
        <v>104</v>
      </c>
      <c r="T18" s="4">
        <v>39</v>
      </c>
      <c r="U18" s="4">
        <v>208</v>
      </c>
      <c r="V18" s="4">
        <v>183</v>
      </c>
      <c r="W18" s="4">
        <v>121</v>
      </c>
      <c r="X18" s="4">
        <v>57</v>
      </c>
      <c r="Y18" s="4">
        <v>63</v>
      </c>
      <c r="Z18" s="4">
        <v>56</v>
      </c>
      <c r="AA18" s="4">
        <v>94</v>
      </c>
      <c r="AB18" s="4">
        <v>198</v>
      </c>
      <c r="AC18" s="4">
        <v>47</v>
      </c>
      <c r="AD18" s="4">
        <v>100</v>
      </c>
      <c r="AE18" s="4">
        <v>10</v>
      </c>
      <c r="AF18" s="4">
        <v>36</v>
      </c>
      <c r="AG18" s="4">
        <v>245</v>
      </c>
      <c r="AH18" s="4">
        <v>146</v>
      </c>
      <c r="AI18" s="4">
        <v>226</v>
      </c>
      <c r="AJ18" s="4">
        <v>165</v>
      </c>
      <c r="AK18" s="4">
        <v>130</v>
      </c>
      <c r="AL18" s="4">
        <v>107</v>
      </c>
      <c r="AM18" s="4">
        <v>136</v>
      </c>
      <c r="AN18" s="4">
        <v>18</v>
      </c>
      <c r="AO18" s="4">
        <v>158</v>
      </c>
      <c r="AP18" s="4">
        <v>146</v>
      </c>
      <c r="AQ18" s="4">
        <v>8</v>
      </c>
      <c r="AR18" s="4">
        <v>4</v>
      </c>
      <c r="AS18" s="4">
        <v>3</v>
      </c>
      <c r="AT18" s="4">
        <v>16</v>
      </c>
      <c r="AU18" s="4">
        <v>9</v>
      </c>
      <c r="AV18" s="4">
        <v>6</v>
      </c>
      <c r="AW18" s="4">
        <v>22</v>
      </c>
      <c r="AX18" s="4">
        <v>3</v>
      </c>
      <c r="AY18" s="4">
        <v>11</v>
      </c>
      <c r="AZ18" s="4">
        <v>141</v>
      </c>
      <c r="BA18" s="4">
        <v>196</v>
      </c>
      <c r="BB18" s="4">
        <v>47</v>
      </c>
      <c r="BC18" s="4">
        <v>7</v>
      </c>
      <c r="BD18" s="4">
        <v>178</v>
      </c>
      <c r="BE18" s="4">
        <v>156</v>
      </c>
      <c r="BF18" s="4">
        <v>57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534E1EDD-DF12-4A31-AC91-5640275CAE66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F18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140</v>
      </c>
      <c r="B5" s="12">
        <v>7.0989490108647205E-2</v>
      </c>
      <c r="C5" s="12">
        <v>3.53680822225034E-2</v>
      </c>
      <c r="D5" s="12">
        <v>4.5675966209491402E-2</v>
      </c>
      <c r="E5" s="12">
        <v>0.62941180066952496</v>
      </c>
      <c r="F5" s="12">
        <v>9.2983623677496199E-2</v>
      </c>
      <c r="G5" s="12">
        <v>6.8082258349956404E-2</v>
      </c>
      <c r="H5" s="12">
        <v>5.77995494740857E-2</v>
      </c>
      <c r="I5" s="12">
        <v>0</v>
      </c>
      <c r="J5" s="12">
        <v>8.6843600168814289E-2</v>
      </c>
      <c r="K5" s="12">
        <v>0.10927432968114</v>
      </c>
      <c r="L5" s="12">
        <v>3.4271195304577902E-2</v>
      </c>
      <c r="M5" s="12">
        <v>3.5439135211190395E-2</v>
      </c>
      <c r="N5" s="12">
        <v>0.107268844664153</v>
      </c>
      <c r="O5" s="12">
        <v>4.6997076414238996E-2</v>
      </c>
      <c r="P5" s="12">
        <v>1.1982504937070199E-2</v>
      </c>
      <c r="Q5" s="12">
        <v>0.105151173641158</v>
      </c>
      <c r="R5" s="12">
        <v>3.03862477838726E-2</v>
      </c>
      <c r="S5" s="12">
        <v>8.5019057036255799E-2</v>
      </c>
      <c r="T5" s="12">
        <v>9.4611775732247008E-2</v>
      </c>
      <c r="U5" s="12">
        <v>6.7878713293901799E-2</v>
      </c>
      <c r="V5" s="12">
        <v>7.3956814762737397E-2</v>
      </c>
      <c r="W5" s="12">
        <v>6.7999454855035502E-2</v>
      </c>
      <c r="X5" s="12">
        <v>8.7190863335441099E-2</v>
      </c>
      <c r="Y5" s="12">
        <v>9.0648849248293611E-2</v>
      </c>
      <c r="Z5" s="12">
        <v>5.8725793017945505E-2</v>
      </c>
      <c r="AA5" s="12">
        <v>5.6187883444833601E-2</v>
      </c>
      <c r="AB5" s="12">
        <v>8.6877790505852592E-2</v>
      </c>
      <c r="AC5" s="12">
        <v>5.9189248004344497E-2</v>
      </c>
      <c r="AD5" s="12">
        <v>5.8002572240679298E-2</v>
      </c>
      <c r="AE5" s="12">
        <v>9.3642526844279997E-2</v>
      </c>
      <c r="AF5" s="12">
        <v>4.6386037461663997E-2</v>
      </c>
      <c r="AG5" s="12">
        <v>7.9495377877979001E-2</v>
      </c>
      <c r="AH5" s="12">
        <v>5.7046465936834399E-2</v>
      </c>
      <c r="AI5" s="12">
        <v>8.9302873079331296E-2</v>
      </c>
      <c r="AJ5" s="12">
        <v>4.9834319531654098E-2</v>
      </c>
      <c r="AK5" s="12">
        <v>5.32909388737745E-2</v>
      </c>
      <c r="AL5" s="12">
        <v>6.0710253223548297E-2</v>
      </c>
      <c r="AM5" s="12">
        <v>0.10093255034405299</v>
      </c>
      <c r="AN5" s="12">
        <v>2.6587215866037402E-2</v>
      </c>
      <c r="AO5" s="12">
        <v>5.1206694773133006E-2</v>
      </c>
      <c r="AP5" s="12">
        <v>8.6353965230770394E-2</v>
      </c>
      <c r="AQ5" s="12">
        <v>0.16936312645950699</v>
      </c>
      <c r="AR5" s="12">
        <v>9.7034008716139486E-2</v>
      </c>
      <c r="AS5" s="12">
        <v>0</v>
      </c>
      <c r="AT5" s="12">
        <v>5.92391665002652E-2</v>
      </c>
      <c r="AU5" s="12">
        <v>7.5617579333698892E-2</v>
      </c>
      <c r="AV5" s="12">
        <v>0.16621561878941599</v>
      </c>
      <c r="AW5" s="12">
        <v>4.4166672130153302E-3</v>
      </c>
      <c r="AX5" s="12">
        <v>8.1224446674358006E-2</v>
      </c>
      <c r="AY5" s="12">
        <v>0</v>
      </c>
      <c r="AZ5" s="12">
        <v>0.124987933647359</v>
      </c>
      <c r="BA5" s="12">
        <v>4.1977455844957004E-2</v>
      </c>
      <c r="BB5" s="12">
        <v>3.73484434651968E-2</v>
      </c>
      <c r="BC5" s="12">
        <v>0</v>
      </c>
      <c r="BD5" s="12">
        <v>5.2888837510920501E-2</v>
      </c>
      <c r="BE5" s="12">
        <v>0.11154926762820301</v>
      </c>
      <c r="BF5" s="12">
        <v>1.88447360806966E-2</v>
      </c>
    </row>
    <row r="6" spans="1:58">
      <c r="A6" s="8"/>
      <c r="B6" s="4">
        <v>143</v>
      </c>
      <c r="C6" s="4">
        <v>21</v>
      </c>
      <c r="D6" s="4">
        <v>23</v>
      </c>
      <c r="E6" s="4">
        <v>50</v>
      </c>
      <c r="F6" s="4">
        <v>10</v>
      </c>
      <c r="G6" s="4">
        <v>6</v>
      </c>
      <c r="H6" s="4">
        <v>3</v>
      </c>
      <c r="I6" s="4">
        <v>0</v>
      </c>
      <c r="J6" s="4">
        <v>5</v>
      </c>
      <c r="K6" s="4">
        <v>4</v>
      </c>
      <c r="L6" s="4">
        <v>3</v>
      </c>
      <c r="M6" s="4">
        <v>11</v>
      </c>
      <c r="N6" s="4">
        <v>96</v>
      </c>
      <c r="O6" s="4">
        <v>45</v>
      </c>
      <c r="P6" s="4">
        <v>2</v>
      </c>
      <c r="Q6" s="4">
        <v>22</v>
      </c>
      <c r="R6" s="4">
        <v>17</v>
      </c>
      <c r="S6" s="4">
        <v>39</v>
      </c>
      <c r="T6" s="4">
        <v>22</v>
      </c>
      <c r="U6" s="4">
        <v>67</v>
      </c>
      <c r="V6" s="4">
        <v>76</v>
      </c>
      <c r="W6" s="4">
        <v>39</v>
      </c>
      <c r="X6" s="4">
        <v>28</v>
      </c>
      <c r="Y6" s="4">
        <v>32</v>
      </c>
      <c r="Z6" s="4">
        <v>18</v>
      </c>
      <c r="AA6" s="4">
        <v>26</v>
      </c>
      <c r="AB6" s="4">
        <v>79</v>
      </c>
      <c r="AC6" s="4">
        <v>20</v>
      </c>
      <c r="AD6" s="4">
        <v>29</v>
      </c>
      <c r="AE6" s="4">
        <v>5</v>
      </c>
      <c r="AF6" s="4">
        <v>10</v>
      </c>
      <c r="AG6" s="4">
        <v>99</v>
      </c>
      <c r="AH6" s="4">
        <v>43</v>
      </c>
      <c r="AI6" s="4">
        <v>96</v>
      </c>
      <c r="AJ6" s="4">
        <v>46</v>
      </c>
      <c r="AK6" s="4">
        <v>36</v>
      </c>
      <c r="AL6" s="4">
        <v>25</v>
      </c>
      <c r="AM6" s="4">
        <v>78</v>
      </c>
      <c r="AN6" s="4">
        <v>4</v>
      </c>
      <c r="AO6" s="4">
        <v>39</v>
      </c>
      <c r="AP6" s="4">
        <v>62</v>
      </c>
      <c r="AQ6" s="4">
        <v>22</v>
      </c>
      <c r="AR6" s="4">
        <v>5</v>
      </c>
      <c r="AS6" s="4">
        <v>0</v>
      </c>
      <c r="AT6" s="4">
        <v>2</v>
      </c>
      <c r="AU6" s="4">
        <v>2</v>
      </c>
      <c r="AV6" s="4">
        <v>2</v>
      </c>
      <c r="AW6" s="4">
        <v>1</v>
      </c>
      <c r="AX6" s="4">
        <v>2</v>
      </c>
      <c r="AY6" s="4">
        <v>0</v>
      </c>
      <c r="AZ6" s="4">
        <v>93</v>
      </c>
      <c r="BA6" s="4">
        <v>41</v>
      </c>
      <c r="BB6" s="4">
        <v>8</v>
      </c>
      <c r="BC6" s="4">
        <v>0</v>
      </c>
      <c r="BD6" s="4">
        <v>44</v>
      </c>
      <c r="BE6" s="4">
        <v>92</v>
      </c>
      <c r="BF6" s="4">
        <v>7</v>
      </c>
    </row>
    <row r="7" spans="1:58">
      <c r="A7" s="8" t="s">
        <v>141</v>
      </c>
      <c r="B7" s="12">
        <v>0.30200284265129401</v>
      </c>
      <c r="C7" s="12">
        <v>0.21285771724878</v>
      </c>
      <c r="D7" s="12">
        <v>0.29154940993276801</v>
      </c>
      <c r="E7" s="12">
        <v>0.35046771873281202</v>
      </c>
      <c r="F7" s="12">
        <v>0.60424727749782692</v>
      </c>
      <c r="G7" s="12">
        <v>0.11713922093738499</v>
      </c>
      <c r="H7" s="12">
        <v>0.231143457160182</v>
      </c>
      <c r="I7" s="12">
        <v>0.24284663314136298</v>
      </c>
      <c r="J7" s="12">
        <v>0.32034655940207896</v>
      </c>
      <c r="K7" s="12">
        <v>0.21178209089277999</v>
      </c>
      <c r="L7" s="12">
        <v>0.22167584295565701</v>
      </c>
      <c r="M7" s="12">
        <v>0.47475021096518399</v>
      </c>
      <c r="N7" s="12">
        <v>0.31051593950142597</v>
      </c>
      <c r="O7" s="12">
        <v>0.28964369369119203</v>
      </c>
      <c r="P7" s="12">
        <v>0.32931520699910699</v>
      </c>
      <c r="Q7" s="12">
        <v>0.29595421794467602</v>
      </c>
      <c r="R7" s="12">
        <v>0.23489841260303501</v>
      </c>
      <c r="S7" s="12">
        <v>0.334761304957507</v>
      </c>
      <c r="T7" s="12">
        <v>0.39744772888836699</v>
      </c>
      <c r="U7" s="12">
        <v>0.29220604125125299</v>
      </c>
      <c r="V7" s="12">
        <v>0.31134786868716097</v>
      </c>
      <c r="W7" s="12">
        <v>0.34588915999779501</v>
      </c>
      <c r="X7" s="12">
        <v>0.41625641059315599</v>
      </c>
      <c r="Y7" s="12">
        <v>0.284245526379936</v>
      </c>
      <c r="Z7" s="12">
        <v>0.25538419716704802</v>
      </c>
      <c r="AA7" s="12">
        <v>0.21254943743600599</v>
      </c>
      <c r="AB7" s="12">
        <v>0.33941292913985799</v>
      </c>
      <c r="AC7" s="12">
        <v>0.302772060542564</v>
      </c>
      <c r="AD7" s="12">
        <v>0.226069891372774</v>
      </c>
      <c r="AE7" s="12">
        <v>0.23328512692605202</v>
      </c>
      <c r="AF7" s="12">
        <v>0.33133685458543805</v>
      </c>
      <c r="AG7" s="12">
        <v>0.32964361712156703</v>
      </c>
      <c r="AH7" s="12">
        <v>0.25669352315189903</v>
      </c>
      <c r="AI7" s="12">
        <v>0.28234320734909901</v>
      </c>
      <c r="AJ7" s="12">
        <v>0.32471317088312196</v>
      </c>
      <c r="AK7" s="12">
        <v>0.28495161623083698</v>
      </c>
      <c r="AL7" s="12">
        <v>0.28418174859531697</v>
      </c>
      <c r="AM7" s="12">
        <v>0.32659053625798701</v>
      </c>
      <c r="AN7" s="12">
        <v>0.301365335976087</v>
      </c>
      <c r="AO7" s="12">
        <v>0.2527533091625</v>
      </c>
      <c r="AP7" s="12">
        <v>0.35078971127761399</v>
      </c>
      <c r="AQ7" s="12">
        <v>0.439814616347459</v>
      </c>
      <c r="AR7" s="12">
        <v>0.13289903465584099</v>
      </c>
      <c r="AS7" s="12">
        <v>0.105207721438524</v>
      </c>
      <c r="AT7" s="12">
        <v>0.17714717384745399</v>
      </c>
      <c r="AU7" s="12">
        <v>0.268166218199755</v>
      </c>
      <c r="AV7" s="12">
        <v>0.229267300531074</v>
      </c>
      <c r="AW7" s="12">
        <v>0.32177117926626797</v>
      </c>
      <c r="AX7" s="12">
        <v>0.36058438839508999</v>
      </c>
      <c r="AY7" s="12">
        <v>0.34476296797549094</v>
      </c>
      <c r="AZ7" s="12">
        <v>0.25157346961413102</v>
      </c>
      <c r="BA7" s="12">
        <v>0.341710531816801</v>
      </c>
      <c r="BB7" s="12">
        <v>0.32550494004441705</v>
      </c>
      <c r="BC7" s="12">
        <v>0.20642953701669101</v>
      </c>
      <c r="BD7" s="12">
        <v>0.25319683676592197</v>
      </c>
      <c r="BE7" s="12">
        <v>0.34274898800770404</v>
      </c>
      <c r="BF7" s="12">
        <v>0.32142718555327698</v>
      </c>
    </row>
    <row r="8" spans="1:58">
      <c r="A8" s="8"/>
      <c r="B8" s="4">
        <v>606</v>
      </c>
      <c r="C8" s="4">
        <v>124</v>
      </c>
      <c r="D8" s="4">
        <v>147</v>
      </c>
      <c r="E8" s="4">
        <v>28</v>
      </c>
      <c r="F8" s="4">
        <v>68</v>
      </c>
      <c r="G8" s="4">
        <v>11</v>
      </c>
      <c r="H8" s="4">
        <v>12</v>
      </c>
      <c r="I8" s="4">
        <v>2</v>
      </c>
      <c r="J8" s="4">
        <v>18</v>
      </c>
      <c r="K8" s="4">
        <v>7</v>
      </c>
      <c r="L8" s="4">
        <v>22</v>
      </c>
      <c r="M8" s="4">
        <v>154</v>
      </c>
      <c r="N8" s="4">
        <v>277</v>
      </c>
      <c r="O8" s="4">
        <v>278</v>
      </c>
      <c r="P8" s="4">
        <v>52</v>
      </c>
      <c r="Q8" s="4">
        <v>62</v>
      </c>
      <c r="R8" s="4">
        <v>129</v>
      </c>
      <c r="S8" s="4">
        <v>155</v>
      </c>
      <c r="T8" s="4">
        <v>91</v>
      </c>
      <c r="U8" s="4">
        <v>286</v>
      </c>
      <c r="V8" s="4">
        <v>320</v>
      </c>
      <c r="W8" s="4">
        <v>196</v>
      </c>
      <c r="X8" s="4">
        <v>134</v>
      </c>
      <c r="Y8" s="4">
        <v>101</v>
      </c>
      <c r="Z8" s="4">
        <v>77</v>
      </c>
      <c r="AA8" s="4">
        <v>98</v>
      </c>
      <c r="AB8" s="4">
        <v>310</v>
      </c>
      <c r="AC8" s="4">
        <v>101</v>
      </c>
      <c r="AD8" s="4">
        <v>111</v>
      </c>
      <c r="AE8" s="4">
        <v>12</v>
      </c>
      <c r="AF8" s="4">
        <v>72</v>
      </c>
      <c r="AG8" s="4">
        <v>411</v>
      </c>
      <c r="AH8" s="4">
        <v>195</v>
      </c>
      <c r="AI8" s="4">
        <v>304</v>
      </c>
      <c r="AJ8" s="4">
        <v>303</v>
      </c>
      <c r="AK8" s="4">
        <v>193</v>
      </c>
      <c r="AL8" s="4">
        <v>116</v>
      </c>
      <c r="AM8" s="4">
        <v>251</v>
      </c>
      <c r="AN8" s="4">
        <v>47</v>
      </c>
      <c r="AO8" s="4">
        <v>193</v>
      </c>
      <c r="AP8" s="4">
        <v>252</v>
      </c>
      <c r="AQ8" s="4">
        <v>58</v>
      </c>
      <c r="AR8" s="4">
        <v>7</v>
      </c>
      <c r="AS8" s="4">
        <v>1</v>
      </c>
      <c r="AT8" s="4">
        <v>6</v>
      </c>
      <c r="AU8" s="4">
        <v>8</v>
      </c>
      <c r="AV8" s="4">
        <v>3</v>
      </c>
      <c r="AW8" s="4">
        <v>47</v>
      </c>
      <c r="AX8" s="4">
        <v>10</v>
      </c>
      <c r="AY8" s="4">
        <v>10</v>
      </c>
      <c r="AZ8" s="4">
        <v>188</v>
      </c>
      <c r="BA8" s="4">
        <v>336</v>
      </c>
      <c r="BB8" s="4">
        <v>69</v>
      </c>
      <c r="BC8" s="4">
        <v>14</v>
      </c>
      <c r="BD8" s="4">
        <v>210</v>
      </c>
      <c r="BE8" s="4">
        <v>283</v>
      </c>
      <c r="BF8" s="4">
        <v>114</v>
      </c>
    </row>
    <row r="9" spans="1:58">
      <c r="A9" s="8" t="s">
        <v>146</v>
      </c>
      <c r="B9" s="12">
        <v>0.34718366264311201</v>
      </c>
      <c r="C9" s="12">
        <v>0.39089984641832598</v>
      </c>
      <c r="D9" s="12">
        <v>0.34683727307705803</v>
      </c>
      <c r="E9" s="12">
        <v>9.8296172874877893E-3</v>
      </c>
      <c r="F9" s="12">
        <v>0.23971467439335001</v>
      </c>
      <c r="G9" s="12">
        <v>0.41267385098335196</v>
      </c>
      <c r="H9" s="12">
        <v>0.42039973625225302</v>
      </c>
      <c r="I9" s="12">
        <v>0.55119772454635507</v>
      </c>
      <c r="J9" s="12">
        <v>0.43007083171743199</v>
      </c>
      <c r="K9" s="12">
        <v>0.37206681482045295</v>
      </c>
      <c r="L9" s="12">
        <v>0.28906903337443701</v>
      </c>
      <c r="M9" s="12">
        <v>0.32739892567001905</v>
      </c>
      <c r="N9" s="12">
        <v>0.371013546238324</v>
      </c>
      <c r="O9" s="12">
        <v>0.33212588665263704</v>
      </c>
      <c r="P9" s="12">
        <v>0.30413461015961701</v>
      </c>
      <c r="Q9" s="12">
        <v>0.29096208632558901</v>
      </c>
      <c r="R9" s="12">
        <v>0.36234910100177897</v>
      </c>
      <c r="S9" s="12">
        <v>0.36854225058859902</v>
      </c>
      <c r="T9" s="12">
        <v>0.26148433581401997</v>
      </c>
      <c r="U9" s="12">
        <v>0.296806091694297</v>
      </c>
      <c r="V9" s="12">
        <v>0.395238093157388</v>
      </c>
      <c r="W9" s="12">
        <v>0.39005170872238698</v>
      </c>
      <c r="X9" s="12">
        <v>0.288640727077763</v>
      </c>
      <c r="Y9" s="12">
        <v>0.33242014995110403</v>
      </c>
      <c r="Z9" s="12">
        <v>0.349100264343216</v>
      </c>
      <c r="AA9" s="12">
        <v>0.34542002474477401</v>
      </c>
      <c r="AB9" s="12">
        <v>0.32927224374792097</v>
      </c>
      <c r="AC9" s="12">
        <v>0.42369845008799401</v>
      </c>
      <c r="AD9" s="12">
        <v>0.34456635584192397</v>
      </c>
      <c r="AE9" s="12">
        <v>0.41285213840227203</v>
      </c>
      <c r="AF9" s="12">
        <v>0.29625962011583096</v>
      </c>
      <c r="AG9" s="12">
        <v>0.35444847749331104</v>
      </c>
      <c r="AH9" s="12">
        <v>0.33527503043363505</v>
      </c>
      <c r="AI9" s="12">
        <v>0.34587643969019799</v>
      </c>
      <c r="AJ9" s="12">
        <v>0.34869373451761704</v>
      </c>
      <c r="AK9" s="12">
        <v>0.36582796385985294</v>
      </c>
      <c r="AL9" s="12">
        <v>0.31592407513217002</v>
      </c>
      <c r="AM9" s="12">
        <v>0.33116199304773403</v>
      </c>
      <c r="AN9" s="12">
        <v>0.42808129499085401</v>
      </c>
      <c r="AO9" s="12">
        <v>0.34117001597117796</v>
      </c>
      <c r="AP9" s="12">
        <v>0.33137256331591097</v>
      </c>
      <c r="AQ9" s="12">
        <v>0.33148684248306798</v>
      </c>
      <c r="AR9" s="12">
        <v>0.479961834091648</v>
      </c>
      <c r="AS9" s="12">
        <v>0.67468045477959393</v>
      </c>
      <c r="AT9" s="12">
        <v>0.50982473912714399</v>
      </c>
      <c r="AU9" s="12">
        <v>0.39779906557622602</v>
      </c>
      <c r="AV9" s="12">
        <v>0.14505458397225099</v>
      </c>
      <c r="AW9" s="12">
        <v>0.305007458558537</v>
      </c>
      <c r="AX9" s="12">
        <v>0.47593755121687503</v>
      </c>
      <c r="AY9" s="12">
        <v>0.27303130751492399</v>
      </c>
      <c r="AZ9" s="12">
        <v>0.27361045902202902</v>
      </c>
      <c r="BA9" s="12">
        <v>0.40302398897723202</v>
      </c>
      <c r="BB9" s="12">
        <v>0.35168185637233002</v>
      </c>
      <c r="BC9" s="12">
        <v>0.33472465887946101</v>
      </c>
      <c r="BD9" s="12">
        <v>0.33136032221908002</v>
      </c>
      <c r="BE9" s="12">
        <v>0.339854385207149</v>
      </c>
      <c r="BF9" s="12">
        <v>0.40138204289850399</v>
      </c>
    </row>
    <row r="10" spans="1:58">
      <c r="A10" s="8"/>
      <c r="B10" s="4">
        <v>697</v>
      </c>
      <c r="C10" s="4">
        <v>228</v>
      </c>
      <c r="D10" s="4">
        <v>174</v>
      </c>
      <c r="E10" s="4">
        <v>1</v>
      </c>
      <c r="F10" s="4">
        <v>27</v>
      </c>
      <c r="G10" s="4">
        <v>39</v>
      </c>
      <c r="H10" s="4">
        <v>23</v>
      </c>
      <c r="I10" s="4">
        <v>5</v>
      </c>
      <c r="J10" s="4">
        <v>25</v>
      </c>
      <c r="K10" s="4">
        <v>13</v>
      </c>
      <c r="L10" s="4">
        <v>29</v>
      </c>
      <c r="M10" s="4">
        <v>106</v>
      </c>
      <c r="N10" s="4">
        <v>330</v>
      </c>
      <c r="O10" s="4">
        <v>319</v>
      </c>
      <c r="P10" s="4">
        <v>48</v>
      </c>
      <c r="Q10" s="4">
        <v>60</v>
      </c>
      <c r="R10" s="4">
        <v>199</v>
      </c>
      <c r="S10" s="4">
        <v>171</v>
      </c>
      <c r="T10" s="4">
        <v>60</v>
      </c>
      <c r="U10" s="4">
        <v>291</v>
      </c>
      <c r="V10" s="4">
        <v>406</v>
      </c>
      <c r="W10" s="4">
        <v>221</v>
      </c>
      <c r="X10" s="4">
        <v>93</v>
      </c>
      <c r="Y10" s="4">
        <v>118</v>
      </c>
      <c r="Z10" s="4">
        <v>105</v>
      </c>
      <c r="AA10" s="4">
        <v>160</v>
      </c>
      <c r="AB10" s="4">
        <v>301</v>
      </c>
      <c r="AC10" s="4">
        <v>141</v>
      </c>
      <c r="AD10" s="4">
        <v>170</v>
      </c>
      <c r="AE10" s="4">
        <v>21</v>
      </c>
      <c r="AF10" s="4">
        <v>65</v>
      </c>
      <c r="AG10" s="4">
        <v>442</v>
      </c>
      <c r="AH10" s="4">
        <v>255</v>
      </c>
      <c r="AI10" s="4">
        <v>372</v>
      </c>
      <c r="AJ10" s="4">
        <v>325</v>
      </c>
      <c r="AK10" s="4">
        <v>247</v>
      </c>
      <c r="AL10" s="4">
        <v>129</v>
      </c>
      <c r="AM10" s="4">
        <v>255</v>
      </c>
      <c r="AN10" s="4">
        <v>66</v>
      </c>
      <c r="AO10" s="4">
        <v>260</v>
      </c>
      <c r="AP10" s="4">
        <v>238</v>
      </c>
      <c r="AQ10" s="4">
        <v>44</v>
      </c>
      <c r="AR10" s="4">
        <v>26</v>
      </c>
      <c r="AS10" s="4">
        <v>6</v>
      </c>
      <c r="AT10" s="4">
        <v>17</v>
      </c>
      <c r="AU10" s="4">
        <v>12</v>
      </c>
      <c r="AV10" s="4">
        <v>2</v>
      </c>
      <c r="AW10" s="4">
        <v>44</v>
      </c>
      <c r="AX10" s="4">
        <v>13</v>
      </c>
      <c r="AY10" s="4">
        <v>8</v>
      </c>
      <c r="AZ10" s="4">
        <v>204</v>
      </c>
      <c r="BA10" s="4">
        <v>396</v>
      </c>
      <c r="BB10" s="4">
        <v>75</v>
      </c>
      <c r="BC10" s="4">
        <v>22</v>
      </c>
      <c r="BD10" s="4">
        <v>275</v>
      </c>
      <c r="BE10" s="4">
        <v>280</v>
      </c>
      <c r="BF10" s="4">
        <v>142</v>
      </c>
    </row>
    <row r="11" spans="1:58">
      <c r="A11" s="8" t="s">
        <v>142</v>
      </c>
      <c r="B11" s="12">
        <v>0.27982400459694701</v>
      </c>
      <c r="C11" s="12">
        <v>0.36087435411039104</v>
      </c>
      <c r="D11" s="12">
        <v>0.31593735078068297</v>
      </c>
      <c r="E11" s="12">
        <v>1.0290863310175001E-2</v>
      </c>
      <c r="F11" s="12">
        <v>6.3054424431326306E-2</v>
      </c>
      <c r="G11" s="12">
        <v>0.40210466972930597</v>
      </c>
      <c r="H11" s="12">
        <v>0.29065725711347901</v>
      </c>
      <c r="I11" s="12">
        <v>0.205955642312282</v>
      </c>
      <c r="J11" s="12">
        <v>0.16273900871167399</v>
      </c>
      <c r="K11" s="12">
        <v>0.30687676460562696</v>
      </c>
      <c r="L11" s="12">
        <v>0.45498392836532803</v>
      </c>
      <c r="M11" s="12">
        <v>0.16241172815360599</v>
      </c>
      <c r="N11" s="12">
        <v>0.21120166959609701</v>
      </c>
      <c r="O11" s="12">
        <v>0.33123334324193299</v>
      </c>
      <c r="P11" s="12">
        <v>0.35456767790420601</v>
      </c>
      <c r="Q11" s="12">
        <v>0.30793252208857597</v>
      </c>
      <c r="R11" s="12">
        <v>0.37236623861131302</v>
      </c>
      <c r="S11" s="12">
        <v>0.21167738741764</v>
      </c>
      <c r="T11" s="12">
        <v>0.24645615956536598</v>
      </c>
      <c r="U11" s="12">
        <v>0.34310915376054701</v>
      </c>
      <c r="V11" s="12">
        <v>0.21945722339271298</v>
      </c>
      <c r="W11" s="12">
        <v>0.19605967642478198</v>
      </c>
      <c r="X11" s="12">
        <v>0.20791199899363999</v>
      </c>
      <c r="Y11" s="12">
        <v>0.292685474420666</v>
      </c>
      <c r="Z11" s="12">
        <v>0.33678974547179102</v>
      </c>
      <c r="AA11" s="12">
        <v>0.38584265437438703</v>
      </c>
      <c r="AB11" s="12">
        <v>0.24443703660636998</v>
      </c>
      <c r="AC11" s="12">
        <v>0.21434024136509802</v>
      </c>
      <c r="AD11" s="12">
        <v>0.37136118054462303</v>
      </c>
      <c r="AE11" s="12">
        <v>0.26022020782739597</v>
      </c>
      <c r="AF11" s="12">
        <v>0.32601748783706697</v>
      </c>
      <c r="AG11" s="12">
        <v>0.23641252750714301</v>
      </c>
      <c r="AH11" s="12">
        <v>0.35098498047762999</v>
      </c>
      <c r="AI11" s="12">
        <v>0.28247747988137101</v>
      </c>
      <c r="AJ11" s="12">
        <v>0.27675877506760699</v>
      </c>
      <c r="AK11" s="12">
        <v>0.29592948103553501</v>
      </c>
      <c r="AL11" s="12">
        <v>0.339183923048965</v>
      </c>
      <c r="AM11" s="12">
        <v>0.241314920350225</v>
      </c>
      <c r="AN11" s="12">
        <v>0.243966153167022</v>
      </c>
      <c r="AO11" s="12">
        <v>0.35486998009318904</v>
      </c>
      <c r="AP11" s="12">
        <v>0.23148376017570499</v>
      </c>
      <c r="AQ11" s="12">
        <v>5.9335414709965804E-2</v>
      </c>
      <c r="AR11" s="12">
        <v>0.29010512253637299</v>
      </c>
      <c r="AS11" s="12">
        <v>0.22011182378188199</v>
      </c>
      <c r="AT11" s="12">
        <v>0.25378892052513696</v>
      </c>
      <c r="AU11" s="12">
        <v>0.25841713689031898</v>
      </c>
      <c r="AV11" s="12">
        <v>0.45946249670725897</v>
      </c>
      <c r="AW11" s="12">
        <v>0.36880469496217999</v>
      </c>
      <c r="AX11" s="12">
        <v>8.225361371367701E-2</v>
      </c>
      <c r="AY11" s="12">
        <v>0.38220572450958501</v>
      </c>
      <c r="AZ11" s="12">
        <v>0.34982813771647997</v>
      </c>
      <c r="BA11" s="12">
        <v>0.21328802336100999</v>
      </c>
      <c r="BB11" s="12">
        <v>0.28546476011805599</v>
      </c>
      <c r="BC11" s="12">
        <v>0.45884580410384801</v>
      </c>
      <c r="BD11" s="12">
        <v>0.36255400350407696</v>
      </c>
      <c r="BE11" s="12">
        <v>0.20584735915694399</v>
      </c>
      <c r="BF11" s="12">
        <v>0.25834603546752299</v>
      </c>
    </row>
    <row r="12" spans="1:58">
      <c r="A12" s="8"/>
      <c r="B12" s="4">
        <v>562</v>
      </c>
      <c r="C12" s="4">
        <v>210</v>
      </c>
      <c r="D12" s="4">
        <v>159</v>
      </c>
      <c r="E12" s="4">
        <v>1</v>
      </c>
      <c r="F12" s="4">
        <v>7</v>
      </c>
      <c r="G12" s="4">
        <v>38</v>
      </c>
      <c r="H12" s="4">
        <v>16</v>
      </c>
      <c r="I12" s="4">
        <v>2</v>
      </c>
      <c r="J12" s="4">
        <v>9</v>
      </c>
      <c r="K12" s="4">
        <v>11</v>
      </c>
      <c r="L12" s="4">
        <v>45</v>
      </c>
      <c r="M12" s="4">
        <v>53</v>
      </c>
      <c r="N12" s="4">
        <v>188</v>
      </c>
      <c r="O12" s="4">
        <v>318</v>
      </c>
      <c r="P12" s="4">
        <v>56</v>
      </c>
      <c r="Q12" s="4">
        <v>64</v>
      </c>
      <c r="R12" s="4">
        <v>204</v>
      </c>
      <c r="S12" s="4">
        <v>98</v>
      </c>
      <c r="T12" s="4">
        <v>56</v>
      </c>
      <c r="U12" s="4">
        <v>336</v>
      </c>
      <c r="V12" s="4">
        <v>226</v>
      </c>
      <c r="W12" s="4">
        <v>111</v>
      </c>
      <c r="X12" s="4">
        <v>67</v>
      </c>
      <c r="Y12" s="4">
        <v>104</v>
      </c>
      <c r="Z12" s="4">
        <v>101</v>
      </c>
      <c r="AA12" s="4">
        <v>178</v>
      </c>
      <c r="AB12" s="4">
        <v>224</v>
      </c>
      <c r="AC12" s="4">
        <v>71</v>
      </c>
      <c r="AD12" s="4">
        <v>183</v>
      </c>
      <c r="AE12" s="4">
        <v>13</v>
      </c>
      <c r="AF12" s="4">
        <v>71</v>
      </c>
      <c r="AG12" s="4">
        <v>295</v>
      </c>
      <c r="AH12" s="4">
        <v>267</v>
      </c>
      <c r="AI12" s="4">
        <v>304</v>
      </c>
      <c r="AJ12" s="4">
        <v>258</v>
      </c>
      <c r="AK12" s="4">
        <v>200</v>
      </c>
      <c r="AL12" s="4">
        <v>139</v>
      </c>
      <c r="AM12" s="4">
        <v>186</v>
      </c>
      <c r="AN12" s="4">
        <v>38</v>
      </c>
      <c r="AO12" s="4">
        <v>270</v>
      </c>
      <c r="AP12" s="4">
        <v>166</v>
      </c>
      <c r="AQ12" s="4">
        <v>8</v>
      </c>
      <c r="AR12" s="4">
        <v>16</v>
      </c>
      <c r="AS12" s="4">
        <v>2</v>
      </c>
      <c r="AT12" s="4">
        <v>8</v>
      </c>
      <c r="AU12" s="4">
        <v>8</v>
      </c>
      <c r="AV12" s="4">
        <v>5</v>
      </c>
      <c r="AW12" s="4">
        <v>54</v>
      </c>
      <c r="AX12" s="4">
        <v>2</v>
      </c>
      <c r="AY12" s="4">
        <v>12</v>
      </c>
      <c r="AZ12" s="4">
        <v>261</v>
      </c>
      <c r="BA12" s="4">
        <v>209</v>
      </c>
      <c r="BB12" s="4">
        <v>61</v>
      </c>
      <c r="BC12" s="4">
        <v>30</v>
      </c>
      <c r="BD12" s="4">
        <v>301</v>
      </c>
      <c r="BE12" s="4">
        <v>170</v>
      </c>
      <c r="BF12" s="4">
        <v>91</v>
      </c>
    </row>
    <row r="13" spans="1:58">
      <c r="A13" s="8" t="s">
        <v>131</v>
      </c>
      <c r="B13" s="12">
        <v>0.37299233275994198</v>
      </c>
      <c r="C13" s="12">
        <v>0.24822579947128301</v>
      </c>
      <c r="D13" s="12">
        <v>0.33722537614226</v>
      </c>
      <c r="E13" s="12">
        <v>0.97987951940233697</v>
      </c>
      <c r="F13" s="12">
        <v>0.69723090117532394</v>
      </c>
      <c r="G13" s="12">
        <v>0.18522147928734101</v>
      </c>
      <c r="H13" s="12">
        <v>0.28894300663426803</v>
      </c>
      <c r="I13" s="12">
        <v>0.24284663314136298</v>
      </c>
      <c r="J13" s="12">
        <v>0.40719015957089399</v>
      </c>
      <c r="K13" s="12">
        <v>0.32105642057391998</v>
      </c>
      <c r="L13" s="12">
        <v>0.25594703826023502</v>
      </c>
      <c r="M13" s="12">
        <v>0.51018934617637401</v>
      </c>
      <c r="N13" s="12">
        <v>0.41778478416557902</v>
      </c>
      <c r="O13" s="12">
        <v>0.33664077010542998</v>
      </c>
      <c r="P13" s="12">
        <v>0.34129771193617697</v>
      </c>
      <c r="Q13" s="12">
        <v>0.40110539158583497</v>
      </c>
      <c r="R13" s="12">
        <v>0.26528466038690701</v>
      </c>
      <c r="S13" s="12">
        <v>0.41978036199376301</v>
      </c>
      <c r="T13" s="12">
        <v>0.49205950462061404</v>
      </c>
      <c r="U13" s="12">
        <v>0.36008475454515398</v>
      </c>
      <c r="V13" s="12">
        <v>0.38530468344989899</v>
      </c>
      <c r="W13" s="12">
        <v>0.41388861485283002</v>
      </c>
      <c r="X13" s="12">
        <v>0.50344727392859701</v>
      </c>
      <c r="Y13" s="12">
        <v>0.37489437562822997</v>
      </c>
      <c r="Z13" s="12">
        <v>0.31410999018499303</v>
      </c>
      <c r="AA13" s="12">
        <v>0.26873732088084001</v>
      </c>
      <c r="AB13" s="12">
        <v>0.42629071964570997</v>
      </c>
      <c r="AC13" s="12">
        <v>0.361961308546909</v>
      </c>
      <c r="AD13" s="12">
        <v>0.28407246361345401</v>
      </c>
      <c r="AE13" s="12">
        <v>0.32692765377033195</v>
      </c>
      <c r="AF13" s="12">
        <v>0.37772289204710197</v>
      </c>
      <c r="AG13" s="12">
        <v>0.40913899499954703</v>
      </c>
      <c r="AH13" s="12">
        <v>0.31373998908873402</v>
      </c>
      <c r="AI13" s="12">
        <v>0.371646080428431</v>
      </c>
      <c r="AJ13" s="12">
        <v>0.37454749041477498</v>
      </c>
      <c r="AK13" s="12">
        <v>0.33824255510461199</v>
      </c>
      <c r="AL13" s="12">
        <v>0.34489200181886603</v>
      </c>
      <c r="AM13" s="12">
        <v>0.42752308660204003</v>
      </c>
      <c r="AN13" s="12">
        <v>0.32795255184212402</v>
      </c>
      <c r="AO13" s="12">
        <v>0.30396000393563299</v>
      </c>
      <c r="AP13" s="12">
        <v>0.43714367650838498</v>
      </c>
      <c r="AQ13" s="12">
        <v>0.60917774280696602</v>
      </c>
      <c r="AR13" s="12">
        <v>0.22993304337198001</v>
      </c>
      <c r="AS13" s="12">
        <v>0.105207721438524</v>
      </c>
      <c r="AT13" s="12">
        <v>0.23638634034771899</v>
      </c>
      <c r="AU13" s="12">
        <v>0.34378379753345401</v>
      </c>
      <c r="AV13" s="12">
        <v>0.39548291932048996</v>
      </c>
      <c r="AW13" s="12">
        <v>0.32618784647928301</v>
      </c>
      <c r="AX13" s="12">
        <v>0.44180883506944801</v>
      </c>
      <c r="AY13" s="12">
        <v>0.34476296797549094</v>
      </c>
      <c r="AZ13" s="12">
        <v>0.37656140326149101</v>
      </c>
      <c r="BA13" s="12">
        <v>0.38368798766175799</v>
      </c>
      <c r="BB13" s="12">
        <v>0.36285338350961405</v>
      </c>
      <c r="BC13" s="12">
        <v>0.20642953701669101</v>
      </c>
      <c r="BD13" s="12">
        <v>0.30608567427684297</v>
      </c>
      <c r="BE13" s="12">
        <v>0.45429825563590698</v>
      </c>
      <c r="BF13" s="12">
        <v>0.34027192163397302</v>
      </c>
    </row>
    <row r="14" spans="1:58">
      <c r="A14" s="8"/>
      <c r="B14" s="4">
        <v>749</v>
      </c>
      <c r="C14" s="4">
        <v>145</v>
      </c>
      <c r="D14" s="4">
        <v>169</v>
      </c>
      <c r="E14" s="4">
        <v>78</v>
      </c>
      <c r="F14" s="4">
        <v>78</v>
      </c>
      <c r="G14" s="4">
        <v>18</v>
      </c>
      <c r="H14" s="4">
        <v>16</v>
      </c>
      <c r="I14" s="4">
        <v>2</v>
      </c>
      <c r="J14" s="4">
        <v>23</v>
      </c>
      <c r="K14" s="4">
        <v>11</v>
      </c>
      <c r="L14" s="4">
        <v>25</v>
      </c>
      <c r="M14" s="4">
        <v>165</v>
      </c>
      <c r="N14" s="4">
        <v>372</v>
      </c>
      <c r="O14" s="4">
        <v>323</v>
      </c>
      <c r="P14" s="4">
        <v>54</v>
      </c>
      <c r="Q14" s="4">
        <v>83</v>
      </c>
      <c r="R14" s="4">
        <v>145</v>
      </c>
      <c r="S14" s="4">
        <v>194</v>
      </c>
      <c r="T14" s="4">
        <v>112</v>
      </c>
      <c r="U14" s="4">
        <v>353</v>
      </c>
      <c r="V14" s="4">
        <v>396</v>
      </c>
      <c r="W14" s="4">
        <v>235</v>
      </c>
      <c r="X14" s="4">
        <v>162</v>
      </c>
      <c r="Y14" s="4">
        <v>134</v>
      </c>
      <c r="Z14" s="4">
        <v>94</v>
      </c>
      <c r="AA14" s="4">
        <v>124</v>
      </c>
      <c r="AB14" s="4">
        <v>390</v>
      </c>
      <c r="AC14" s="4">
        <v>120</v>
      </c>
      <c r="AD14" s="4">
        <v>140</v>
      </c>
      <c r="AE14" s="4">
        <v>17</v>
      </c>
      <c r="AF14" s="4">
        <v>82</v>
      </c>
      <c r="AG14" s="4">
        <v>510</v>
      </c>
      <c r="AH14" s="4">
        <v>239</v>
      </c>
      <c r="AI14" s="4">
        <v>400</v>
      </c>
      <c r="AJ14" s="4">
        <v>349</v>
      </c>
      <c r="AK14" s="4">
        <v>229</v>
      </c>
      <c r="AL14" s="4">
        <v>141</v>
      </c>
      <c r="AM14" s="4">
        <v>329</v>
      </c>
      <c r="AN14" s="4">
        <v>51</v>
      </c>
      <c r="AO14" s="4">
        <v>232</v>
      </c>
      <c r="AP14" s="4">
        <v>314</v>
      </c>
      <c r="AQ14" s="4">
        <v>80</v>
      </c>
      <c r="AR14" s="4">
        <v>13</v>
      </c>
      <c r="AS14" s="4">
        <v>1</v>
      </c>
      <c r="AT14" s="4">
        <v>8</v>
      </c>
      <c r="AU14" s="4">
        <v>10</v>
      </c>
      <c r="AV14" s="4">
        <v>5</v>
      </c>
      <c r="AW14" s="4">
        <v>47</v>
      </c>
      <c r="AX14" s="4">
        <v>12</v>
      </c>
      <c r="AY14" s="4">
        <v>10</v>
      </c>
      <c r="AZ14" s="4">
        <v>281</v>
      </c>
      <c r="BA14" s="4">
        <v>377</v>
      </c>
      <c r="BB14" s="4">
        <v>77</v>
      </c>
      <c r="BC14" s="4">
        <v>14</v>
      </c>
      <c r="BD14" s="4">
        <v>254</v>
      </c>
      <c r="BE14" s="4">
        <v>375</v>
      </c>
      <c r="BF14" s="4">
        <v>120</v>
      </c>
    </row>
    <row r="15" spans="1:58">
      <c r="A15" s="8" t="s">
        <v>147</v>
      </c>
      <c r="B15" s="12">
        <v>0.62700766724005907</v>
      </c>
      <c r="C15" s="12">
        <v>0.75177420052871691</v>
      </c>
      <c r="D15" s="12">
        <v>0.662774623857741</v>
      </c>
      <c r="E15" s="12">
        <v>2.0120480597662801E-2</v>
      </c>
      <c r="F15" s="12">
        <v>0.30276909882467701</v>
      </c>
      <c r="G15" s="12">
        <v>0.81477852071265799</v>
      </c>
      <c r="H15" s="12">
        <v>0.71105699336573192</v>
      </c>
      <c r="I15" s="12">
        <v>0.75715336685863799</v>
      </c>
      <c r="J15" s="12">
        <v>0.59280984042910601</v>
      </c>
      <c r="K15" s="12">
        <v>0.67894357942607997</v>
      </c>
      <c r="L15" s="12">
        <v>0.74405296173976398</v>
      </c>
      <c r="M15" s="12">
        <v>0.48981065382362504</v>
      </c>
      <c r="N15" s="12">
        <v>0.58221521583441993</v>
      </c>
      <c r="O15" s="12">
        <v>0.66335922989457008</v>
      </c>
      <c r="P15" s="12">
        <v>0.65870228806382303</v>
      </c>
      <c r="Q15" s="12">
        <v>0.59889460841416597</v>
      </c>
      <c r="R15" s="12">
        <v>0.7347153396130931</v>
      </c>
      <c r="S15" s="12">
        <v>0.58021963800623799</v>
      </c>
      <c r="T15" s="12">
        <v>0.50794049537938601</v>
      </c>
      <c r="U15" s="12">
        <v>0.63991524545484402</v>
      </c>
      <c r="V15" s="12">
        <v>0.61469531655010101</v>
      </c>
      <c r="W15" s="12">
        <v>0.58611138514716998</v>
      </c>
      <c r="X15" s="12">
        <v>0.49655272607140299</v>
      </c>
      <c r="Y15" s="12">
        <v>0.62510562437176997</v>
      </c>
      <c r="Z15" s="12">
        <v>0.68589000981500703</v>
      </c>
      <c r="AA15" s="12">
        <v>0.73126267911916099</v>
      </c>
      <c r="AB15" s="12">
        <v>0.57370928035429103</v>
      </c>
      <c r="AC15" s="12">
        <v>0.638038691453091</v>
      </c>
      <c r="AD15" s="12">
        <v>0.71592753638654694</v>
      </c>
      <c r="AE15" s="12">
        <v>0.67307234622966805</v>
      </c>
      <c r="AF15" s="12">
        <v>0.62227710795289803</v>
      </c>
      <c r="AG15" s="12">
        <v>0.59086100500045302</v>
      </c>
      <c r="AH15" s="12">
        <v>0.68626001091126498</v>
      </c>
      <c r="AI15" s="12">
        <v>0.62835391957156905</v>
      </c>
      <c r="AJ15" s="12">
        <v>0.62545250958522502</v>
      </c>
      <c r="AK15" s="12">
        <v>0.66175744489538901</v>
      </c>
      <c r="AL15" s="12">
        <v>0.65510799818113497</v>
      </c>
      <c r="AM15" s="12">
        <v>0.57247691339795903</v>
      </c>
      <c r="AN15" s="12">
        <v>0.67204744815787609</v>
      </c>
      <c r="AO15" s="12">
        <v>0.69603999606436706</v>
      </c>
      <c r="AP15" s="12">
        <v>0.56285632349161507</v>
      </c>
      <c r="AQ15" s="12">
        <v>0.39082225719303404</v>
      </c>
      <c r="AR15" s="12">
        <v>0.77006695662802005</v>
      </c>
      <c r="AS15" s="12">
        <v>0.89479227856147603</v>
      </c>
      <c r="AT15" s="12">
        <v>0.76361365965228101</v>
      </c>
      <c r="AU15" s="12">
        <v>0.65621620246654599</v>
      </c>
      <c r="AV15" s="12">
        <v>0.60451708067951004</v>
      </c>
      <c r="AW15" s="12">
        <v>0.67381215352071711</v>
      </c>
      <c r="AX15" s="12">
        <v>0.55819116493055199</v>
      </c>
      <c r="AY15" s="12">
        <v>0.655237032024509</v>
      </c>
      <c r="AZ15" s="12">
        <v>0.62343859673850899</v>
      </c>
      <c r="BA15" s="12">
        <v>0.61631201233824195</v>
      </c>
      <c r="BB15" s="12">
        <v>0.63714661649038595</v>
      </c>
      <c r="BC15" s="12">
        <v>0.79357046298330902</v>
      </c>
      <c r="BD15" s="12">
        <v>0.69391432572315792</v>
      </c>
      <c r="BE15" s="12">
        <v>0.54570174436409302</v>
      </c>
      <c r="BF15" s="12">
        <v>0.65972807836602698</v>
      </c>
    </row>
    <row r="16" spans="1:58">
      <c r="A16" s="8"/>
      <c r="B16" s="4">
        <v>1259</v>
      </c>
      <c r="C16" s="4">
        <v>438</v>
      </c>
      <c r="D16" s="4">
        <v>333</v>
      </c>
      <c r="E16" s="4">
        <v>2</v>
      </c>
      <c r="F16" s="4">
        <v>34</v>
      </c>
      <c r="G16" s="4">
        <v>78</v>
      </c>
      <c r="H16" s="4">
        <v>38</v>
      </c>
      <c r="I16" s="4">
        <v>7</v>
      </c>
      <c r="J16" s="4">
        <v>34</v>
      </c>
      <c r="K16" s="4">
        <v>24</v>
      </c>
      <c r="L16" s="4">
        <v>74</v>
      </c>
      <c r="M16" s="4">
        <v>159</v>
      </c>
      <c r="N16" s="4">
        <v>518</v>
      </c>
      <c r="O16" s="4">
        <v>637</v>
      </c>
      <c r="P16" s="4">
        <v>103</v>
      </c>
      <c r="Q16" s="4">
        <v>124</v>
      </c>
      <c r="R16" s="4">
        <v>403</v>
      </c>
      <c r="S16" s="4">
        <v>268</v>
      </c>
      <c r="T16" s="4">
        <v>116</v>
      </c>
      <c r="U16" s="4">
        <v>627</v>
      </c>
      <c r="V16" s="4">
        <v>632</v>
      </c>
      <c r="W16" s="4">
        <v>333</v>
      </c>
      <c r="X16" s="4">
        <v>160</v>
      </c>
      <c r="Y16" s="4">
        <v>223</v>
      </c>
      <c r="Z16" s="4">
        <v>206</v>
      </c>
      <c r="AA16" s="4">
        <v>338</v>
      </c>
      <c r="AB16" s="4">
        <v>525</v>
      </c>
      <c r="AC16" s="4">
        <v>212</v>
      </c>
      <c r="AD16" s="4">
        <v>352</v>
      </c>
      <c r="AE16" s="4">
        <v>34</v>
      </c>
      <c r="AF16" s="4">
        <v>136</v>
      </c>
      <c r="AG16" s="4">
        <v>737</v>
      </c>
      <c r="AH16" s="4">
        <v>522</v>
      </c>
      <c r="AI16" s="4">
        <v>676</v>
      </c>
      <c r="AJ16" s="4">
        <v>583</v>
      </c>
      <c r="AK16" s="4">
        <v>447</v>
      </c>
      <c r="AL16" s="4">
        <v>268</v>
      </c>
      <c r="AM16" s="4">
        <v>440</v>
      </c>
      <c r="AN16" s="4">
        <v>104</v>
      </c>
      <c r="AO16" s="4">
        <v>530</v>
      </c>
      <c r="AP16" s="4">
        <v>404</v>
      </c>
      <c r="AQ16" s="4">
        <v>52</v>
      </c>
      <c r="AR16" s="4">
        <v>42</v>
      </c>
      <c r="AS16" s="4">
        <v>8</v>
      </c>
      <c r="AT16" s="4">
        <v>25</v>
      </c>
      <c r="AU16" s="4">
        <v>19</v>
      </c>
      <c r="AV16" s="4">
        <v>7</v>
      </c>
      <c r="AW16" s="4">
        <v>98</v>
      </c>
      <c r="AX16" s="4">
        <v>15</v>
      </c>
      <c r="AY16" s="4">
        <v>20</v>
      </c>
      <c r="AZ16" s="4">
        <v>466</v>
      </c>
      <c r="BA16" s="4">
        <v>605</v>
      </c>
      <c r="BB16" s="4">
        <v>136</v>
      </c>
      <c r="BC16" s="4">
        <v>52</v>
      </c>
      <c r="BD16" s="4">
        <v>576</v>
      </c>
      <c r="BE16" s="4">
        <v>450</v>
      </c>
      <c r="BF16" s="4">
        <v>233</v>
      </c>
    </row>
    <row r="18" spans="1:1">
      <c r="A18" s="13" t="s">
        <v>175</v>
      </c>
    </row>
  </sheetData>
  <mergeCells count="19">
    <mergeCell ref="A15:A16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8" location="'Index'!A1" display="Return to index" xr:uid="{75A92119-913C-4B7F-A2E8-42A953A64757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F16"/>
  <sheetViews>
    <sheetView showGridLines="0" workbookViewId="0">
      <selection activeCell="A7" sqref="A7:A8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37" t="s">
        <v>149</v>
      </c>
      <c r="B5" s="12">
        <v>0.282486588260972</v>
      </c>
      <c r="C5" s="12">
        <v>0.48240421390267996</v>
      </c>
      <c r="D5" s="12">
        <v>0.21418662795290699</v>
      </c>
      <c r="E5" s="12">
        <v>0.30138348584222802</v>
      </c>
      <c r="F5" s="12">
        <v>0.117899076280733</v>
      </c>
      <c r="G5" s="12">
        <v>0.28745436465182</v>
      </c>
      <c r="H5" s="12">
        <v>0.19757797609656599</v>
      </c>
      <c r="I5" s="12">
        <v>0.32764037853917899</v>
      </c>
      <c r="J5" s="12">
        <v>0.17002010193459699</v>
      </c>
      <c r="K5" s="12">
        <v>0.30393551043977901</v>
      </c>
      <c r="L5" s="12">
        <v>0.11827371236850301</v>
      </c>
      <c r="M5" s="12">
        <v>0.17280879748410899</v>
      </c>
      <c r="N5" s="12">
        <v>0.25391920706865501</v>
      </c>
      <c r="O5" s="12">
        <v>0.332231031324141</v>
      </c>
      <c r="P5" s="12">
        <v>0.140246682488709</v>
      </c>
      <c r="Q5" s="12">
        <v>0.37509234594977997</v>
      </c>
      <c r="R5" s="12">
        <v>0.45582732998849101</v>
      </c>
      <c r="S5" s="12">
        <v>0.228348709594065</v>
      </c>
      <c r="T5" s="12">
        <v>0.13605002797637999</v>
      </c>
      <c r="U5" s="12">
        <v>0.36258567750271803</v>
      </c>
      <c r="V5" s="12">
        <v>0.20608123473300799</v>
      </c>
      <c r="W5" s="12">
        <v>0.26343723992539497</v>
      </c>
      <c r="X5" s="12">
        <v>0.23534682067111898</v>
      </c>
      <c r="Y5" s="12">
        <v>0.27077619915463097</v>
      </c>
      <c r="Z5" s="12">
        <v>0.304818603868449</v>
      </c>
      <c r="AA5" s="12">
        <v>0.33321896964807801</v>
      </c>
      <c r="AB5" s="12">
        <v>0.30053280917811498</v>
      </c>
      <c r="AC5" s="12">
        <v>0.22127921894793301</v>
      </c>
      <c r="AD5" s="12">
        <v>0.33226445319619102</v>
      </c>
      <c r="AE5" s="12">
        <v>0.18173880964046099</v>
      </c>
      <c r="AF5" s="12">
        <v>0.211050495087825</v>
      </c>
      <c r="AG5" s="12">
        <v>0.27940194953507896</v>
      </c>
      <c r="AH5" s="12">
        <v>0.28754299077682699</v>
      </c>
      <c r="AI5" s="12">
        <v>0.32481004235497402</v>
      </c>
      <c r="AJ5" s="12">
        <v>0.23359557275611098</v>
      </c>
      <c r="AK5" s="12">
        <v>0.43735424400939205</v>
      </c>
      <c r="AL5" s="12">
        <v>0.21886698360755102</v>
      </c>
      <c r="AM5" s="12">
        <v>0.217956801161306</v>
      </c>
      <c r="AN5" s="12">
        <v>9.4800640389743493E-2</v>
      </c>
      <c r="AO5" s="12">
        <v>0.43447877748526104</v>
      </c>
      <c r="AP5" s="12">
        <v>0.19436395982061999</v>
      </c>
      <c r="AQ5" s="12">
        <v>0.13565059617387601</v>
      </c>
      <c r="AR5" s="12">
        <v>0.20707829669476902</v>
      </c>
      <c r="AS5" s="12">
        <v>0.19582969098141401</v>
      </c>
      <c r="AT5" s="12">
        <v>0.28097875461625499</v>
      </c>
      <c r="AU5" s="12">
        <v>0.16435352007746601</v>
      </c>
      <c r="AV5" s="12">
        <v>0.53551400868454102</v>
      </c>
      <c r="AW5" s="12">
        <v>0.17948784056057099</v>
      </c>
      <c r="AX5" s="12">
        <v>0.24902940474619201</v>
      </c>
      <c r="AY5" s="12">
        <v>2.8232141155374403E-2</v>
      </c>
      <c r="AZ5" s="12">
        <v>0.38475771304809903</v>
      </c>
      <c r="BA5" s="12">
        <v>0.233548955179985</v>
      </c>
      <c r="BB5" s="12">
        <v>0.21584911143382202</v>
      </c>
      <c r="BC5" s="12">
        <v>6.8170562127531406E-2</v>
      </c>
      <c r="BD5" s="12">
        <v>0.382695915246413</v>
      </c>
      <c r="BE5" s="12">
        <v>0.247780497546564</v>
      </c>
      <c r="BF5" s="12">
        <v>0.128435817163956</v>
      </c>
    </row>
    <row r="6" spans="1:58">
      <c r="A6" s="8"/>
      <c r="B6" s="4">
        <v>567</v>
      </c>
      <c r="C6" s="4">
        <v>281</v>
      </c>
      <c r="D6" s="4">
        <v>108</v>
      </c>
      <c r="E6" s="4">
        <v>24</v>
      </c>
      <c r="F6" s="4">
        <v>13</v>
      </c>
      <c r="G6" s="4">
        <v>27</v>
      </c>
      <c r="H6" s="4">
        <v>11</v>
      </c>
      <c r="I6" s="4">
        <v>3</v>
      </c>
      <c r="J6" s="4">
        <v>10</v>
      </c>
      <c r="K6" s="4">
        <v>11</v>
      </c>
      <c r="L6" s="4">
        <v>12</v>
      </c>
      <c r="M6" s="4">
        <v>56</v>
      </c>
      <c r="N6" s="4">
        <v>226</v>
      </c>
      <c r="O6" s="4">
        <v>319</v>
      </c>
      <c r="P6" s="4">
        <v>22</v>
      </c>
      <c r="Q6" s="4">
        <v>78</v>
      </c>
      <c r="R6" s="4">
        <v>250</v>
      </c>
      <c r="S6" s="4">
        <v>106</v>
      </c>
      <c r="T6" s="4">
        <v>31</v>
      </c>
      <c r="U6" s="4">
        <v>355</v>
      </c>
      <c r="V6" s="4">
        <v>212</v>
      </c>
      <c r="W6" s="4">
        <v>150</v>
      </c>
      <c r="X6" s="4">
        <v>76</v>
      </c>
      <c r="Y6" s="4">
        <v>97</v>
      </c>
      <c r="Z6" s="4">
        <v>91</v>
      </c>
      <c r="AA6" s="4">
        <v>154</v>
      </c>
      <c r="AB6" s="4">
        <v>275</v>
      </c>
      <c r="AC6" s="4">
        <v>74</v>
      </c>
      <c r="AD6" s="4">
        <v>164</v>
      </c>
      <c r="AE6" s="4">
        <v>9</v>
      </c>
      <c r="AF6" s="4">
        <v>46</v>
      </c>
      <c r="AG6" s="4">
        <v>348</v>
      </c>
      <c r="AH6" s="4">
        <v>219</v>
      </c>
      <c r="AI6" s="4">
        <v>350</v>
      </c>
      <c r="AJ6" s="4">
        <v>218</v>
      </c>
      <c r="AK6" s="4">
        <v>296</v>
      </c>
      <c r="AL6" s="4">
        <v>89</v>
      </c>
      <c r="AM6" s="4">
        <v>168</v>
      </c>
      <c r="AN6" s="4">
        <v>15</v>
      </c>
      <c r="AO6" s="4">
        <v>331</v>
      </c>
      <c r="AP6" s="4">
        <v>140</v>
      </c>
      <c r="AQ6" s="4">
        <v>18</v>
      </c>
      <c r="AR6" s="4">
        <v>11</v>
      </c>
      <c r="AS6" s="4">
        <v>2</v>
      </c>
      <c r="AT6" s="4">
        <v>9</v>
      </c>
      <c r="AU6" s="4">
        <v>5</v>
      </c>
      <c r="AV6" s="4">
        <v>6</v>
      </c>
      <c r="AW6" s="4">
        <v>26</v>
      </c>
      <c r="AX6" s="4">
        <v>7</v>
      </c>
      <c r="AY6" s="4">
        <v>1</v>
      </c>
      <c r="AZ6" s="4">
        <v>287</v>
      </c>
      <c r="BA6" s="4">
        <v>229</v>
      </c>
      <c r="BB6" s="4">
        <v>46</v>
      </c>
      <c r="BC6" s="4">
        <v>5</v>
      </c>
      <c r="BD6" s="4">
        <v>317</v>
      </c>
      <c r="BE6" s="4">
        <v>204</v>
      </c>
      <c r="BF6" s="4">
        <v>45</v>
      </c>
    </row>
    <row r="7" spans="1:58">
      <c r="A7" s="8" t="s">
        <v>150</v>
      </c>
      <c r="B7" s="12">
        <v>9.0417447845883708E-2</v>
      </c>
      <c r="C7" s="12">
        <v>1.26330594421793E-2</v>
      </c>
      <c r="D7" s="12">
        <v>0.24720534549733</v>
      </c>
      <c r="E7" s="12">
        <v>4.9917491570932594E-2</v>
      </c>
      <c r="F7" s="12">
        <v>0.15450428158090301</v>
      </c>
      <c r="G7" s="12">
        <v>3.8369252614343798E-2</v>
      </c>
      <c r="H7" s="12">
        <v>8.6637477668016896E-2</v>
      </c>
      <c r="I7" s="12">
        <v>5.1672363489851401E-2</v>
      </c>
      <c r="J7" s="12">
        <v>7.8000263785591703E-2</v>
      </c>
      <c r="K7" s="12">
        <v>1.14252608382243E-2</v>
      </c>
      <c r="L7" s="12">
        <v>4.1296188163762702E-2</v>
      </c>
      <c r="M7" s="12">
        <v>2.3468962774113099E-2</v>
      </c>
      <c r="N7" s="12">
        <v>0.11194191508536999</v>
      </c>
      <c r="O7" s="12">
        <v>6.9101093187034404E-2</v>
      </c>
      <c r="P7" s="12">
        <v>9.8723170863612097E-2</v>
      </c>
      <c r="Q7" s="12">
        <v>3.4978103955194101E-2</v>
      </c>
      <c r="R7" s="12">
        <v>1.17634387348357E-2</v>
      </c>
      <c r="S7" s="12">
        <v>0.16312398766814099</v>
      </c>
      <c r="T7" s="12">
        <v>0.19818106952863801</v>
      </c>
      <c r="U7" s="12">
        <v>9.6787346706634012E-2</v>
      </c>
      <c r="V7" s="12">
        <v>8.4341294184209395E-2</v>
      </c>
      <c r="W7" s="12">
        <v>0.14446982093893901</v>
      </c>
      <c r="X7" s="12">
        <v>0.139807710490606</v>
      </c>
      <c r="Y7" s="12">
        <v>8.3464379971359207E-2</v>
      </c>
      <c r="Z7" s="12">
        <v>5.0070058853237592E-2</v>
      </c>
      <c r="AA7" s="12">
        <v>2.1217006382005001E-2</v>
      </c>
      <c r="AB7" s="12">
        <v>0.110160866523381</v>
      </c>
      <c r="AC7" s="12">
        <v>9.8857385206066795E-2</v>
      </c>
      <c r="AD7" s="12">
        <v>1.7195652724601E-2</v>
      </c>
      <c r="AE7" s="12">
        <v>0.21086299205275</v>
      </c>
      <c r="AF7" s="12">
        <v>0.13214982912995299</v>
      </c>
      <c r="AG7" s="12">
        <v>0.10714709419458</v>
      </c>
      <c r="AH7" s="12">
        <v>6.2993871406656798E-2</v>
      </c>
      <c r="AI7" s="12">
        <v>7.0921917134455906E-2</v>
      </c>
      <c r="AJ7" s="12">
        <v>0.112938206481766</v>
      </c>
      <c r="AK7" s="12">
        <v>3.3911389259128802E-2</v>
      </c>
      <c r="AL7" s="12">
        <v>0.309950557328381</v>
      </c>
      <c r="AM7" s="12">
        <v>2.1088109616548299E-2</v>
      </c>
      <c r="AN7" s="12">
        <v>0.10159161608053999</v>
      </c>
      <c r="AO7" s="12">
        <v>1.7998589280432898E-2</v>
      </c>
      <c r="AP7" s="12">
        <v>0.18178225419771599</v>
      </c>
      <c r="AQ7" s="12">
        <v>0.127783909254745</v>
      </c>
      <c r="AR7" s="12">
        <v>0.11079248392711999</v>
      </c>
      <c r="AS7" s="12">
        <v>5.5224018333161498E-2</v>
      </c>
      <c r="AT7" s="12">
        <v>2.7533632017266697E-2</v>
      </c>
      <c r="AU7" s="12">
        <v>6.6518962464507503E-2</v>
      </c>
      <c r="AV7" s="12">
        <v>5.0617158424741397E-2</v>
      </c>
      <c r="AW7" s="12">
        <v>2.2849238219074201E-2</v>
      </c>
      <c r="AX7" s="12">
        <v>0</v>
      </c>
      <c r="AY7" s="12">
        <v>0.130960165253724</v>
      </c>
      <c r="AZ7" s="12">
        <v>6.8263171551090199E-2</v>
      </c>
      <c r="BA7" s="12">
        <v>9.6073431578163893E-2</v>
      </c>
      <c r="BB7" s="12">
        <v>0.133383756154556</v>
      </c>
      <c r="BC7" s="12">
        <v>0.118428399209248</v>
      </c>
      <c r="BD7" s="12">
        <v>5.7809185621153301E-2</v>
      </c>
      <c r="BE7" s="12">
        <v>0.11999515440517</v>
      </c>
      <c r="BF7" s="12">
        <v>9.7904481354731801E-2</v>
      </c>
    </row>
    <row r="8" spans="1:58">
      <c r="A8" s="8"/>
      <c r="B8" s="4">
        <v>182</v>
      </c>
      <c r="C8" s="4">
        <v>7</v>
      </c>
      <c r="D8" s="4">
        <v>124</v>
      </c>
      <c r="E8" s="4">
        <v>4</v>
      </c>
      <c r="F8" s="4">
        <v>17</v>
      </c>
      <c r="G8" s="4">
        <v>4</v>
      </c>
      <c r="H8" s="4">
        <v>5</v>
      </c>
      <c r="I8" s="4">
        <v>1</v>
      </c>
      <c r="J8" s="4">
        <v>4</v>
      </c>
      <c r="K8" s="4">
        <v>0</v>
      </c>
      <c r="L8" s="4">
        <v>4</v>
      </c>
      <c r="M8" s="4">
        <v>8</v>
      </c>
      <c r="N8" s="4">
        <v>100</v>
      </c>
      <c r="O8" s="4">
        <v>66</v>
      </c>
      <c r="P8" s="4">
        <v>16</v>
      </c>
      <c r="Q8" s="4">
        <v>7</v>
      </c>
      <c r="R8" s="4">
        <v>6</v>
      </c>
      <c r="S8" s="4">
        <v>75</v>
      </c>
      <c r="T8" s="4">
        <v>45</v>
      </c>
      <c r="U8" s="4">
        <v>95</v>
      </c>
      <c r="V8" s="4">
        <v>87</v>
      </c>
      <c r="W8" s="4">
        <v>82</v>
      </c>
      <c r="X8" s="4">
        <v>45</v>
      </c>
      <c r="Y8" s="4">
        <v>30</v>
      </c>
      <c r="Z8" s="4">
        <v>15</v>
      </c>
      <c r="AA8" s="4">
        <v>10</v>
      </c>
      <c r="AB8" s="4">
        <v>101</v>
      </c>
      <c r="AC8" s="4">
        <v>33</v>
      </c>
      <c r="AD8" s="4">
        <v>8</v>
      </c>
      <c r="AE8" s="4">
        <v>11</v>
      </c>
      <c r="AF8" s="4">
        <v>29</v>
      </c>
      <c r="AG8" s="4">
        <v>134</v>
      </c>
      <c r="AH8" s="4">
        <v>48</v>
      </c>
      <c r="AI8" s="4">
        <v>76</v>
      </c>
      <c r="AJ8" s="4">
        <v>105</v>
      </c>
      <c r="AK8" s="4">
        <v>23</v>
      </c>
      <c r="AL8" s="4">
        <v>127</v>
      </c>
      <c r="AM8" s="4">
        <v>16</v>
      </c>
      <c r="AN8" s="4">
        <v>16</v>
      </c>
      <c r="AO8" s="4">
        <v>14</v>
      </c>
      <c r="AP8" s="4">
        <v>130</v>
      </c>
      <c r="AQ8" s="4">
        <v>17</v>
      </c>
      <c r="AR8" s="4">
        <v>6</v>
      </c>
      <c r="AS8" s="4">
        <v>1</v>
      </c>
      <c r="AT8" s="4">
        <v>1</v>
      </c>
      <c r="AU8" s="4">
        <v>2</v>
      </c>
      <c r="AV8" s="4">
        <v>1</v>
      </c>
      <c r="AW8" s="4">
        <v>3</v>
      </c>
      <c r="AX8" s="4">
        <v>0</v>
      </c>
      <c r="AY8" s="4">
        <v>4</v>
      </c>
      <c r="AZ8" s="4">
        <v>51</v>
      </c>
      <c r="BA8" s="4">
        <v>94</v>
      </c>
      <c r="BB8" s="4">
        <v>28</v>
      </c>
      <c r="BC8" s="4">
        <v>8</v>
      </c>
      <c r="BD8" s="4">
        <v>48</v>
      </c>
      <c r="BE8" s="4">
        <v>99</v>
      </c>
      <c r="BF8" s="4">
        <v>35</v>
      </c>
    </row>
    <row r="9" spans="1:58">
      <c r="A9" s="8" t="s">
        <v>151</v>
      </c>
      <c r="B9" s="12">
        <v>8.4911333246328699E-2</v>
      </c>
      <c r="C9" s="12">
        <v>3.09235079162389E-2</v>
      </c>
      <c r="D9" s="12">
        <v>7.8064001335402006E-2</v>
      </c>
      <c r="E9" s="12">
        <v>0.12181251572877799</v>
      </c>
      <c r="F9" s="12">
        <v>0.221490388095017</v>
      </c>
      <c r="G9" s="12">
        <v>0.13304334221306099</v>
      </c>
      <c r="H9" s="12">
        <v>0.15708783104274901</v>
      </c>
      <c r="I9" s="12">
        <v>0.1059567164987</v>
      </c>
      <c r="J9" s="12">
        <v>0.19550577626652602</v>
      </c>
      <c r="K9" s="12">
        <v>0.24133704718172899</v>
      </c>
      <c r="L9" s="12">
        <v>8.5972245160347793E-2</v>
      </c>
      <c r="M9" s="12">
        <v>6.8919466098660107E-2</v>
      </c>
      <c r="N9" s="12">
        <v>9.79343504925725E-2</v>
      </c>
      <c r="O9" s="12">
        <v>6.8557757239459394E-2</v>
      </c>
      <c r="P9" s="12">
        <v>0.11107770384178201</v>
      </c>
      <c r="Q9" s="12">
        <v>5.5749891516826307E-2</v>
      </c>
      <c r="R9" s="12">
        <v>2.9734972777284902E-2</v>
      </c>
      <c r="S9" s="12">
        <v>9.8525377019557311E-2</v>
      </c>
      <c r="T9" s="12">
        <v>0.12927435182146599</v>
      </c>
      <c r="U9" s="12">
        <v>7.5900315113300296E-2</v>
      </c>
      <c r="V9" s="12">
        <v>9.3506812079090396E-2</v>
      </c>
      <c r="W9" s="12">
        <v>0.11750087817294301</v>
      </c>
      <c r="X9" s="12">
        <v>9.4735831973750295E-2</v>
      </c>
      <c r="Y9" s="12">
        <v>9.6912956211101395E-2</v>
      </c>
      <c r="Z9" s="12">
        <v>5.8037860989690507E-2</v>
      </c>
      <c r="AA9" s="12">
        <v>4.6241372268114603E-2</v>
      </c>
      <c r="AB9" s="12">
        <v>0.11244616455127901</v>
      </c>
      <c r="AC9" s="12">
        <v>7.5622551102765403E-2</v>
      </c>
      <c r="AD9" s="12">
        <v>4.5534855866463504E-2</v>
      </c>
      <c r="AE9" s="12">
        <v>0.103255423408492</v>
      </c>
      <c r="AF9" s="12">
        <v>6.8219442542991504E-2</v>
      </c>
      <c r="AG9" s="12">
        <v>0.10262812848414199</v>
      </c>
      <c r="AH9" s="12">
        <v>5.5869602277510796E-2</v>
      </c>
      <c r="AI9" s="12">
        <v>8.9044918435879611E-2</v>
      </c>
      <c r="AJ9" s="12">
        <v>8.0136317078127295E-2</v>
      </c>
      <c r="AK9" s="12">
        <v>4.8927832986312696E-2</v>
      </c>
      <c r="AL9" s="12">
        <v>6.8764827003087697E-2</v>
      </c>
      <c r="AM9" s="12">
        <v>0.132643182423477</v>
      </c>
      <c r="AN9" s="12">
        <v>4.7466319073601396E-2</v>
      </c>
      <c r="AO9" s="12">
        <v>3.7086924605518795E-2</v>
      </c>
      <c r="AP9" s="12">
        <v>0.10463151140318899</v>
      </c>
      <c r="AQ9" s="12">
        <v>0.14820700605446802</v>
      </c>
      <c r="AR9" s="12">
        <v>0.117023111784547</v>
      </c>
      <c r="AS9" s="12">
        <v>0.113239559007108</v>
      </c>
      <c r="AT9" s="12">
        <v>0.31724989776463003</v>
      </c>
      <c r="AU9" s="12">
        <v>9.2588213169987887E-2</v>
      </c>
      <c r="AV9" s="12">
        <v>0</v>
      </c>
      <c r="AW9" s="12">
        <v>8.8172978871455601E-2</v>
      </c>
      <c r="AX9" s="12">
        <v>9.9153901428584504E-2</v>
      </c>
      <c r="AY9" s="12">
        <v>0.180014119746816</v>
      </c>
      <c r="AZ9" s="12">
        <v>6.9681987606579107E-2</v>
      </c>
      <c r="BA9" s="12">
        <v>9.2038309543251595E-2</v>
      </c>
      <c r="BB9" s="12">
        <v>0.121717534148336</v>
      </c>
      <c r="BC9" s="12">
        <v>3.2645721920056499E-2</v>
      </c>
      <c r="BD9" s="12">
        <v>6.3817772874400991E-2</v>
      </c>
      <c r="BE9" s="12">
        <v>0.10359368360549601</v>
      </c>
      <c r="BF9" s="12">
        <v>9.0805877579293703E-2</v>
      </c>
    </row>
    <row r="10" spans="1:58">
      <c r="A10" s="8"/>
      <c r="B10" s="4">
        <v>171</v>
      </c>
      <c r="C10" s="4">
        <v>18</v>
      </c>
      <c r="D10" s="4">
        <v>39</v>
      </c>
      <c r="E10" s="4">
        <v>10</v>
      </c>
      <c r="F10" s="4">
        <v>25</v>
      </c>
      <c r="G10" s="4">
        <v>13</v>
      </c>
      <c r="H10" s="4">
        <v>8</v>
      </c>
      <c r="I10" s="4">
        <v>1</v>
      </c>
      <c r="J10" s="4">
        <v>11</v>
      </c>
      <c r="K10" s="4">
        <v>8</v>
      </c>
      <c r="L10" s="4">
        <v>9</v>
      </c>
      <c r="M10" s="4">
        <v>22</v>
      </c>
      <c r="N10" s="4">
        <v>87</v>
      </c>
      <c r="O10" s="4">
        <v>66</v>
      </c>
      <c r="P10" s="4">
        <v>17</v>
      </c>
      <c r="Q10" s="4">
        <v>12</v>
      </c>
      <c r="R10" s="4">
        <v>16</v>
      </c>
      <c r="S10" s="4">
        <v>46</v>
      </c>
      <c r="T10" s="4">
        <v>30</v>
      </c>
      <c r="U10" s="4">
        <v>74</v>
      </c>
      <c r="V10" s="4">
        <v>96</v>
      </c>
      <c r="W10" s="4">
        <v>67</v>
      </c>
      <c r="X10" s="4">
        <v>30</v>
      </c>
      <c r="Y10" s="4">
        <v>35</v>
      </c>
      <c r="Z10" s="4">
        <v>17</v>
      </c>
      <c r="AA10" s="4">
        <v>21</v>
      </c>
      <c r="AB10" s="4">
        <v>103</v>
      </c>
      <c r="AC10" s="4">
        <v>25</v>
      </c>
      <c r="AD10" s="4">
        <v>22</v>
      </c>
      <c r="AE10" s="4">
        <v>5</v>
      </c>
      <c r="AF10" s="4">
        <v>15</v>
      </c>
      <c r="AG10" s="4">
        <v>128</v>
      </c>
      <c r="AH10" s="4">
        <v>43</v>
      </c>
      <c r="AI10" s="4">
        <v>96</v>
      </c>
      <c r="AJ10" s="4">
        <v>75</v>
      </c>
      <c r="AK10" s="4">
        <v>33</v>
      </c>
      <c r="AL10" s="4">
        <v>28</v>
      </c>
      <c r="AM10" s="4">
        <v>102</v>
      </c>
      <c r="AN10" s="4">
        <v>7</v>
      </c>
      <c r="AO10" s="4">
        <v>28</v>
      </c>
      <c r="AP10" s="4">
        <v>75</v>
      </c>
      <c r="AQ10" s="4">
        <v>20</v>
      </c>
      <c r="AR10" s="4">
        <v>6</v>
      </c>
      <c r="AS10" s="4">
        <v>1</v>
      </c>
      <c r="AT10" s="4">
        <v>11</v>
      </c>
      <c r="AU10" s="4">
        <v>3</v>
      </c>
      <c r="AV10" s="4">
        <v>0</v>
      </c>
      <c r="AW10" s="4">
        <v>13</v>
      </c>
      <c r="AX10" s="4">
        <v>3</v>
      </c>
      <c r="AY10" s="4">
        <v>5</v>
      </c>
      <c r="AZ10" s="4">
        <v>52</v>
      </c>
      <c r="BA10" s="4">
        <v>90</v>
      </c>
      <c r="BB10" s="4">
        <v>26</v>
      </c>
      <c r="BC10" s="4">
        <v>2</v>
      </c>
      <c r="BD10" s="4">
        <v>53</v>
      </c>
      <c r="BE10" s="4">
        <v>85</v>
      </c>
      <c r="BF10" s="4">
        <v>32</v>
      </c>
    </row>
    <row r="11" spans="1:58">
      <c r="A11" s="37" t="s">
        <v>152</v>
      </c>
      <c r="B11" s="12">
        <v>0.293480183724523</v>
      </c>
      <c r="C11" s="12">
        <v>0.32648923291153303</v>
      </c>
      <c r="D11" s="12">
        <v>0.27376953259987102</v>
      </c>
      <c r="E11" s="12">
        <v>0.25964962524431401</v>
      </c>
      <c r="F11" s="12">
        <v>0.25104007272656498</v>
      </c>
      <c r="G11" s="12">
        <v>0.32926411487014401</v>
      </c>
      <c r="H11" s="12">
        <v>0.36372685691821099</v>
      </c>
      <c r="I11" s="12">
        <v>0.37781837321818901</v>
      </c>
      <c r="J11" s="12">
        <v>0.26556023690695096</v>
      </c>
      <c r="K11" s="12">
        <v>0.31398664045098101</v>
      </c>
      <c r="L11" s="12">
        <v>0.22490823450064099</v>
      </c>
      <c r="M11" s="12">
        <v>0.30119263170350402</v>
      </c>
      <c r="N11" s="12">
        <v>0.295294171940649</v>
      </c>
      <c r="O11" s="12">
        <v>0.308530018635918</v>
      </c>
      <c r="P11" s="12">
        <v>0.19114175395039101</v>
      </c>
      <c r="Q11" s="12">
        <v>0.33054405887641702</v>
      </c>
      <c r="R11" s="12">
        <v>0.32649725455175999</v>
      </c>
      <c r="S11" s="12">
        <v>0.27853940691489604</v>
      </c>
      <c r="T11" s="12">
        <v>0.25788333935575702</v>
      </c>
      <c r="U11" s="12">
        <v>0.29585770838749204</v>
      </c>
      <c r="V11" s="12">
        <v>0.29121229760852302</v>
      </c>
      <c r="W11" s="12">
        <v>0.22060710127289301</v>
      </c>
      <c r="X11" s="12">
        <v>0.25594652418698499</v>
      </c>
      <c r="Y11" s="12">
        <v>0.27030059615461399</v>
      </c>
      <c r="Z11" s="12">
        <v>0.34291423968415802</v>
      </c>
      <c r="AA11" s="12">
        <v>0.39487782386053999</v>
      </c>
      <c r="AB11" s="12">
        <v>0.27120058939151198</v>
      </c>
      <c r="AC11" s="12">
        <v>0.25811579934146101</v>
      </c>
      <c r="AD11" s="12">
        <v>0.378667937296567</v>
      </c>
      <c r="AE11" s="12">
        <v>0.17856493438576901</v>
      </c>
      <c r="AF11" s="12">
        <v>0.27516254112882804</v>
      </c>
      <c r="AG11" s="12">
        <v>0.26771187851793199</v>
      </c>
      <c r="AH11" s="12">
        <v>0.33572011353614895</v>
      </c>
      <c r="AI11" s="12">
        <v>0.295626869725851</v>
      </c>
      <c r="AJ11" s="12">
        <v>0.29100038473784601</v>
      </c>
      <c r="AK11" s="12">
        <v>0.29264517371255</v>
      </c>
      <c r="AL11" s="12">
        <v>0.23807044796928201</v>
      </c>
      <c r="AM11" s="12">
        <v>0.33544369119523404</v>
      </c>
      <c r="AN11" s="12">
        <v>0.23494529235946701</v>
      </c>
      <c r="AO11" s="12">
        <v>0.32821044037507202</v>
      </c>
      <c r="AP11" s="12">
        <v>0.27434426123563099</v>
      </c>
      <c r="AQ11" s="12">
        <v>0.32295179036088201</v>
      </c>
      <c r="AR11" s="12">
        <v>0.377796813611112</v>
      </c>
      <c r="AS11" s="12">
        <v>0.48938402493429001</v>
      </c>
      <c r="AT11" s="12">
        <v>0.26378409261689101</v>
      </c>
      <c r="AU11" s="12">
        <v>0.34096992054165498</v>
      </c>
      <c r="AV11" s="12">
        <v>0.13709380060034099</v>
      </c>
      <c r="AW11" s="12">
        <v>0.193474493782856</v>
      </c>
      <c r="AX11" s="12">
        <v>0.17194647160124499</v>
      </c>
      <c r="AY11" s="12">
        <v>0.32380356348204897</v>
      </c>
      <c r="AZ11" s="12">
        <v>0.30676860009329998</v>
      </c>
      <c r="BA11" s="12">
        <v>0.319527585941357</v>
      </c>
      <c r="BB11" s="12">
        <v>0.161376050084654</v>
      </c>
      <c r="BC11" s="12">
        <v>0.18176077682834202</v>
      </c>
      <c r="BD11" s="12">
        <v>0.32440577889989697</v>
      </c>
      <c r="BE11" s="12">
        <v>0.301624071636243</v>
      </c>
      <c r="BF11" s="12">
        <v>0.201967398956789</v>
      </c>
    </row>
    <row r="12" spans="1:58">
      <c r="A12" s="8"/>
      <c r="B12" s="4">
        <v>589</v>
      </c>
      <c r="C12" s="4">
        <v>190</v>
      </c>
      <c r="D12" s="4">
        <v>138</v>
      </c>
      <c r="E12" s="4">
        <v>21</v>
      </c>
      <c r="F12" s="4">
        <v>28</v>
      </c>
      <c r="G12" s="4">
        <v>31</v>
      </c>
      <c r="H12" s="4">
        <v>20</v>
      </c>
      <c r="I12" s="4">
        <v>4</v>
      </c>
      <c r="J12" s="4">
        <v>15</v>
      </c>
      <c r="K12" s="4">
        <v>11</v>
      </c>
      <c r="L12" s="4">
        <v>22</v>
      </c>
      <c r="M12" s="4">
        <v>98</v>
      </c>
      <c r="N12" s="4">
        <v>263</v>
      </c>
      <c r="O12" s="4">
        <v>296</v>
      </c>
      <c r="P12" s="4">
        <v>30</v>
      </c>
      <c r="Q12" s="4">
        <v>69</v>
      </c>
      <c r="R12" s="4">
        <v>179</v>
      </c>
      <c r="S12" s="4">
        <v>129</v>
      </c>
      <c r="T12" s="4">
        <v>59</v>
      </c>
      <c r="U12" s="4">
        <v>290</v>
      </c>
      <c r="V12" s="4">
        <v>299</v>
      </c>
      <c r="W12" s="4">
        <v>125</v>
      </c>
      <c r="X12" s="4">
        <v>82</v>
      </c>
      <c r="Y12" s="4">
        <v>96</v>
      </c>
      <c r="Z12" s="4">
        <v>103</v>
      </c>
      <c r="AA12" s="4">
        <v>183</v>
      </c>
      <c r="AB12" s="4">
        <v>248</v>
      </c>
      <c r="AC12" s="4">
        <v>86</v>
      </c>
      <c r="AD12" s="4">
        <v>186</v>
      </c>
      <c r="AE12" s="4">
        <v>9</v>
      </c>
      <c r="AF12" s="4">
        <v>60</v>
      </c>
      <c r="AG12" s="4">
        <v>334</v>
      </c>
      <c r="AH12" s="4">
        <v>255</v>
      </c>
      <c r="AI12" s="4">
        <v>318</v>
      </c>
      <c r="AJ12" s="4">
        <v>271</v>
      </c>
      <c r="AK12" s="4">
        <v>198</v>
      </c>
      <c r="AL12" s="4">
        <v>97</v>
      </c>
      <c r="AM12" s="4">
        <v>258</v>
      </c>
      <c r="AN12" s="4">
        <v>36</v>
      </c>
      <c r="AO12" s="4">
        <v>250</v>
      </c>
      <c r="AP12" s="4">
        <v>197</v>
      </c>
      <c r="AQ12" s="4">
        <v>43</v>
      </c>
      <c r="AR12" s="4">
        <v>21</v>
      </c>
      <c r="AS12" s="4">
        <v>5</v>
      </c>
      <c r="AT12" s="4">
        <v>9</v>
      </c>
      <c r="AU12" s="4">
        <v>10</v>
      </c>
      <c r="AV12" s="4">
        <v>2</v>
      </c>
      <c r="AW12" s="4">
        <v>28</v>
      </c>
      <c r="AX12" s="4">
        <v>5</v>
      </c>
      <c r="AY12" s="4">
        <v>10</v>
      </c>
      <c r="AZ12" s="4">
        <v>229</v>
      </c>
      <c r="BA12" s="4">
        <v>314</v>
      </c>
      <c r="BB12" s="4">
        <v>34</v>
      </c>
      <c r="BC12" s="4">
        <v>12</v>
      </c>
      <c r="BD12" s="4">
        <v>269</v>
      </c>
      <c r="BE12" s="4">
        <v>249</v>
      </c>
      <c r="BF12" s="4">
        <v>71</v>
      </c>
    </row>
    <row r="13" spans="1:58">
      <c r="A13" s="8" t="s">
        <v>62</v>
      </c>
      <c r="B13" s="12">
        <v>0.24870444692229299</v>
      </c>
      <c r="C13" s="12">
        <v>0.147549985827369</v>
      </c>
      <c r="D13" s="12">
        <v>0.18677449261449103</v>
      </c>
      <c r="E13" s="12">
        <v>0.26723688161374698</v>
      </c>
      <c r="F13" s="12">
        <v>0.25506618131678199</v>
      </c>
      <c r="G13" s="12">
        <v>0.21186892565063101</v>
      </c>
      <c r="H13" s="12">
        <v>0.19496985827445701</v>
      </c>
      <c r="I13" s="12">
        <v>0.13691216825408101</v>
      </c>
      <c r="J13" s="12">
        <v>0.29091362110633501</v>
      </c>
      <c r="K13" s="12">
        <v>0.129315541089287</v>
      </c>
      <c r="L13" s="12">
        <v>0.52954961980674597</v>
      </c>
      <c r="M13" s="12">
        <v>0.433610141939614</v>
      </c>
      <c r="N13" s="12">
        <v>0.24091035541275399</v>
      </c>
      <c r="O13" s="12">
        <v>0.22158009961344799</v>
      </c>
      <c r="P13" s="12">
        <v>0.45881068885550597</v>
      </c>
      <c r="Q13" s="12">
        <v>0.20363559970178302</v>
      </c>
      <c r="R13" s="12">
        <v>0.176177003947628</v>
      </c>
      <c r="S13" s="12">
        <v>0.23146251880334201</v>
      </c>
      <c r="T13" s="12">
        <v>0.27861121131775901</v>
      </c>
      <c r="U13" s="12">
        <v>0.16886895228985602</v>
      </c>
      <c r="V13" s="12">
        <v>0.32485836139516899</v>
      </c>
      <c r="W13" s="12">
        <v>0.25398495968982998</v>
      </c>
      <c r="X13" s="12">
        <v>0.27416311267754001</v>
      </c>
      <c r="Y13" s="12">
        <v>0.27854586850829399</v>
      </c>
      <c r="Z13" s="12">
        <v>0.24415923660446498</v>
      </c>
      <c r="AA13" s="12">
        <v>0.204444827841263</v>
      </c>
      <c r="AB13" s="12">
        <v>0.205659570355714</v>
      </c>
      <c r="AC13" s="12">
        <v>0.34612504540177297</v>
      </c>
      <c r="AD13" s="12">
        <v>0.22633710091617901</v>
      </c>
      <c r="AE13" s="12">
        <v>0.32557784051252803</v>
      </c>
      <c r="AF13" s="12">
        <v>0.31341769211040299</v>
      </c>
      <c r="AG13" s="12">
        <v>0.24311094926826599</v>
      </c>
      <c r="AH13" s="12">
        <v>0.25787342200285601</v>
      </c>
      <c r="AI13" s="12">
        <v>0.21959625234883901</v>
      </c>
      <c r="AJ13" s="12">
        <v>0.28232951894614999</v>
      </c>
      <c r="AK13" s="12">
        <v>0.18716136003261599</v>
      </c>
      <c r="AL13" s="12">
        <v>0.16434718409169802</v>
      </c>
      <c r="AM13" s="12">
        <v>0.29286821560343401</v>
      </c>
      <c r="AN13" s="12">
        <v>0.52119613209664795</v>
      </c>
      <c r="AO13" s="12">
        <v>0.18222526825371499</v>
      </c>
      <c r="AP13" s="12">
        <v>0.24487801334284501</v>
      </c>
      <c r="AQ13" s="12">
        <v>0.26540669815602902</v>
      </c>
      <c r="AR13" s="12">
        <v>0.187309293982452</v>
      </c>
      <c r="AS13" s="12">
        <v>0.146322706744026</v>
      </c>
      <c r="AT13" s="12">
        <v>0.11045362298495701</v>
      </c>
      <c r="AU13" s="12">
        <v>0.33556938374638401</v>
      </c>
      <c r="AV13" s="12">
        <v>0.27677503229037603</v>
      </c>
      <c r="AW13" s="12">
        <v>0.51601544856604298</v>
      </c>
      <c r="AX13" s="12">
        <v>0.47987022222397796</v>
      </c>
      <c r="AY13" s="12">
        <v>0.33699001036203696</v>
      </c>
      <c r="AZ13" s="12">
        <v>0.17052852770093099</v>
      </c>
      <c r="BA13" s="12">
        <v>0.25881171775724299</v>
      </c>
      <c r="BB13" s="12">
        <v>0.36767354817863301</v>
      </c>
      <c r="BC13" s="12">
        <v>0.59899453991482199</v>
      </c>
      <c r="BD13" s="12">
        <v>0.17127134735813598</v>
      </c>
      <c r="BE13" s="12">
        <v>0.22700659280652702</v>
      </c>
      <c r="BF13" s="12">
        <v>0.48088642494522998</v>
      </c>
    </row>
    <row r="14" spans="1:58">
      <c r="A14" s="8"/>
      <c r="B14" s="4">
        <v>499</v>
      </c>
      <c r="C14" s="4">
        <v>86</v>
      </c>
      <c r="D14" s="4">
        <v>94</v>
      </c>
      <c r="E14" s="4">
        <v>21</v>
      </c>
      <c r="F14" s="4">
        <v>29</v>
      </c>
      <c r="G14" s="4">
        <v>20</v>
      </c>
      <c r="H14" s="4">
        <v>10</v>
      </c>
      <c r="I14" s="4">
        <v>1</v>
      </c>
      <c r="J14" s="4">
        <v>17</v>
      </c>
      <c r="K14" s="4">
        <v>5</v>
      </c>
      <c r="L14" s="4">
        <v>53</v>
      </c>
      <c r="M14" s="4">
        <v>141</v>
      </c>
      <c r="N14" s="4">
        <v>215</v>
      </c>
      <c r="O14" s="4">
        <v>213</v>
      </c>
      <c r="P14" s="4">
        <v>72</v>
      </c>
      <c r="Q14" s="4">
        <v>42</v>
      </c>
      <c r="R14" s="4">
        <v>97</v>
      </c>
      <c r="S14" s="4">
        <v>107</v>
      </c>
      <c r="T14" s="4">
        <v>64</v>
      </c>
      <c r="U14" s="4">
        <v>166</v>
      </c>
      <c r="V14" s="4">
        <v>334</v>
      </c>
      <c r="W14" s="4">
        <v>144</v>
      </c>
      <c r="X14" s="4">
        <v>88</v>
      </c>
      <c r="Y14" s="4">
        <v>99</v>
      </c>
      <c r="Z14" s="4">
        <v>73</v>
      </c>
      <c r="AA14" s="4">
        <v>95</v>
      </c>
      <c r="AB14" s="4">
        <v>188</v>
      </c>
      <c r="AC14" s="4">
        <v>115</v>
      </c>
      <c r="AD14" s="4">
        <v>111</v>
      </c>
      <c r="AE14" s="4">
        <v>16</v>
      </c>
      <c r="AF14" s="4">
        <v>68</v>
      </c>
      <c r="AG14" s="4">
        <v>303</v>
      </c>
      <c r="AH14" s="4">
        <v>196</v>
      </c>
      <c r="AI14" s="4">
        <v>236</v>
      </c>
      <c r="AJ14" s="4">
        <v>263</v>
      </c>
      <c r="AK14" s="4">
        <v>126</v>
      </c>
      <c r="AL14" s="4">
        <v>67</v>
      </c>
      <c r="AM14" s="4">
        <v>225</v>
      </c>
      <c r="AN14" s="4">
        <v>81</v>
      </c>
      <c r="AO14" s="4">
        <v>139</v>
      </c>
      <c r="AP14" s="4">
        <v>176</v>
      </c>
      <c r="AQ14" s="4">
        <v>35</v>
      </c>
      <c r="AR14" s="4">
        <v>10</v>
      </c>
      <c r="AS14" s="4">
        <v>1</v>
      </c>
      <c r="AT14" s="4">
        <v>4</v>
      </c>
      <c r="AU14" s="4">
        <v>10</v>
      </c>
      <c r="AV14" s="4">
        <v>3</v>
      </c>
      <c r="AW14" s="4">
        <v>75</v>
      </c>
      <c r="AX14" s="4">
        <v>13</v>
      </c>
      <c r="AY14" s="4">
        <v>10</v>
      </c>
      <c r="AZ14" s="4">
        <v>127</v>
      </c>
      <c r="BA14" s="4">
        <v>254</v>
      </c>
      <c r="BB14" s="4">
        <v>78</v>
      </c>
      <c r="BC14" s="4">
        <v>40</v>
      </c>
      <c r="BD14" s="4">
        <v>142</v>
      </c>
      <c r="BE14" s="4">
        <v>187</v>
      </c>
      <c r="BF14" s="4">
        <v>170</v>
      </c>
    </row>
    <row r="16" spans="1:58">
      <c r="A16" s="13" t="s">
        <v>175</v>
      </c>
    </row>
  </sheetData>
  <mergeCells count="18"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6" location="'Index'!A1" display="Return to index" xr:uid="{08AAE76A-D7A3-4B14-96E8-24A21297309B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BF16"/>
  <sheetViews>
    <sheetView showGridLines="0" workbookViewId="0">
      <selection activeCell="A5" sqref="A5:A6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154</v>
      </c>
      <c r="B5" s="12">
        <v>8.51688513801485E-2</v>
      </c>
      <c r="C5" s="12">
        <v>8.2371765828510399E-2</v>
      </c>
      <c r="D5" s="12">
        <v>0.101662810034955</v>
      </c>
      <c r="E5" s="12">
        <v>0.23766223186894903</v>
      </c>
      <c r="F5" s="12">
        <v>0.12823298024357099</v>
      </c>
      <c r="G5" s="12">
        <v>4.9779636351557695E-2</v>
      </c>
      <c r="H5" s="12">
        <v>5.2791211366294097E-2</v>
      </c>
      <c r="I5" s="12">
        <v>9.8441435234096208E-2</v>
      </c>
      <c r="J5" s="12">
        <v>0.14190739584638298</v>
      </c>
      <c r="K5" s="12">
        <v>8.8631895242164499E-2</v>
      </c>
      <c r="L5" s="12">
        <v>5.0655446575158594E-2</v>
      </c>
      <c r="M5" s="12">
        <v>3.3894535019843602E-2</v>
      </c>
      <c r="N5" s="12">
        <v>0.12446087237717199</v>
      </c>
      <c r="O5" s="12">
        <v>5.3470750980523896E-2</v>
      </c>
      <c r="P5" s="12">
        <v>5.6206864959203899E-2</v>
      </c>
      <c r="Q5" s="12">
        <v>0.164710178333523</v>
      </c>
      <c r="R5" s="12">
        <v>5.4001415583483398E-2</v>
      </c>
      <c r="S5" s="12">
        <v>0.12502335626480299</v>
      </c>
      <c r="T5" s="12">
        <v>8.8432150309053312E-2</v>
      </c>
      <c r="U5" s="12">
        <v>0.103698407618851</v>
      </c>
      <c r="V5" s="12">
        <v>6.7493777811440794E-2</v>
      </c>
      <c r="W5" s="12">
        <v>9.7820658614361802E-2</v>
      </c>
      <c r="X5" s="12">
        <v>0.11239703909077001</v>
      </c>
      <c r="Y5" s="12">
        <v>7.5422254461843807E-2</v>
      </c>
      <c r="Z5" s="12">
        <v>7.3478926929466906E-2</v>
      </c>
      <c r="AA5" s="12">
        <v>6.5786282743347302E-2</v>
      </c>
      <c r="AB5" s="12">
        <v>0.109658999836922</v>
      </c>
      <c r="AC5" s="12">
        <v>6.7475000404956992E-2</v>
      </c>
      <c r="AD5" s="12">
        <v>6.1889756833273399E-2</v>
      </c>
      <c r="AE5" s="12">
        <v>8.8155515254642602E-2</v>
      </c>
      <c r="AF5" s="12">
        <v>6.1275697404077303E-2</v>
      </c>
      <c r="AG5" s="12">
        <v>9.8411759571971805E-2</v>
      </c>
      <c r="AH5" s="12">
        <v>6.3460807019460608E-2</v>
      </c>
      <c r="AI5" s="12">
        <v>9.3187822649072896E-2</v>
      </c>
      <c r="AJ5" s="12">
        <v>7.5905532564741002E-2</v>
      </c>
      <c r="AK5" s="12">
        <v>8.5971046279697094E-2</v>
      </c>
      <c r="AL5" s="12">
        <v>0.112396227317598</v>
      </c>
      <c r="AM5" s="12">
        <v>7.2534972338852297E-2</v>
      </c>
      <c r="AN5" s="12">
        <v>7.2486966569242597E-2</v>
      </c>
      <c r="AO5" s="12">
        <v>8.3753467541547694E-2</v>
      </c>
      <c r="AP5" s="12">
        <v>0.108721317950898</v>
      </c>
      <c r="AQ5" s="12">
        <v>7.9456894371033801E-2</v>
      </c>
      <c r="AR5" s="12">
        <v>5.2108336514184402E-2</v>
      </c>
      <c r="AS5" s="12">
        <v>0.105207721438524</v>
      </c>
      <c r="AT5" s="12">
        <v>1.04770121589351E-2</v>
      </c>
      <c r="AU5" s="12">
        <v>7.5098425812692202E-2</v>
      </c>
      <c r="AV5" s="12">
        <v>6.5783314312535798E-2</v>
      </c>
      <c r="AW5" s="12">
        <v>5.8240557805712703E-2</v>
      </c>
      <c r="AX5" s="12">
        <v>1.3831006139369599E-2</v>
      </c>
      <c r="AY5" s="12">
        <v>0</v>
      </c>
      <c r="AZ5" s="12">
        <v>0.115949880229324</v>
      </c>
      <c r="BA5" s="12">
        <v>6.5358929225528092E-2</v>
      </c>
      <c r="BB5" s="12">
        <v>8.2452056307331198E-2</v>
      </c>
      <c r="BC5" s="12">
        <v>4.03056380049584E-2</v>
      </c>
      <c r="BD5" s="12">
        <v>5.4798519254849402E-2</v>
      </c>
      <c r="BE5" s="12">
        <v>0.132621185151231</v>
      </c>
      <c r="BF5" s="12">
        <v>4.5722043194607903E-2</v>
      </c>
    </row>
    <row r="6" spans="1:58">
      <c r="A6" s="8"/>
      <c r="B6" s="4">
        <v>171</v>
      </c>
      <c r="C6" s="4">
        <v>48</v>
      </c>
      <c r="D6" s="4">
        <v>51</v>
      </c>
      <c r="E6" s="4">
        <v>19</v>
      </c>
      <c r="F6" s="4">
        <v>14</v>
      </c>
      <c r="G6" s="4">
        <v>5</v>
      </c>
      <c r="H6" s="4">
        <v>3</v>
      </c>
      <c r="I6" s="4">
        <v>1</v>
      </c>
      <c r="J6" s="4">
        <v>8</v>
      </c>
      <c r="K6" s="4">
        <v>3</v>
      </c>
      <c r="L6" s="4">
        <v>5</v>
      </c>
      <c r="M6" s="4">
        <v>11</v>
      </c>
      <c r="N6" s="4">
        <v>111</v>
      </c>
      <c r="O6" s="4">
        <v>51</v>
      </c>
      <c r="P6" s="4">
        <v>9</v>
      </c>
      <c r="Q6" s="4">
        <v>34</v>
      </c>
      <c r="R6" s="4">
        <v>30</v>
      </c>
      <c r="S6" s="4">
        <v>58</v>
      </c>
      <c r="T6" s="4">
        <v>20</v>
      </c>
      <c r="U6" s="4">
        <v>102</v>
      </c>
      <c r="V6" s="4">
        <v>69</v>
      </c>
      <c r="W6" s="4">
        <v>56</v>
      </c>
      <c r="X6" s="4">
        <v>36</v>
      </c>
      <c r="Y6" s="4">
        <v>27</v>
      </c>
      <c r="Z6" s="4">
        <v>22</v>
      </c>
      <c r="AA6" s="4">
        <v>30</v>
      </c>
      <c r="AB6" s="4">
        <v>100</v>
      </c>
      <c r="AC6" s="4">
        <v>22</v>
      </c>
      <c r="AD6" s="4">
        <v>30</v>
      </c>
      <c r="AE6" s="4">
        <v>4</v>
      </c>
      <c r="AF6" s="4">
        <v>13</v>
      </c>
      <c r="AG6" s="4">
        <v>123</v>
      </c>
      <c r="AH6" s="4">
        <v>48</v>
      </c>
      <c r="AI6" s="4">
        <v>100</v>
      </c>
      <c r="AJ6" s="4">
        <v>71</v>
      </c>
      <c r="AK6" s="4">
        <v>58</v>
      </c>
      <c r="AL6" s="4">
        <v>46</v>
      </c>
      <c r="AM6" s="4">
        <v>56</v>
      </c>
      <c r="AN6" s="4">
        <v>11</v>
      </c>
      <c r="AO6" s="4">
        <v>64</v>
      </c>
      <c r="AP6" s="4">
        <v>78</v>
      </c>
      <c r="AQ6" s="4">
        <v>10</v>
      </c>
      <c r="AR6" s="4">
        <v>3</v>
      </c>
      <c r="AS6" s="4">
        <v>1</v>
      </c>
      <c r="AT6" s="4">
        <v>0</v>
      </c>
      <c r="AU6" s="4">
        <v>2</v>
      </c>
      <c r="AV6" s="4">
        <v>1</v>
      </c>
      <c r="AW6" s="4">
        <v>8</v>
      </c>
      <c r="AX6" s="4">
        <v>0</v>
      </c>
      <c r="AY6" s="4">
        <v>0</v>
      </c>
      <c r="AZ6" s="4">
        <v>87</v>
      </c>
      <c r="BA6" s="4">
        <v>64</v>
      </c>
      <c r="BB6" s="4">
        <v>18</v>
      </c>
      <c r="BC6" s="4">
        <v>3</v>
      </c>
      <c r="BD6" s="4">
        <v>45</v>
      </c>
      <c r="BE6" s="4">
        <v>109</v>
      </c>
      <c r="BF6" s="4">
        <v>16</v>
      </c>
    </row>
    <row r="7" spans="1:58">
      <c r="A7" s="8" t="s">
        <v>155</v>
      </c>
      <c r="B7" s="12">
        <v>0.19916088578340599</v>
      </c>
      <c r="C7" s="12">
        <v>0.23697216455610701</v>
      </c>
      <c r="D7" s="12">
        <v>0.25428335968263699</v>
      </c>
      <c r="E7" s="12">
        <v>0.15542073594650799</v>
      </c>
      <c r="F7" s="12">
        <v>0.16254156387211002</v>
      </c>
      <c r="G7" s="12">
        <v>0.18853537861004899</v>
      </c>
      <c r="H7" s="12">
        <v>0.16966660723200699</v>
      </c>
      <c r="I7" s="12">
        <v>0.19607756139711799</v>
      </c>
      <c r="J7" s="12">
        <v>0.12939057384937999</v>
      </c>
      <c r="K7" s="12">
        <v>0.23143670610838601</v>
      </c>
      <c r="L7" s="12">
        <v>9.6177988806932097E-2</v>
      </c>
      <c r="M7" s="12">
        <v>0.133792971528223</v>
      </c>
      <c r="N7" s="12">
        <v>0.194102336671273</v>
      </c>
      <c r="O7" s="12">
        <v>0.21706648580196203</v>
      </c>
      <c r="P7" s="12">
        <v>0.11833223746239099</v>
      </c>
      <c r="Q7" s="12">
        <v>0.12238953440388901</v>
      </c>
      <c r="R7" s="12">
        <v>0.21865476416589799</v>
      </c>
      <c r="S7" s="12">
        <v>0.21364526081083302</v>
      </c>
      <c r="T7" s="12">
        <v>0.25016379032116198</v>
      </c>
      <c r="U7" s="12">
        <v>0.230744254279108</v>
      </c>
      <c r="V7" s="12">
        <v>0.16903397100370199</v>
      </c>
      <c r="W7" s="12">
        <v>0.238021654188594</v>
      </c>
      <c r="X7" s="12">
        <v>0.241812186432392</v>
      </c>
      <c r="Y7" s="12">
        <v>0.16396359554863199</v>
      </c>
      <c r="Z7" s="12">
        <v>0.17542939993501</v>
      </c>
      <c r="AA7" s="12">
        <v>0.16429907690930498</v>
      </c>
      <c r="AB7" s="12">
        <v>0.232105494946416</v>
      </c>
      <c r="AC7" s="12">
        <v>0.214701721209311</v>
      </c>
      <c r="AD7" s="12">
        <v>0.162282070269201</v>
      </c>
      <c r="AE7" s="12">
        <v>0.10351745782007599</v>
      </c>
      <c r="AF7" s="12">
        <v>0.14269127311471999</v>
      </c>
      <c r="AG7" s="12">
        <v>0.22746524206916599</v>
      </c>
      <c r="AH7" s="12">
        <v>0.152763809480228</v>
      </c>
      <c r="AI7" s="12">
        <v>0.18005528439768601</v>
      </c>
      <c r="AJ7" s="12">
        <v>0.22123120763153001</v>
      </c>
      <c r="AK7" s="12">
        <v>0.22604666849034799</v>
      </c>
      <c r="AL7" s="12">
        <v>0.276400700251064</v>
      </c>
      <c r="AM7" s="12">
        <v>0.14657959895461101</v>
      </c>
      <c r="AN7" s="12">
        <v>0.138884457440378</v>
      </c>
      <c r="AO7" s="12">
        <v>0.193835646828384</v>
      </c>
      <c r="AP7" s="12">
        <v>0.22034453094884601</v>
      </c>
      <c r="AQ7" s="12">
        <v>0.29432553736060602</v>
      </c>
      <c r="AR7" s="12">
        <v>0.22451608967266801</v>
      </c>
      <c r="AS7" s="12">
        <v>5.5224018333161498E-2</v>
      </c>
      <c r="AT7" s="12">
        <v>0.21188875912032301</v>
      </c>
      <c r="AU7" s="12">
        <v>6.21323894591225E-2</v>
      </c>
      <c r="AV7" s="12">
        <v>0.38958345612948003</v>
      </c>
      <c r="AW7" s="12">
        <v>9.7221234669517001E-2</v>
      </c>
      <c r="AX7" s="12">
        <v>8.3869179944718597E-2</v>
      </c>
      <c r="AY7" s="12">
        <v>0.22700591350530602</v>
      </c>
      <c r="AZ7" s="12">
        <v>0.190443094623299</v>
      </c>
      <c r="BA7" s="12">
        <v>0.20756128333552301</v>
      </c>
      <c r="BB7" s="12">
        <v>0.22815630043348001</v>
      </c>
      <c r="BC7" s="12">
        <v>7.9540296335915292E-2</v>
      </c>
      <c r="BD7" s="12">
        <v>0.249193102598112</v>
      </c>
      <c r="BE7" s="12">
        <v>0.19039895492185199</v>
      </c>
      <c r="BF7" s="12">
        <v>0.102269808010197</v>
      </c>
    </row>
    <row r="8" spans="1:58">
      <c r="A8" s="8"/>
      <c r="B8" s="4">
        <v>400</v>
      </c>
      <c r="C8" s="4">
        <v>138</v>
      </c>
      <c r="D8" s="4">
        <v>128</v>
      </c>
      <c r="E8" s="4">
        <v>12</v>
      </c>
      <c r="F8" s="4">
        <v>18</v>
      </c>
      <c r="G8" s="4">
        <v>18</v>
      </c>
      <c r="H8" s="4">
        <v>9</v>
      </c>
      <c r="I8" s="4">
        <v>2</v>
      </c>
      <c r="J8" s="4">
        <v>7</v>
      </c>
      <c r="K8" s="4">
        <v>8</v>
      </c>
      <c r="L8" s="4">
        <v>10</v>
      </c>
      <c r="M8" s="4">
        <v>43</v>
      </c>
      <c r="N8" s="4">
        <v>173</v>
      </c>
      <c r="O8" s="4">
        <v>208</v>
      </c>
      <c r="P8" s="4">
        <v>19</v>
      </c>
      <c r="Q8" s="4">
        <v>25</v>
      </c>
      <c r="R8" s="4">
        <v>120</v>
      </c>
      <c r="S8" s="4">
        <v>99</v>
      </c>
      <c r="T8" s="4">
        <v>57</v>
      </c>
      <c r="U8" s="4">
        <v>226</v>
      </c>
      <c r="V8" s="4">
        <v>174</v>
      </c>
      <c r="W8" s="4">
        <v>135</v>
      </c>
      <c r="X8" s="4">
        <v>78</v>
      </c>
      <c r="Y8" s="4">
        <v>58</v>
      </c>
      <c r="Z8" s="4">
        <v>53</v>
      </c>
      <c r="AA8" s="4">
        <v>76</v>
      </c>
      <c r="AB8" s="4">
        <v>212</v>
      </c>
      <c r="AC8" s="4">
        <v>71</v>
      </c>
      <c r="AD8" s="4">
        <v>80</v>
      </c>
      <c r="AE8" s="4">
        <v>5</v>
      </c>
      <c r="AF8" s="4">
        <v>31</v>
      </c>
      <c r="AG8" s="4">
        <v>284</v>
      </c>
      <c r="AH8" s="4">
        <v>116</v>
      </c>
      <c r="AI8" s="4">
        <v>194</v>
      </c>
      <c r="AJ8" s="4">
        <v>206</v>
      </c>
      <c r="AK8" s="4">
        <v>153</v>
      </c>
      <c r="AL8" s="4">
        <v>113</v>
      </c>
      <c r="AM8" s="4">
        <v>113</v>
      </c>
      <c r="AN8" s="4">
        <v>21</v>
      </c>
      <c r="AO8" s="4">
        <v>148</v>
      </c>
      <c r="AP8" s="4">
        <v>158</v>
      </c>
      <c r="AQ8" s="4">
        <v>39</v>
      </c>
      <c r="AR8" s="4">
        <v>12</v>
      </c>
      <c r="AS8" s="4">
        <v>1</v>
      </c>
      <c r="AT8" s="4">
        <v>7</v>
      </c>
      <c r="AU8" s="4">
        <v>2</v>
      </c>
      <c r="AV8" s="4">
        <v>4</v>
      </c>
      <c r="AW8" s="4">
        <v>14</v>
      </c>
      <c r="AX8" s="4">
        <v>2</v>
      </c>
      <c r="AY8" s="4">
        <v>7</v>
      </c>
      <c r="AZ8" s="4">
        <v>142</v>
      </c>
      <c r="BA8" s="4">
        <v>204</v>
      </c>
      <c r="BB8" s="4">
        <v>49</v>
      </c>
      <c r="BC8" s="4">
        <v>5</v>
      </c>
      <c r="BD8" s="4">
        <v>207</v>
      </c>
      <c r="BE8" s="4">
        <v>157</v>
      </c>
      <c r="BF8" s="4">
        <v>36</v>
      </c>
    </row>
    <row r="9" spans="1:58">
      <c r="A9" s="8" t="s">
        <v>156</v>
      </c>
      <c r="B9" s="12">
        <v>7.8149604556104493E-2</v>
      </c>
      <c r="C9" s="12">
        <v>8.3237174125700003E-2</v>
      </c>
      <c r="D9" s="12">
        <v>7.2294578048118605E-2</v>
      </c>
      <c r="E9" s="12">
        <v>0.122798507614736</v>
      </c>
      <c r="F9" s="12">
        <v>0.18831372280299599</v>
      </c>
      <c r="G9" s="12">
        <v>7.0615896660195507E-2</v>
      </c>
      <c r="H9" s="12">
        <v>4.2038173578181501E-2</v>
      </c>
      <c r="I9" s="12">
        <v>0.16632999222441999</v>
      </c>
      <c r="J9" s="12">
        <v>7.882372438141369E-2</v>
      </c>
      <c r="K9" s="12">
        <v>3.2714549094606901E-2</v>
      </c>
      <c r="L9" s="12">
        <v>7.9378608901589806E-2</v>
      </c>
      <c r="M9" s="12">
        <v>3.3133134103675597E-2</v>
      </c>
      <c r="N9" s="12">
        <v>6.2120985460790701E-2</v>
      </c>
      <c r="O9" s="12">
        <v>7.4571745112953794E-2</v>
      </c>
      <c r="P9" s="12">
        <v>0.19093751301866602</v>
      </c>
      <c r="Q9" s="12">
        <v>8.6800073478563999E-2</v>
      </c>
      <c r="R9" s="12">
        <v>7.3864273486318008E-2</v>
      </c>
      <c r="S9" s="12">
        <v>3.4093916364652699E-2</v>
      </c>
      <c r="T9" s="12">
        <v>7.15896959041884E-2</v>
      </c>
      <c r="U9" s="12">
        <v>0.10547071507788999</v>
      </c>
      <c r="V9" s="12">
        <v>5.20883955217121E-2</v>
      </c>
      <c r="W9" s="12">
        <v>0.122478211943961</v>
      </c>
      <c r="X9" s="12">
        <v>4.6306132654211199E-2</v>
      </c>
      <c r="Y9" s="12">
        <v>5.8975457406240196E-2</v>
      </c>
      <c r="Z9" s="12">
        <v>5.4007860608144796E-2</v>
      </c>
      <c r="AA9" s="12">
        <v>7.6324741063962198E-2</v>
      </c>
      <c r="AB9" s="12">
        <v>8.7457490521585898E-2</v>
      </c>
      <c r="AC9" s="12">
        <v>5.8641271907490501E-2</v>
      </c>
      <c r="AD9" s="12">
        <v>7.5076237661229395E-2</v>
      </c>
      <c r="AE9" s="12">
        <v>0.18062989259468198</v>
      </c>
      <c r="AF9" s="12">
        <v>5.1992191969934598E-2</v>
      </c>
      <c r="AG9" s="12">
        <v>7.9774413083592302E-2</v>
      </c>
      <c r="AH9" s="12">
        <v>7.5486185382503998E-2</v>
      </c>
      <c r="AI9" s="12">
        <v>8.0998426323356187E-2</v>
      </c>
      <c r="AJ9" s="12">
        <v>7.4858715563822703E-2</v>
      </c>
      <c r="AK9" s="12">
        <v>0.10812042796329599</v>
      </c>
      <c r="AL9" s="12">
        <v>5.4188318345147E-2</v>
      </c>
      <c r="AM9" s="12">
        <v>6.9572186230856994E-2</v>
      </c>
      <c r="AN9" s="12">
        <v>5.3189251451858002E-2</v>
      </c>
      <c r="AO9" s="12">
        <v>7.8105119806173406E-2</v>
      </c>
      <c r="AP9" s="12">
        <v>6.1310241220689898E-2</v>
      </c>
      <c r="AQ9" s="12">
        <v>0.11212821067109199</v>
      </c>
      <c r="AR9" s="12">
        <v>4.1494393452243795E-2</v>
      </c>
      <c r="AS9" s="12">
        <v>0.177762539190993</v>
      </c>
      <c r="AT9" s="12">
        <v>0.37043184865302203</v>
      </c>
      <c r="AU9" s="12">
        <v>8.0896648707416585E-2</v>
      </c>
      <c r="AV9" s="12">
        <v>7.6142255938345893E-2</v>
      </c>
      <c r="AW9" s="12">
        <v>8.5545226634596502E-2</v>
      </c>
      <c r="AX9" s="12">
        <v>1.9441665368386801E-2</v>
      </c>
      <c r="AY9" s="12">
        <v>0</v>
      </c>
      <c r="AZ9" s="12">
        <v>7.7217837551853602E-2</v>
      </c>
      <c r="BA9" s="12">
        <v>8.3073441510302312E-2</v>
      </c>
      <c r="BB9" s="12">
        <v>6.0341714817895402E-2</v>
      </c>
      <c r="BC9" s="12">
        <v>7.2881349844978696E-2</v>
      </c>
      <c r="BD9" s="12">
        <v>8.4854230568026101E-2</v>
      </c>
      <c r="BE9" s="12">
        <v>6.6554462571395592E-2</v>
      </c>
      <c r="BF9" s="12">
        <v>8.9468682691228402E-2</v>
      </c>
    </row>
    <row r="10" spans="1:58">
      <c r="A10" s="8"/>
      <c r="B10" s="4">
        <v>157</v>
      </c>
      <c r="C10" s="4">
        <v>49</v>
      </c>
      <c r="D10" s="4">
        <v>36</v>
      </c>
      <c r="E10" s="4">
        <v>10</v>
      </c>
      <c r="F10" s="4">
        <v>21</v>
      </c>
      <c r="G10" s="4">
        <v>7</v>
      </c>
      <c r="H10" s="4">
        <v>2</v>
      </c>
      <c r="I10" s="4">
        <v>2</v>
      </c>
      <c r="J10" s="4">
        <v>5</v>
      </c>
      <c r="K10" s="4">
        <v>1</v>
      </c>
      <c r="L10" s="4">
        <v>8</v>
      </c>
      <c r="M10" s="4">
        <v>11</v>
      </c>
      <c r="N10" s="4">
        <v>55</v>
      </c>
      <c r="O10" s="4">
        <v>72</v>
      </c>
      <c r="P10" s="4">
        <v>30</v>
      </c>
      <c r="Q10" s="4">
        <v>18</v>
      </c>
      <c r="R10" s="4">
        <v>40</v>
      </c>
      <c r="S10" s="4">
        <v>16</v>
      </c>
      <c r="T10" s="4">
        <v>16</v>
      </c>
      <c r="U10" s="4">
        <v>103</v>
      </c>
      <c r="V10" s="4">
        <v>54</v>
      </c>
      <c r="W10" s="4">
        <v>70</v>
      </c>
      <c r="X10" s="4">
        <v>15</v>
      </c>
      <c r="Y10" s="4">
        <v>21</v>
      </c>
      <c r="Z10" s="4">
        <v>16</v>
      </c>
      <c r="AA10" s="4">
        <v>35</v>
      </c>
      <c r="AB10" s="4">
        <v>80</v>
      </c>
      <c r="AC10" s="4">
        <v>19</v>
      </c>
      <c r="AD10" s="4">
        <v>37</v>
      </c>
      <c r="AE10" s="4">
        <v>9</v>
      </c>
      <c r="AF10" s="4">
        <v>11</v>
      </c>
      <c r="AG10" s="4">
        <v>99</v>
      </c>
      <c r="AH10" s="4">
        <v>57</v>
      </c>
      <c r="AI10" s="4">
        <v>87</v>
      </c>
      <c r="AJ10" s="4">
        <v>70</v>
      </c>
      <c r="AK10" s="4">
        <v>73</v>
      </c>
      <c r="AL10" s="4">
        <v>22</v>
      </c>
      <c r="AM10" s="4">
        <v>53</v>
      </c>
      <c r="AN10" s="4">
        <v>8</v>
      </c>
      <c r="AO10" s="4">
        <v>60</v>
      </c>
      <c r="AP10" s="4">
        <v>44</v>
      </c>
      <c r="AQ10" s="4">
        <v>15</v>
      </c>
      <c r="AR10" s="4">
        <v>2</v>
      </c>
      <c r="AS10" s="4">
        <v>2</v>
      </c>
      <c r="AT10" s="4">
        <v>12</v>
      </c>
      <c r="AU10" s="4">
        <v>2</v>
      </c>
      <c r="AV10" s="4">
        <v>1</v>
      </c>
      <c r="AW10" s="4">
        <v>12</v>
      </c>
      <c r="AX10" s="4">
        <v>1</v>
      </c>
      <c r="AY10" s="4">
        <v>0</v>
      </c>
      <c r="AZ10" s="4">
        <v>58</v>
      </c>
      <c r="BA10" s="4">
        <v>82</v>
      </c>
      <c r="BB10" s="4">
        <v>13</v>
      </c>
      <c r="BC10" s="4">
        <v>5</v>
      </c>
      <c r="BD10" s="4">
        <v>70</v>
      </c>
      <c r="BE10" s="4">
        <v>55</v>
      </c>
      <c r="BF10" s="4">
        <v>32</v>
      </c>
    </row>
    <row r="11" spans="1:58">
      <c r="A11" s="8" t="s">
        <v>157</v>
      </c>
      <c r="B11" s="12">
        <v>0.43300400441792902</v>
      </c>
      <c r="C11" s="12">
        <v>0.46340995578125999</v>
      </c>
      <c r="D11" s="12">
        <v>0.395387979405871</v>
      </c>
      <c r="E11" s="12">
        <v>0.35386244780567699</v>
      </c>
      <c r="F11" s="12">
        <v>0.35328705902066604</v>
      </c>
      <c r="G11" s="12">
        <v>0.53974657355331701</v>
      </c>
      <c r="H11" s="12">
        <v>0.45757338938314596</v>
      </c>
      <c r="I11" s="12">
        <v>0.45391120638013704</v>
      </c>
      <c r="J11" s="12">
        <v>0.38669366070279099</v>
      </c>
      <c r="K11" s="12">
        <v>0.57276298309536899</v>
      </c>
      <c r="L11" s="12">
        <v>0.36103819708367096</v>
      </c>
      <c r="M11" s="12">
        <v>0.47143952591398702</v>
      </c>
      <c r="N11" s="12">
        <v>0.41938059567689601</v>
      </c>
      <c r="O11" s="12">
        <v>0.48223056679857701</v>
      </c>
      <c r="P11" s="12">
        <v>0.20917876272306898</v>
      </c>
      <c r="Q11" s="12">
        <v>0.48423489258484204</v>
      </c>
      <c r="R11" s="12">
        <v>0.51149023291238693</v>
      </c>
      <c r="S11" s="12">
        <v>0.44124994442463505</v>
      </c>
      <c r="T11" s="12">
        <v>0.42951081781104894</v>
      </c>
      <c r="U11" s="12">
        <v>0.42474131283440203</v>
      </c>
      <c r="V11" s="12">
        <v>0.44088566546436803</v>
      </c>
      <c r="W11" s="12">
        <v>0.30807356288524301</v>
      </c>
      <c r="X11" s="12">
        <v>0.36426831503462404</v>
      </c>
      <c r="Y11" s="12">
        <v>0.46687250243872802</v>
      </c>
      <c r="Z11" s="12">
        <v>0.513666776631864</v>
      </c>
      <c r="AA11" s="12">
        <v>0.55578832612032802</v>
      </c>
      <c r="AB11" s="12">
        <v>0.38978508027762104</v>
      </c>
      <c r="AC11" s="12">
        <v>0.38683360488564394</v>
      </c>
      <c r="AD11" s="12">
        <v>0.55480335810600701</v>
      </c>
      <c r="AE11" s="12">
        <v>0.35171036701474101</v>
      </c>
      <c r="AF11" s="12">
        <v>0.428538211853842</v>
      </c>
      <c r="AG11" s="12">
        <v>0.38899814794980303</v>
      </c>
      <c r="AH11" s="12">
        <v>0.50513929906038302</v>
      </c>
      <c r="AI11" s="12">
        <v>0.47241252935891603</v>
      </c>
      <c r="AJ11" s="12">
        <v>0.38748024353503602</v>
      </c>
      <c r="AK11" s="12">
        <v>0.43909469536030499</v>
      </c>
      <c r="AL11" s="12">
        <v>0.39914008262473305</v>
      </c>
      <c r="AM11" s="12">
        <v>0.48483345223201196</v>
      </c>
      <c r="AN11" s="12">
        <v>0.23811088111800199</v>
      </c>
      <c r="AO11" s="12">
        <v>0.502806704682772</v>
      </c>
      <c r="AP11" s="12">
        <v>0.42676495008433901</v>
      </c>
      <c r="AQ11" s="12">
        <v>0.290063805562018</v>
      </c>
      <c r="AR11" s="12">
        <v>0.48402528949553203</v>
      </c>
      <c r="AS11" s="12">
        <v>0.57070703262645706</v>
      </c>
      <c r="AT11" s="12">
        <v>0.24459339606894101</v>
      </c>
      <c r="AU11" s="12">
        <v>0.43141168372486399</v>
      </c>
      <c r="AV11" s="12">
        <v>0.36487044178334699</v>
      </c>
      <c r="AW11" s="12">
        <v>0.32553346639225</v>
      </c>
      <c r="AX11" s="12">
        <v>0.39794571465940104</v>
      </c>
      <c r="AY11" s="12">
        <v>0.18597780472810899</v>
      </c>
      <c r="AZ11" s="12">
        <v>0.49633685901031299</v>
      </c>
      <c r="BA11" s="12">
        <v>0.43512503389239698</v>
      </c>
      <c r="BB11" s="12">
        <v>0.29885639628163801</v>
      </c>
      <c r="BC11" s="12">
        <v>0.117695508893932</v>
      </c>
      <c r="BD11" s="12">
        <v>0.49468435463875104</v>
      </c>
      <c r="BE11" s="12">
        <v>0.41933014675529301</v>
      </c>
      <c r="BF11" s="12">
        <v>0.32025341846333</v>
      </c>
    </row>
    <row r="12" spans="1:58">
      <c r="A12" s="8"/>
      <c r="B12" s="4">
        <v>869</v>
      </c>
      <c r="C12" s="4">
        <v>270</v>
      </c>
      <c r="D12" s="4">
        <v>199</v>
      </c>
      <c r="E12" s="4">
        <v>28</v>
      </c>
      <c r="F12" s="4">
        <v>40</v>
      </c>
      <c r="G12" s="4">
        <v>51</v>
      </c>
      <c r="H12" s="4">
        <v>25</v>
      </c>
      <c r="I12" s="4">
        <v>4</v>
      </c>
      <c r="J12" s="4">
        <v>22</v>
      </c>
      <c r="K12" s="4">
        <v>20</v>
      </c>
      <c r="L12" s="4">
        <v>36</v>
      </c>
      <c r="M12" s="4">
        <v>153</v>
      </c>
      <c r="N12" s="4">
        <v>373</v>
      </c>
      <c r="O12" s="4">
        <v>463</v>
      </c>
      <c r="P12" s="4">
        <v>33</v>
      </c>
      <c r="Q12" s="4">
        <v>101</v>
      </c>
      <c r="R12" s="4">
        <v>280</v>
      </c>
      <c r="S12" s="4">
        <v>204</v>
      </c>
      <c r="T12" s="4">
        <v>98</v>
      </c>
      <c r="U12" s="4">
        <v>416</v>
      </c>
      <c r="V12" s="4">
        <v>453</v>
      </c>
      <c r="W12" s="4">
        <v>175</v>
      </c>
      <c r="X12" s="4">
        <v>117</v>
      </c>
      <c r="Y12" s="4">
        <v>166</v>
      </c>
      <c r="Z12" s="4">
        <v>154</v>
      </c>
      <c r="AA12" s="4">
        <v>257</v>
      </c>
      <c r="AB12" s="4">
        <v>357</v>
      </c>
      <c r="AC12" s="4">
        <v>129</v>
      </c>
      <c r="AD12" s="4">
        <v>273</v>
      </c>
      <c r="AE12" s="4">
        <v>18</v>
      </c>
      <c r="AF12" s="4">
        <v>93</v>
      </c>
      <c r="AG12" s="4">
        <v>485</v>
      </c>
      <c r="AH12" s="4">
        <v>384</v>
      </c>
      <c r="AI12" s="4">
        <v>508</v>
      </c>
      <c r="AJ12" s="4">
        <v>361</v>
      </c>
      <c r="AK12" s="4">
        <v>297</v>
      </c>
      <c r="AL12" s="4">
        <v>163</v>
      </c>
      <c r="AM12" s="4">
        <v>373</v>
      </c>
      <c r="AN12" s="4">
        <v>37</v>
      </c>
      <c r="AO12" s="4">
        <v>383</v>
      </c>
      <c r="AP12" s="4">
        <v>306</v>
      </c>
      <c r="AQ12" s="4">
        <v>38</v>
      </c>
      <c r="AR12" s="4">
        <v>26</v>
      </c>
      <c r="AS12" s="4">
        <v>5</v>
      </c>
      <c r="AT12" s="4">
        <v>8</v>
      </c>
      <c r="AU12" s="4">
        <v>13</v>
      </c>
      <c r="AV12" s="4">
        <v>4</v>
      </c>
      <c r="AW12" s="4">
        <v>47</v>
      </c>
      <c r="AX12" s="4">
        <v>11</v>
      </c>
      <c r="AY12" s="4">
        <v>6</v>
      </c>
      <c r="AZ12" s="4">
        <v>371</v>
      </c>
      <c r="BA12" s="4">
        <v>427</v>
      </c>
      <c r="BB12" s="4">
        <v>64</v>
      </c>
      <c r="BC12" s="4">
        <v>8</v>
      </c>
      <c r="BD12" s="4">
        <v>410</v>
      </c>
      <c r="BE12" s="4">
        <v>346</v>
      </c>
      <c r="BF12" s="4">
        <v>113</v>
      </c>
    </row>
    <row r="13" spans="1:58">
      <c r="A13" s="8" t="s">
        <v>62</v>
      </c>
      <c r="B13" s="12">
        <v>0.204516653862412</v>
      </c>
      <c r="C13" s="12">
        <v>0.13400893970842198</v>
      </c>
      <c r="D13" s="12">
        <v>0.176371272828419</v>
      </c>
      <c r="E13" s="12">
        <v>0.13025607676412998</v>
      </c>
      <c r="F13" s="12">
        <v>0.16762467406065698</v>
      </c>
      <c r="G13" s="12">
        <v>0.15132251482487999</v>
      </c>
      <c r="H13" s="12">
        <v>0.27793061844037203</v>
      </c>
      <c r="I13" s="12">
        <v>8.523980476422921E-2</v>
      </c>
      <c r="J13" s="12">
        <v>0.26318464522003199</v>
      </c>
      <c r="K13" s="12">
        <v>7.4453866459473994E-2</v>
      </c>
      <c r="L13" s="12">
        <v>0.41274975863264901</v>
      </c>
      <c r="M13" s="12">
        <v>0.32773983343427099</v>
      </c>
      <c r="N13" s="12">
        <v>0.199935209813869</v>
      </c>
      <c r="O13" s="12">
        <v>0.17266045130598301</v>
      </c>
      <c r="P13" s="12">
        <v>0.42534462183667004</v>
      </c>
      <c r="Q13" s="12">
        <v>0.14186532119918302</v>
      </c>
      <c r="R13" s="12">
        <v>0.14198931385191402</v>
      </c>
      <c r="S13" s="12">
        <v>0.18598752213507702</v>
      </c>
      <c r="T13" s="12">
        <v>0.16030354565454799</v>
      </c>
      <c r="U13" s="12">
        <v>0.13534531018974899</v>
      </c>
      <c r="V13" s="12">
        <v>0.27049819019877697</v>
      </c>
      <c r="W13" s="12">
        <v>0.23360591236784001</v>
      </c>
      <c r="X13" s="12">
        <v>0.23521632678800303</v>
      </c>
      <c r="Y13" s="12">
        <v>0.23476619014455602</v>
      </c>
      <c r="Z13" s="12">
        <v>0.183417035895515</v>
      </c>
      <c r="AA13" s="12">
        <v>0.13780157316305899</v>
      </c>
      <c r="AB13" s="12">
        <v>0.18099293441745601</v>
      </c>
      <c r="AC13" s="12">
        <v>0.27234840159259799</v>
      </c>
      <c r="AD13" s="12">
        <v>0.145948577130289</v>
      </c>
      <c r="AE13" s="12">
        <v>0.27598676731586003</v>
      </c>
      <c r="AF13" s="12">
        <v>0.31550262565742698</v>
      </c>
      <c r="AG13" s="12">
        <v>0.20535043732546601</v>
      </c>
      <c r="AH13" s="12">
        <v>0.20314989905742301</v>
      </c>
      <c r="AI13" s="12">
        <v>0.173345937270967</v>
      </c>
      <c r="AJ13" s="12">
        <v>0.24052430070487102</v>
      </c>
      <c r="AK13" s="12">
        <v>0.140767161906352</v>
      </c>
      <c r="AL13" s="12">
        <v>0.157874671461459</v>
      </c>
      <c r="AM13" s="12">
        <v>0.22647979024366599</v>
      </c>
      <c r="AN13" s="12">
        <v>0.49732844342051996</v>
      </c>
      <c r="AO13" s="12">
        <v>0.14149906114112298</v>
      </c>
      <c r="AP13" s="12">
        <v>0.18285895979522698</v>
      </c>
      <c r="AQ13" s="12">
        <v>0.22402555203524901</v>
      </c>
      <c r="AR13" s="12">
        <v>0.197855890865373</v>
      </c>
      <c r="AS13" s="12">
        <v>9.1098688410864395E-2</v>
      </c>
      <c r="AT13" s="12">
        <v>0.16260898399877999</v>
      </c>
      <c r="AU13" s="12">
        <v>0.35046085229590501</v>
      </c>
      <c r="AV13" s="12">
        <v>0.10362053183629101</v>
      </c>
      <c r="AW13" s="12">
        <v>0.43345951449792403</v>
      </c>
      <c r="AX13" s="12">
        <v>0.48491243388812399</v>
      </c>
      <c r="AY13" s="12">
        <v>0.58701628176658505</v>
      </c>
      <c r="AZ13" s="12">
        <v>0.12005232858520999</v>
      </c>
      <c r="BA13" s="12">
        <v>0.20888131203625002</v>
      </c>
      <c r="BB13" s="12">
        <v>0.33019353215965502</v>
      </c>
      <c r="BC13" s="12">
        <v>0.68957720692021496</v>
      </c>
      <c r="BD13" s="12">
        <v>0.116469792940261</v>
      </c>
      <c r="BE13" s="12">
        <v>0.191095250600228</v>
      </c>
      <c r="BF13" s="12">
        <v>0.44228604764063695</v>
      </c>
    </row>
    <row r="14" spans="1:58">
      <c r="A14" s="8"/>
      <c r="B14" s="4">
        <v>411</v>
      </c>
      <c r="C14" s="4">
        <v>78</v>
      </c>
      <c r="D14" s="4">
        <v>89</v>
      </c>
      <c r="E14" s="4">
        <v>10</v>
      </c>
      <c r="F14" s="4">
        <v>19</v>
      </c>
      <c r="G14" s="4">
        <v>14</v>
      </c>
      <c r="H14" s="4">
        <v>15</v>
      </c>
      <c r="I14" s="4">
        <v>1</v>
      </c>
      <c r="J14" s="4">
        <v>15</v>
      </c>
      <c r="K14" s="4">
        <v>3</v>
      </c>
      <c r="L14" s="4">
        <v>41</v>
      </c>
      <c r="M14" s="4">
        <v>106</v>
      </c>
      <c r="N14" s="4">
        <v>178</v>
      </c>
      <c r="O14" s="4">
        <v>166</v>
      </c>
      <c r="P14" s="4">
        <v>67</v>
      </c>
      <c r="Q14" s="4">
        <v>29</v>
      </c>
      <c r="R14" s="4">
        <v>78</v>
      </c>
      <c r="S14" s="4">
        <v>86</v>
      </c>
      <c r="T14" s="4">
        <v>37</v>
      </c>
      <c r="U14" s="4">
        <v>133</v>
      </c>
      <c r="V14" s="4">
        <v>278</v>
      </c>
      <c r="W14" s="4">
        <v>133</v>
      </c>
      <c r="X14" s="4">
        <v>76</v>
      </c>
      <c r="Y14" s="4">
        <v>84</v>
      </c>
      <c r="Z14" s="4">
        <v>55</v>
      </c>
      <c r="AA14" s="4">
        <v>64</v>
      </c>
      <c r="AB14" s="4">
        <v>166</v>
      </c>
      <c r="AC14" s="4">
        <v>91</v>
      </c>
      <c r="AD14" s="4">
        <v>72</v>
      </c>
      <c r="AE14" s="4">
        <v>14</v>
      </c>
      <c r="AF14" s="4">
        <v>69</v>
      </c>
      <c r="AG14" s="4">
        <v>256</v>
      </c>
      <c r="AH14" s="4">
        <v>155</v>
      </c>
      <c r="AI14" s="4">
        <v>187</v>
      </c>
      <c r="AJ14" s="4">
        <v>224</v>
      </c>
      <c r="AK14" s="4">
        <v>95</v>
      </c>
      <c r="AL14" s="4">
        <v>65</v>
      </c>
      <c r="AM14" s="4">
        <v>174</v>
      </c>
      <c r="AN14" s="4">
        <v>77</v>
      </c>
      <c r="AO14" s="4">
        <v>108</v>
      </c>
      <c r="AP14" s="4">
        <v>131</v>
      </c>
      <c r="AQ14" s="4">
        <v>30</v>
      </c>
      <c r="AR14" s="4">
        <v>11</v>
      </c>
      <c r="AS14" s="4">
        <v>1</v>
      </c>
      <c r="AT14" s="4">
        <v>5</v>
      </c>
      <c r="AU14" s="4">
        <v>10</v>
      </c>
      <c r="AV14" s="4">
        <v>1</v>
      </c>
      <c r="AW14" s="4">
        <v>63</v>
      </c>
      <c r="AX14" s="4">
        <v>13</v>
      </c>
      <c r="AY14" s="4">
        <v>18</v>
      </c>
      <c r="AZ14" s="4">
        <v>90</v>
      </c>
      <c r="BA14" s="4">
        <v>205</v>
      </c>
      <c r="BB14" s="4">
        <v>70</v>
      </c>
      <c r="BC14" s="4">
        <v>46</v>
      </c>
      <c r="BD14" s="4">
        <v>97</v>
      </c>
      <c r="BE14" s="4">
        <v>158</v>
      </c>
      <c r="BF14" s="4">
        <v>156</v>
      </c>
    </row>
    <row r="16" spans="1:58">
      <c r="A16" s="13" t="s">
        <v>175</v>
      </c>
    </row>
  </sheetData>
  <mergeCells count="18"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6" location="'Index'!A1" display="Return to index" xr:uid="{7C0168B9-30FF-40E0-9937-AB767BCAC55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F22"/>
  <sheetViews>
    <sheetView showGridLines="0" workbookViewId="0">
      <selection sqref="A1:BF1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34" t="s">
        <v>158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159</v>
      </c>
      <c r="B5" s="12">
        <v>0.11961993972146899</v>
      </c>
      <c r="C5" s="12">
        <v>8.5878796319938097E-2</v>
      </c>
      <c r="D5" s="12">
        <v>6.26515777198485E-2</v>
      </c>
      <c r="E5" s="12">
        <v>0.60882307681996894</v>
      </c>
      <c r="F5" s="12">
        <v>0.18774966522571401</v>
      </c>
      <c r="G5" s="12">
        <v>0.13142507791343799</v>
      </c>
      <c r="H5" s="12">
        <v>0.15558433070619399</v>
      </c>
      <c r="I5" s="12">
        <v>0.45864420735720302</v>
      </c>
      <c r="J5" s="12">
        <v>0.21364427018076998</v>
      </c>
      <c r="K5" s="12">
        <v>0.35014135324719298</v>
      </c>
      <c r="L5" s="12">
        <v>6.7880580533103696E-2</v>
      </c>
      <c r="M5" s="12">
        <v>7.0327470349801594E-2</v>
      </c>
      <c r="N5" s="12">
        <v>0.15705543381494999</v>
      </c>
      <c r="O5" s="12">
        <v>9.7964083972085308E-2</v>
      </c>
      <c r="P5" s="12">
        <v>3.9764758488369203E-2</v>
      </c>
      <c r="Q5" s="12">
        <v>0.14618160214468701</v>
      </c>
      <c r="R5" s="12">
        <v>0.10370481002910401</v>
      </c>
      <c r="S5" s="12">
        <v>0.12056858648815399</v>
      </c>
      <c r="T5" s="12">
        <v>8.57639664580431E-2</v>
      </c>
      <c r="U5" s="12">
        <v>0.13467615978487099</v>
      </c>
      <c r="V5" s="12">
        <v>0.105258030895427</v>
      </c>
      <c r="W5" s="12">
        <v>5.3981935291827404E-2</v>
      </c>
      <c r="X5" s="12">
        <v>0.152980460412866</v>
      </c>
      <c r="Y5" s="12">
        <v>0.11145633122138801</v>
      </c>
      <c r="Z5" s="12">
        <v>0.13770784505056499</v>
      </c>
      <c r="AA5" s="12">
        <v>0.17156409790045199</v>
      </c>
      <c r="AB5" s="12">
        <v>0.11260511299883399</v>
      </c>
      <c r="AC5" s="12">
        <v>9.62669277915945E-2</v>
      </c>
      <c r="AD5" s="12">
        <v>0.16430273987465799</v>
      </c>
      <c r="AE5" s="12">
        <v>0.118118014866541</v>
      </c>
      <c r="AF5" s="12">
        <v>8.4082093451376197E-2</v>
      </c>
      <c r="AG5" s="12">
        <v>0.10824897093090501</v>
      </c>
      <c r="AH5" s="12">
        <v>0.13825946295564601</v>
      </c>
      <c r="AI5" s="12">
        <v>0.142131239203485</v>
      </c>
      <c r="AJ5" s="12">
        <v>9.3615439012115095E-2</v>
      </c>
      <c r="AK5" s="12">
        <v>9.5148209461190694E-2</v>
      </c>
      <c r="AL5" s="12">
        <v>6.1413788015713802E-2</v>
      </c>
      <c r="AM5" s="12">
        <v>0.18581722672100601</v>
      </c>
      <c r="AN5" s="12">
        <v>5.1250598529259499E-2</v>
      </c>
      <c r="AO5" s="12">
        <v>0.11511982382286799</v>
      </c>
      <c r="AP5" s="12">
        <v>0.108747289875012</v>
      </c>
      <c r="AQ5" s="12">
        <v>0.19658922419757299</v>
      </c>
      <c r="AR5" s="12">
        <v>0.20560997433648301</v>
      </c>
      <c r="AS5" s="12">
        <v>0.49016871698673098</v>
      </c>
      <c r="AT5" s="12">
        <v>0.11650546662386001</v>
      </c>
      <c r="AU5" s="12">
        <v>0.22342213775776598</v>
      </c>
      <c r="AV5" s="12">
        <v>0.12900348122475902</v>
      </c>
      <c r="AW5" s="12">
        <v>3.9627178465157897E-2</v>
      </c>
      <c r="AX5" s="12">
        <v>4.2690310117892094E-2</v>
      </c>
      <c r="AY5" s="12">
        <v>0.147029589444126</v>
      </c>
      <c r="AZ5" s="12">
        <v>0.19526428074451899</v>
      </c>
      <c r="BA5" s="12">
        <v>7.9541027449764407E-2</v>
      </c>
      <c r="BB5" s="12">
        <v>7.6161774591867695E-2</v>
      </c>
      <c r="BC5" s="12">
        <v>0</v>
      </c>
      <c r="BD5" s="12">
        <v>0.10444791780057701</v>
      </c>
      <c r="BE5" s="12">
        <v>0.16878346923339901</v>
      </c>
      <c r="BF5" s="12">
        <v>4.0542526368331E-2</v>
      </c>
    </row>
    <row r="6" spans="1:58">
      <c r="A6" s="8"/>
      <c r="B6" s="4">
        <v>240</v>
      </c>
      <c r="C6" s="4">
        <v>50</v>
      </c>
      <c r="D6" s="4">
        <v>31</v>
      </c>
      <c r="E6" s="4">
        <v>49</v>
      </c>
      <c r="F6" s="4">
        <v>21</v>
      </c>
      <c r="G6" s="4">
        <v>13</v>
      </c>
      <c r="H6" s="4">
        <v>8</v>
      </c>
      <c r="I6" s="4">
        <v>5</v>
      </c>
      <c r="J6" s="4">
        <v>12</v>
      </c>
      <c r="K6" s="4">
        <v>12</v>
      </c>
      <c r="L6" s="4">
        <v>7</v>
      </c>
      <c r="M6" s="4">
        <v>23</v>
      </c>
      <c r="N6" s="4">
        <v>140</v>
      </c>
      <c r="O6" s="4">
        <v>94</v>
      </c>
      <c r="P6" s="4">
        <v>6</v>
      </c>
      <c r="Q6" s="4">
        <v>30</v>
      </c>
      <c r="R6" s="4">
        <v>57</v>
      </c>
      <c r="S6" s="4">
        <v>56</v>
      </c>
      <c r="T6" s="4">
        <v>20</v>
      </c>
      <c r="U6" s="4">
        <v>132</v>
      </c>
      <c r="V6" s="4">
        <v>108</v>
      </c>
      <c r="W6" s="4">
        <v>31</v>
      </c>
      <c r="X6" s="4">
        <v>49</v>
      </c>
      <c r="Y6" s="4">
        <v>40</v>
      </c>
      <c r="Z6" s="4">
        <v>41</v>
      </c>
      <c r="AA6" s="4">
        <v>79</v>
      </c>
      <c r="AB6" s="4">
        <v>103</v>
      </c>
      <c r="AC6" s="4">
        <v>32</v>
      </c>
      <c r="AD6" s="4">
        <v>81</v>
      </c>
      <c r="AE6" s="4">
        <v>6</v>
      </c>
      <c r="AF6" s="4">
        <v>18</v>
      </c>
      <c r="AG6" s="4">
        <v>135</v>
      </c>
      <c r="AH6" s="4">
        <v>105</v>
      </c>
      <c r="AI6" s="4">
        <v>153</v>
      </c>
      <c r="AJ6" s="4">
        <v>87</v>
      </c>
      <c r="AK6" s="4">
        <v>64</v>
      </c>
      <c r="AL6" s="4">
        <v>25</v>
      </c>
      <c r="AM6" s="4">
        <v>143</v>
      </c>
      <c r="AN6" s="4">
        <v>8</v>
      </c>
      <c r="AO6" s="4">
        <v>88</v>
      </c>
      <c r="AP6" s="4">
        <v>78</v>
      </c>
      <c r="AQ6" s="4">
        <v>26</v>
      </c>
      <c r="AR6" s="4">
        <v>11</v>
      </c>
      <c r="AS6" s="4">
        <v>5</v>
      </c>
      <c r="AT6" s="4">
        <v>4</v>
      </c>
      <c r="AU6" s="4">
        <v>7</v>
      </c>
      <c r="AV6" s="4">
        <v>1</v>
      </c>
      <c r="AW6" s="4">
        <v>6</v>
      </c>
      <c r="AX6" s="4">
        <v>1</v>
      </c>
      <c r="AY6" s="4">
        <v>4</v>
      </c>
      <c r="AZ6" s="4">
        <v>146</v>
      </c>
      <c r="BA6" s="4">
        <v>78</v>
      </c>
      <c r="BB6" s="4">
        <v>16</v>
      </c>
      <c r="BC6" s="4">
        <v>0</v>
      </c>
      <c r="BD6" s="4">
        <v>87</v>
      </c>
      <c r="BE6" s="4">
        <v>139</v>
      </c>
      <c r="BF6" s="4">
        <v>14</v>
      </c>
    </row>
    <row r="7" spans="1:58">
      <c r="A7" s="8" t="s">
        <v>160</v>
      </c>
      <c r="B7" s="12">
        <v>0.34199753308203201</v>
      </c>
      <c r="C7" s="12">
        <v>0.357741720773883</v>
      </c>
      <c r="D7" s="12">
        <v>0.32414503070726802</v>
      </c>
      <c r="E7" s="12">
        <v>0.26654641183782901</v>
      </c>
      <c r="F7" s="12">
        <v>0.47759018923195401</v>
      </c>
      <c r="G7" s="12">
        <v>0.33641058031085402</v>
      </c>
      <c r="H7" s="12">
        <v>0.47238324273805898</v>
      </c>
      <c r="I7" s="12">
        <v>0.12847560933938898</v>
      </c>
      <c r="J7" s="12">
        <v>0.34904190682657898</v>
      </c>
      <c r="K7" s="12">
        <v>0.20363030409251098</v>
      </c>
      <c r="L7" s="12">
        <v>0.24299937548384701</v>
      </c>
      <c r="M7" s="12">
        <v>0.36510652727259102</v>
      </c>
      <c r="N7" s="12">
        <v>0.33772829832731399</v>
      </c>
      <c r="O7" s="12">
        <v>0.35820382961577701</v>
      </c>
      <c r="P7" s="12">
        <v>0.26708598413544499</v>
      </c>
      <c r="Q7" s="12">
        <v>0.37704724152602997</v>
      </c>
      <c r="R7" s="12">
        <v>0.34631122630856903</v>
      </c>
      <c r="S7" s="12">
        <v>0.30131181396348</v>
      </c>
      <c r="T7" s="12">
        <v>0.36103554355315304</v>
      </c>
      <c r="U7" s="12">
        <v>0.37007892557202099</v>
      </c>
      <c r="V7" s="12">
        <v>0.315211102161704</v>
      </c>
      <c r="W7" s="12">
        <v>0.32376645998506398</v>
      </c>
      <c r="X7" s="12">
        <v>0.30119912849458896</v>
      </c>
      <c r="Y7" s="12">
        <v>0.305014091006582</v>
      </c>
      <c r="Z7" s="12">
        <v>0.32988964960776501</v>
      </c>
      <c r="AA7" s="12">
        <v>0.42914926223134203</v>
      </c>
      <c r="AB7" s="12">
        <v>0.34384929119966801</v>
      </c>
      <c r="AC7" s="12">
        <v>0.26626518271815497</v>
      </c>
      <c r="AD7" s="12">
        <v>0.40308144497626897</v>
      </c>
      <c r="AE7" s="12">
        <v>0.26213837691990799</v>
      </c>
      <c r="AF7" s="12">
        <v>0.33031523040877603</v>
      </c>
      <c r="AG7" s="12">
        <v>0.32316355441359301</v>
      </c>
      <c r="AH7" s="12">
        <v>0.372870573844721</v>
      </c>
      <c r="AI7" s="12">
        <v>0.32838478789495101</v>
      </c>
      <c r="AJ7" s="12">
        <v>0.357722642250273</v>
      </c>
      <c r="AK7" s="12">
        <v>0.39348775256232299</v>
      </c>
      <c r="AL7" s="12">
        <v>0.31850536308266703</v>
      </c>
      <c r="AM7" s="12">
        <v>0.33891566715571103</v>
      </c>
      <c r="AN7" s="12">
        <v>0.19438073655176702</v>
      </c>
      <c r="AO7" s="12">
        <v>0.355918008095295</v>
      </c>
      <c r="AP7" s="12">
        <v>0.32225952812978498</v>
      </c>
      <c r="AQ7" s="12">
        <v>0.57749270552621401</v>
      </c>
      <c r="AR7" s="12">
        <v>0.41895635461787895</v>
      </c>
      <c r="AS7" s="12">
        <v>0.22290290362098999</v>
      </c>
      <c r="AT7" s="12">
        <v>0.338141600689774</v>
      </c>
      <c r="AU7" s="12">
        <v>0.244878089622</v>
      </c>
      <c r="AV7" s="12">
        <v>0.45258088892212794</v>
      </c>
      <c r="AW7" s="12">
        <v>0.24249002589146901</v>
      </c>
      <c r="AX7" s="12">
        <v>0.32685319484228303</v>
      </c>
      <c r="AY7" s="12">
        <v>0.108498267690134</v>
      </c>
      <c r="AZ7" s="12">
        <v>0.36208534224529404</v>
      </c>
      <c r="BA7" s="12">
        <v>0.35868286181716003</v>
      </c>
      <c r="BB7" s="12">
        <v>0.26111096344691598</v>
      </c>
      <c r="BC7" s="12">
        <v>0.12758227893249502</v>
      </c>
      <c r="BD7" s="12">
        <v>0.35849793820188303</v>
      </c>
      <c r="BE7" s="12">
        <v>0.35023086592535502</v>
      </c>
      <c r="BF7" s="12">
        <v>0.28410307027839499</v>
      </c>
    </row>
    <row r="8" spans="1:58">
      <c r="A8" s="8"/>
      <c r="B8" s="4">
        <v>687</v>
      </c>
      <c r="C8" s="4">
        <v>209</v>
      </c>
      <c r="D8" s="4">
        <v>163</v>
      </c>
      <c r="E8" s="4">
        <v>21</v>
      </c>
      <c r="F8" s="4">
        <v>54</v>
      </c>
      <c r="G8" s="4">
        <v>32</v>
      </c>
      <c r="H8" s="4">
        <v>25</v>
      </c>
      <c r="I8" s="4">
        <v>1</v>
      </c>
      <c r="J8" s="4">
        <v>20</v>
      </c>
      <c r="K8" s="4">
        <v>7</v>
      </c>
      <c r="L8" s="4">
        <v>24</v>
      </c>
      <c r="M8" s="4">
        <v>118</v>
      </c>
      <c r="N8" s="4">
        <v>301</v>
      </c>
      <c r="O8" s="4">
        <v>344</v>
      </c>
      <c r="P8" s="4">
        <v>42</v>
      </c>
      <c r="Q8" s="4">
        <v>78</v>
      </c>
      <c r="R8" s="4">
        <v>190</v>
      </c>
      <c r="S8" s="4">
        <v>139</v>
      </c>
      <c r="T8" s="4">
        <v>82</v>
      </c>
      <c r="U8" s="4">
        <v>363</v>
      </c>
      <c r="V8" s="4">
        <v>324</v>
      </c>
      <c r="W8" s="4">
        <v>184</v>
      </c>
      <c r="X8" s="4">
        <v>97</v>
      </c>
      <c r="Y8" s="4">
        <v>109</v>
      </c>
      <c r="Z8" s="4">
        <v>99</v>
      </c>
      <c r="AA8" s="4">
        <v>198</v>
      </c>
      <c r="AB8" s="4">
        <v>314</v>
      </c>
      <c r="AC8" s="4">
        <v>89</v>
      </c>
      <c r="AD8" s="4">
        <v>198</v>
      </c>
      <c r="AE8" s="4">
        <v>13</v>
      </c>
      <c r="AF8" s="4">
        <v>72</v>
      </c>
      <c r="AG8" s="4">
        <v>403</v>
      </c>
      <c r="AH8" s="4">
        <v>284</v>
      </c>
      <c r="AI8" s="4">
        <v>353</v>
      </c>
      <c r="AJ8" s="4">
        <v>333</v>
      </c>
      <c r="AK8" s="4">
        <v>266</v>
      </c>
      <c r="AL8" s="4">
        <v>130</v>
      </c>
      <c r="AM8" s="4">
        <v>261</v>
      </c>
      <c r="AN8" s="4">
        <v>30</v>
      </c>
      <c r="AO8" s="4">
        <v>271</v>
      </c>
      <c r="AP8" s="4">
        <v>231</v>
      </c>
      <c r="AQ8" s="4">
        <v>76</v>
      </c>
      <c r="AR8" s="4">
        <v>23</v>
      </c>
      <c r="AS8" s="4">
        <v>2</v>
      </c>
      <c r="AT8" s="4">
        <v>11</v>
      </c>
      <c r="AU8" s="4">
        <v>7</v>
      </c>
      <c r="AV8" s="4">
        <v>5</v>
      </c>
      <c r="AW8" s="4">
        <v>35</v>
      </c>
      <c r="AX8" s="4">
        <v>9</v>
      </c>
      <c r="AY8" s="4">
        <v>3</v>
      </c>
      <c r="AZ8" s="4">
        <v>271</v>
      </c>
      <c r="BA8" s="4">
        <v>352</v>
      </c>
      <c r="BB8" s="4">
        <v>56</v>
      </c>
      <c r="BC8" s="4">
        <v>8</v>
      </c>
      <c r="BD8" s="4">
        <v>297</v>
      </c>
      <c r="BE8" s="4">
        <v>289</v>
      </c>
      <c r="BF8" s="4">
        <v>100</v>
      </c>
    </row>
    <row r="9" spans="1:58">
      <c r="A9" s="8" t="s">
        <v>161</v>
      </c>
      <c r="B9" s="12">
        <v>0.24585372328507402</v>
      </c>
      <c r="C9" s="12">
        <v>0.21979743017419501</v>
      </c>
      <c r="D9" s="12">
        <v>0.29486079180200603</v>
      </c>
      <c r="E9" s="12">
        <v>3.0498815548487598E-2</v>
      </c>
      <c r="F9" s="12">
        <v>0.269697850867886</v>
      </c>
      <c r="G9" s="12">
        <v>0.24262512206613601</v>
      </c>
      <c r="H9" s="12">
        <v>0.15772797728933399</v>
      </c>
      <c r="I9" s="12">
        <v>0.37440945028342398</v>
      </c>
      <c r="J9" s="12">
        <v>0.21552497664948198</v>
      </c>
      <c r="K9" s="12">
        <v>0.24492997540348602</v>
      </c>
      <c r="L9" s="12">
        <v>0.24367096966453899</v>
      </c>
      <c r="M9" s="12">
        <v>0.244485122931484</v>
      </c>
      <c r="N9" s="12">
        <v>0.235051662811012</v>
      </c>
      <c r="O9" s="12">
        <v>0.24142108692481601</v>
      </c>
      <c r="P9" s="12">
        <v>0.33422799650597201</v>
      </c>
      <c r="Q9" s="12">
        <v>0.18308148093754098</v>
      </c>
      <c r="R9" s="12">
        <v>0.22670423775638601</v>
      </c>
      <c r="S9" s="12">
        <v>0.28372306361371402</v>
      </c>
      <c r="T9" s="12">
        <v>0.28560776726207904</v>
      </c>
      <c r="U9" s="12">
        <v>0.21888581441325003</v>
      </c>
      <c r="V9" s="12">
        <v>0.27157801841460799</v>
      </c>
      <c r="W9" s="12">
        <v>0.27148331114908297</v>
      </c>
      <c r="X9" s="12">
        <v>0.25159145885869899</v>
      </c>
      <c r="Y9" s="12">
        <v>0.25075304984520796</v>
      </c>
      <c r="Z9" s="12">
        <v>0.26206561969534897</v>
      </c>
      <c r="AA9" s="12">
        <v>0.19608915934614998</v>
      </c>
      <c r="AB9" s="12">
        <v>0.25688854817020601</v>
      </c>
      <c r="AC9" s="12">
        <v>0.26876384679848397</v>
      </c>
      <c r="AD9" s="12">
        <v>0.219756700299477</v>
      </c>
      <c r="AE9" s="12">
        <v>0.41488807433355296</v>
      </c>
      <c r="AF9" s="12">
        <v>0.18427811528702201</v>
      </c>
      <c r="AG9" s="12">
        <v>0.26005478035987101</v>
      </c>
      <c r="AH9" s="12">
        <v>0.22257506179448799</v>
      </c>
      <c r="AI9" s="12">
        <v>0.216019855334285</v>
      </c>
      <c r="AJ9" s="12">
        <v>0.28031707538559802</v>
      </c>
      <c r="AK9" s="12">
        <v>0.214555918466347</v>
      </c>
      <c r="AL9" s="12">
        <v>0.27099395644144503</v>
      </c>
      <c r="AM9" s="12">
        <v>0.23860220125919401</v>
      </c>
      <c r="AN9" s="12">
        <v>0.35224549898107499</v>
      </c>
      <c r="AO9" s="12">
        <v>0.21431444169649599</v>
      </c>
      <c r="AP9" s="12">
        <v>0.28610503501432899</v>
      </c>
      <c r="AQ9" s="12">
        <v>0.13003724127108401</v>
      </c>
      <c r="AR9" s="12">
        <v>0.16390133318397801</v>
      </c>
      <c r="AS9" s="12">
        <v>0.24581339408677699</v>
      </c>
      <c r="AT9" s="12">
        <v>0.342798229620697</v>
      </c>
      <c r="AU9" s="12">
        <v>0.128749467076296</v>
      </c>
      <c r="AV9" s="12">
        <v>0.29546233752856599</v>
      </c>
      <c r="AW9" s="12">
        <v>0.23504379841041501</v>
      </c>
      <c r="AX9" s="12">
        <v>0.25708201177312301</v>
      </c>
      <c r="AY9" s="12">
        <v>0.39558561381138702</v>
      </c>
      <c r="AZ9" s="12">
        <v>0.14516919993489599</v>
      </c>
      <c r="BA9" s="12">
        <v>0.29687973491208902</v>
      </c>
      <c r="BB9" s="12">
        <v>0.29418835633664597</v>
      </c>
      <c r="BC9" s="12">
        <v>0.47015221335507001</v>
      </c>
      <c r="BD9" s="12">
        <v>0.235867630927554</v>
      </c>
      <c r="BE9" s="12">
        <v>0.20611697140742599</v>
      </c>
      <c r="BF9" s="12">
        <v>0.36194219772613201</v>
      </c>
    </row>
    <row r="10" spans="1:58">
      <c r="A10" s="8"/>
      <c r="B10" s="4">
        <v>494</v>
      </c>
      <c r="C10" s="4">
        <v>128</v>
      </c>
      <c r="D10" s="4">
        <v>148</v>
      </c>
      <c r="E10" s="4">
        <v>2</v>
      </c>
      <c r="F10" s="4">
        <v>30</v>
      </c>
      <c r="G10" s="4">
        <v>23</v>
      </c>
      <c r="H10" s="4">
        <v>8</v>
      </c>
      <c r="I10" s="4">
        <v>4</v>
      </c>
      <c r="J10" s="4">
        <v>12</v>
      </c>
      <c r="K10" s="4">
        <v>9</v>
      </c>
      <c r="L10" s="4">
        <v>24</v>
      </c>
      <c r="M10" s="4">
        <v>79</v>
      </c>
      <c r="N10" s="4">
        <v>209</v>
      </c>
      <c r="O10" s="4">
        <v>232</v>
      </c>
      <c r="P10" s="4">
        <v>52</v>
      </c>
      <c r="Q10" s="4">
        <v>38</v>
      </c>
      <c r="R10" s="4">
        <v>124</v>
      </c>
      <c r="S10" s="4">
        <v>131</v>
      </c>
      <c r="T10" s="4">
        <v>65</v>
      </c>
      <c r="U10" s="4">
        <v>215</v>
      </c>
      <c r="V10" s="4">
        <v>279</v>
      </c>
      <c r="W10" s="4">
        <v>154</v>
      </c>
      <c r="X10" s="4">
        <v>81</v>
      </c>
      <c r="Y10" s="4">
        <v>89</v>
      </c>
      <c r="Z10" s="4">
        <v>79</v>
      </c>
      <c r="AA10" s="4">
        <v>91</v>
      </c>
      <c r="AB10" s="4">
        <v>235</v>
      </c>
      <c r="AC10" s="4">
        <v>89</v>
      </c>
      <c r="AD10" s="4">
        <v>108</v>
      </c>
      <c r="AE10" s="4">
        <v>21</v>
      </c>
      <c r="AF10" s="4">
        <v>40</v>
      </c>
      <c r="AG10" s="4">
        <v>324</v>
      </c>
      <c r="AH10" s="4">
        <v>169</v>
      </c>
      <c r="AI10" s="4">
        <v>232</v>
      </c>
      <c r="AJ10" s="4">
        <v>261</v>
      </c>
      <c r="AK10" s="4">
        <v>145</v>
      </c>
      <c r="AL10" s="4">
        <v>111</v>
      </c>
      <c r="AM10" s="4">
        <v>183</v>
      </c>
      <c r="AN10" s="4">
        <v>54</v>
      </c>
      <c r="AO10" s="4">
        <v>163</v>
      </c>
      <c r="AP10" s="4">
        <v>205</v>
      </c>
      <c r="AQ10" s="4">
        <v>17</v>
      </c>
      <c r="AR10" s="4">
        <v>9</v>
      </c>
      <c r="AS10" s="4">
        <v>2</v>
      </c>
      <c r="AT10" s="4">
        <v>11</v>
      </c>
      <c r="AU10" s="4">
        <v>4</v>
      </c>
      <c r="AV10" s="4">
        <v>3</v>
      </c>
      <c r="AW10" s="4">
        <v>34</v>
      </c>
      <c r="AX10" s="4">
        <v>7</v>
      </c>
      <c r="AY10" s="4">
        <v>12</v>
      </c>
      <c r="AZ10" s="4">
        <v>108</v>
      </c>
      <c r="BA10" s="4">
        <v>292</v>
      </c>
      <c r="BB10" s="4">
        <v>63</v>
      </c>
      <c r="BC10" s="4">
        <v>31</v>
      </c>
      <c r="BD10" s="4">
        <v>196</v>
      </c>
      <c r="BE10" s="4">
        <v>170</v>
      </c>
      <c r="BF10" s="4">
        <v>128</v>
      </c>
    </row>
    <row r="11" spans="1:58">
      <c r="A11" s="8" t="s">
        <v>162</v>
      </c>
      <c r="B11" s="12">
        <v>0.13598387305984899</v>
      </c>
      <c r="C11" s="12">
        <v>0.19981396695297801</v>
      </c>
      <c r="D11" s="12">
        <v>0.15921120179078799</v>
      </c>
      <c r="E11" s="12">
        <v>7.1137756238932204E-2</v>
      </c>
      <c r="F11" s="12">
        <v>3.2809603127704999E-2</v>
      </c>
      <c r="G11" s="12">
        <v>0.12501935315040499</v>
      </c>
      <c r="H11" s="12">
        <v>5.9738599540790603E-2</v>
      </c>
      <c r="I11" s="12">
        <v>0</v>
      </c>
      <c r="J11" s="12">
        <v>6.2723978497657401E-2</v>
      </c>
      <c r="K11" s="12">
        <v>0.10985077040466801</v>
      </c>
      <c r="L11" s="12">
        <v>3.2431938775651599E-2</v>
      </c>
      <c r="M11" s="12">
        <v>0.10388168183257999</v>
      </c>
      <c r="N11" s="12">
        <v>0.16140401940138599</v>
      </c>
      <c r="O11" s="12">
        <v>0.123382913010894</v>
      </c>
      <c r="P11" s="12">
        <v>6.8889003849700009E-2</v>
      </c>
      <c r="Q11" s="12">
        <v>0.21979695861604198</v>
      </c>
      <c r="R11" s="12">
        <v>0.16681276431350101</v>
      </c>
      <c r="S11" s="12">
        <v>0.18031556590133502</v>
      </c>
      <c r="T11" s="12">
        <v>6.6708092760517299E-2</v>
      </c>
      <c r="U11" s="12">
        <v>0.15379553659446199</v>
      </c>
      <c r="V11" s="12">
        <v>0.118993586875997</v>
      </c>
      <c r="W11" s="12">
        <v>0.16959048004856001</v>
      </c>
      <c r="X11" s="12">
        <v>0.119023435890693</v>
      </c>
      <c r="Y11" s="12">
        <v>0.14217408491938799</v>
      </c>
      <c r="Z11" s="12">
        <v>0.125589551450038</v>
      </c>
      <c r="AA11" s="12">
        <v>0.10849029618506301</v>
      </c>
      <c r="AB11" s="12">
        <v>0.15373330557064399</v>
      </c>
      <c r="AC11" s="12">
        <v>0.13720103045336099</v>
      </c>
      <c r="AD11" s="12">
        <v>9.6466952639435596E-2</v>
      </c>
      <c r="AE11" s="12">
        <v>2.2238440862429199E-2</v>
      </c>
      <c r="AF11" s="12">
        <v>0.17533400102766802</v>
      </c>
      <c r="AG11" s="12">
        <v>0.14932541459600501</v>
      </c>
      <c r="AH11" s="12">
        <v>0.114114146915735</v>
      </c>
      <c r="AI11" s="12">
        <v>0.18020031788803903</v>
      </c>
      <c r="AJ11" s="12">
        <v>8.4906121114949093E-2</v>
      </c>
      <c r="AK11" s="12">
        <v>0.16691593444414698</v>
      </c>
      <c r="AL11" s="12">
        <v>0.181156894674115</v>
      </c>
      <c r="AM11" s="12">
        <v>0.10158889542014099</v>
      </c>
      <c r="AN11" s="12">
        <v>5.2372594252890294E-2</v>
      </c>
      <c r="AO11" s="12">
        <v>0.18122071130488301</v>
      </c>
      <c r="AP11" s="12">
        <v>0.138560824669414</v>
      </c>
      <c r="AQ11" s="12">
        <v>2.6090870410831003E-2</v>
      </c>
      <c r="AR11" s="12">
        <v>5.8965857520464404E-2</v>
      </c>
      <c r="AS11" s="12">
        <v>0</v>
      </c>
      <c r="AT11" s="12">
        <v>7.8039021646589199E-2</v>
      </c>
      <c r="AU11" s="12">
        <v>0.20119431142995201</v>
      </c>
      <c r="AV11" s="12">
        <v>8.9380440583722104E-2</v>
      </c>
      <c r="AW11" s="12">
        <v>5.6597446657367295E-2</v>
      </c>
      <c r="AX11" s="12">
        <v>0.105529269216801</v>
      </c>
      <c r="AY11" s="12">
        <v>1.6861247961388298E-2</v>
      </c>
      <c r="AZ11" s="12">
        <v>0.17077552144088401</v>
      </c>
      <c r="BA11" s="12">
        <v>0.131060536580273</v>
      </c>
      <c r="BB11" s="12">
        <v>7.3090364299754601E-2</v>
      </c>
      <c r="BC11" s="12">
        <v>1.8434459727977498E-2</v>
      </c>
      <c r="BD11" s="12">
        <v>0.149871277272173</v>
      </c>
      <c r="BE11" s="12">
        <v>0.15755692276623401</v>
      </c>
      <c r="BF11" s="12">
        <v>5.3106942301646198E-2</v>
      </c>
    </row>
    <row r="12" spans="1:58">
      <c r="A12" s="8"/>
      <c r="B12" s="4">
        <v>273</v>
      </c>
      <c r="C12" s="4">
        <v>117</v>
      </c>
      <c r="D12" s="4">
        <v>80</v>
      </c>
      <c r="E12" s="4">
        <v>6</v>
      </c>
      <c r="F12" s="4">
        <v>4</v>
      </c>
      <c r="G12" s="4">
        <v>12</v>
      </c>
      <c r="H12" s="4">
        <v>3</v>
      </c>
      <c r="I12" s="4">
        <v>0</v>
      </c>
      <c r="J12" s="4">
        <v>4</v>
      </c>
      <c r="K12" s="4">
        <v>4</v>
      </c>
      <c r="L12" s="4">
        <v>3</v>
      </c>
      <c r="M12" s="4">
        <v>34</v>
      </c>
      <c r="N12" s="4">
        <v>144</v>
      </c>
      <c r="O12" s="4">
        <v>119</v>
      </c>
      <c r="P12" s="4">
        <v>11</v>
      </c>
      <c r="Q12" s="4">
        <v>46</v>
      </c>
      <c r="R12" s="4">
        <v>91</v>
      </c>
      <c r="S12" s="4">
        <v>83</v>
      </c>
      <c r="T12" s="4">
        <v>15</v>
      </c>
      <c r="U12" s="4">
        <v>151</v>
      </c>
      <c r="V12" s="4">
        <v>122</v>
      </c>
      <c r="W12" s="4">
        <v>96</v>
      </c>
      <c r="X12" s="4">
        <v>38</v>
      </c>
      <c r="Y12" s="4">
        <v>51</v>
      </c>
      <c r="Z12" s="4">
        <v>38</v>
      </c>
      <c r="AA12" s="4">
        <v>50</v>
      </c>
      <c r="AB12" s="4">
        <v>141</v>
      </c>
      <c r="AC12" s="4">
        <v>46</v>
      </c>
      <c r="AD12" s="4">
        <v>47</v>
      </c>
      <c r="AE12" s="4">
        <v>1</v>
      </c>
      <c r="AF12" s="4">
        <v>38</v>
      </c>
      <c r="AG12" s="4">
        <v>186</v>
      </c>
      <c r="AH12" s="4">
        <v>87</v>
      </c>
      <c r="AI12" s="4">
        <v>194</v>
      </c>
      <c r="AJ12" s="4">
        <v>79</v>
      </c>
      <c r="AK12" s="4">
        <v>113</v>
      </c>
      <c r="AL12" s="4">
        <v>74</v>
      </c>
      <c r="AM12" s="4">
        <v>78</v>
      </c>
      <c r="AN12" s="4">
        <v>8</v>
      </c>
      <c r="AO12" s="4">
        <v>138</v>
      </c>
      <c r="AP12" s="4">
        <v>99</v>
      </c>
      <c r="AQ12" s="4">
        <v>3</v>
      </c>
      <c r="AR12" s="4">
        <v>3</v>
      </c>
      <c r="AS12" s="4">
        <v>0</v>
      </c>
      <c r="AT12" s="4">
        <v>3</v>
      </c>
      <c r="AU12" s="4">
        <v>6</v>
      </c>
      <c r="AV12" s="4">
        <v>1</v>
      </c>
      <c r="AW12" s="4">
        <v>8</v>
      </c>
      <c r="AX12" s="4">
        <v>3</v>
      </c>
      <c r="AY12" s="4">
        <v>1</v>
      </c>
      <c r="AZ12" s="4">
        <v>128</v>
      </c>
      <c r="BA12" s="4">
        <v>129</v>
      </c>
      <c r="BB12" s="4">
        <v>16</v>
      </c>
      <c r="BC12" s="4">
        <v>1</v>
      </c>
      <c r="BD12" s="4">
        <v>124</v>
      </c>
      <c r="BE12" s="4">
        <v>130</v>
      </c>
      <c r="BF12" s="4">
        <v>19</v>
      </c>
    </row>
    <row r="13" spans="1:58">
      <c r="A13" s="8" t="s">
        <v>163</v>
      </c>
      <c r="B13" s="12">
        <v>5.4740776854416501E-2</v>
      </c>
      <c r="C13" s="12">
        <v>7.6267162412552492E-2</v>
      </c>
      <c r="D13" s="12">
        <v>8.1364700567869708E-2</v>
      </c>
      <c r="E13" s="12">
        <v>1.0290863310175001E-2</v>
      </c>
      <c r="F13" s="12">
        <v>0</v>
      </c>
      <c r="G13" s="12">
        <v>0.12094659882243</v>
      </c>
      <c r="H13" s="12">
        <v>0</v>
      </c>
      <c r="I13" s="12">
        <v>0</v>
      </c>
      <c r="J13" s="12">
        <v>5.0322527339188995E-2</v>
      </c>
      <c r="K13" s="12">
        <v>8.0420073450683097E-2</v>
      </c>
      <c r="L13" s="12">
        <v>2.4841247489982798E-2</v>
      </c>
      <c r="M13" s="12">
        <v>1.24791203259883E-2</v>
      </c>
      <c r="N13" s="12">
        <v>3.40658241712695E-2</v>
      </c>
      <c r="O13" s="12">
        <v>7.5815744425722892E-2</v>
      </c>
      <c r="P13" s="12">
        <v>4.3093553835630197E-2</v>
      </c>
      <c r="Q13" s="12">
        <v>3.7764663207122198E-2</v>
      </c>
      <c r="R13" s="12">
        <v>8.4579716223482301E-2</v>
      </c>
      <c r="S13" s="12">
        <v>4.7527374707544999E-2</v>
      </c>
      <c r="T13" s="12">
        <v>8.4705913434798108E-2</v>
      </c>
      <c r="U13" s="12">
        <v>6.2657623830726303E-2</v>
      </c>
      <c r="V13" s="12">
        <v>4.7189011937013595E-2</v>
      </c>
      <c r="W13" s="12">
        <v>4.3673343067293001E-2</v>
      </c>
      <c r="X13" s="12">
        <v>6.5369204905693798E-2</v>
      </c>
      <c r="Y13" s="12">
        <v>6.4140989468850093E-2</v>
      </c>
      <c r="Z13" s="12">
        <v>6.0741658618783702E-2</v>
      </c>
      <c r="AA13" s="12">
        <v>4.9793145482165804E-2</v>
      </c>
      <c r="AB13" s="12">
        <v>5.8784992045965996E-2</v>
      </c>
      <c r="AC13" s="12">
        <v>6.1536670767484397E-2</v>
      </c>
      <c r="AD13" s="12">
        <v>5.30762940587284E-2</v>
      </c>
      <c r="AE13" s="12">
        <v>1.1527043253926601E-2</v>
      </c>
      <c r="AF13" s="12">
        <v>4.11884675966733E-2</v>
      </c>
      <c r="AG13" s="12">
        <v>5.9518653911356002E-2</v>
      </c>
      <c r="AH13" s="12">
        <v>4.6908783639663401E-2</v>
      </c>
      <c r="AI13" s="12">
        <v>6.0209979582368296E-2</v>
      </c>
      <c r="AJ13" s="12">
        <v>4.8422888083390896E-2</v>
      </c>
      <c r="AK13" s="12">
        <v>6.4014524000396811E-2</v>
      </c>
      <c r="AL13" s="12">
        <v>8.3163876799473804E-2</v>
      </c>
      <c r="AM13" s="12">
        <v>3.7103721891055604E-2</v>
      </c>
      <c r="AN13" s="12">
        <v>2.6751984040285302E-2</v>
      </c>
      <c r="AO13" s="12">
        <v>7.1880161219484096E-2</v>
      </c>
      <c r="AP13" s="12">
        <v>6.0446628816207396E-2</v>
      </c>
      <c r="AQ13" s="12">
        <v>0</v>
      </c>
      <c r="AR13" s="12">
        <v>0</v>
      </c>
      <c r="AS13" s="12">
        <v>0</v>
      </c>
      <c r="AT13" s="12">
        <v>5.6729329312001801E-2</v>
      </c>
      <c r="AU13" s="12">
        <v>5.58778934395429E-2</v>
      </c>
      <c r="AV13" s="12">
        <v>0</v>
      </c>
      <c r="AW13" s="12">
        <v>5.4390879730831898E-2</v>
      </c>
      <c r="AX13" s="12">
        <v>0</v>
      </c>
      <c r="AY13" s="12">
        <v>1.07241647673584E-2</v>
      </c>
      <c r="AZ13" s="12">
        <v>8.9702501952534902E-2</v>
      </c>
      <c r="BA13" s="12">
        <v>3.1795745104370998E-2</v>
      </c>
      <c r="BB13" s="12">
        <v>4.5386804833237405E-2</v>
      </c>
      <c r="BC13" s="12">
        <v>3.0570316286514899E-2</v>
      </c>
      <c r="BD13" s="12">
        <v>8.1481490005693408E-2</v>
      </c>
      <c r="BE13" s="12">
        <v>3.7170010049300102E-2</v>
      </c>
      <c r="BF13" s="12">
        <v>3.3011363470995897E-2</v>
      </c>
    </row>
    <row r="14" spans="1:58">
      <c r="A14" s="8"/>
      <c r="B14" s="4">
        <v>110</v>
      </c>
      <c r="C14" s="4">
        <v>44</v>
      </c>
      <c r="D14" s="4">
        <v>41</v>
      </c>
      <c r="E14" s="4">
        <v>1</v>
      </c>
      <c r="F14" s="4">
        <v>0</v>
      </c>
      <c r="G14" s="4">
        <v>12</v>
      </c>
      <c r="H14" s="4">
        <v>0</v>
      </c>
      <c r="I14" s="4">
        <v>0</v>
      </c>
      <c r="J14" s="4">
        <v>3</v>
      </c>
      <c r="K14" s="4">
        <v>3</v>
      </c>
      <c r="L14" s="4">
        <v>2</v>
      </c>
      <c r="M14" s="4">
        <v>4</v>
      </c>
      <c r="N14" s="4">
        <v>30</v>
      </c>
      <c r="O14" s="4">
        <v>73</v>
      </c>
      <c r="P14" s="4">
        <v>7</v>
      </c>
      <c r="Q14" s="4">
        <v>8</v>
      </c>
      <c r="R14" s="4">
        <v>46</v>
      </c>
      <c r="S14" s="4">
        <v>22</v>
      </c>
      <c r="T14" s="4">
        <v>19</v>
      </c>
      <c r="U14" s="4">
        <v>61</v>
      </c>
      <c r="V14" s="4">
        <v>48</v>
      </c>
      <c r="W14" s="4">
        <v>25</v>
      </c>
      <c r="X14" s="4">
        <v>21</v>
      </c>
      <c r="Y14" s="4">
        <v>23</v>
      </c>
      <c r="Z14" s="4">
        <v>18</v>
      </c>
      <c r="AA14" s="4">
        <v>23</v>
      </c>
      <c r="AB14" s="4">
        <v>54</v>
      </c>
      <c r="AC14" s="4">
        <v>20</v>
      </c>
      <c r="AD14" s="4">
        <v>26</v>
      </c>
      <c r="AE14" s="4">
        <v>1</v>
      </c>
      <c r="AF14" s="4">
        <v>9</v>
      </c>
      <c r="AG14" s="4">
        <v>74</v>
      </c>
      <c r="AH14" s="4">
        <v>36</v>
      </c>
      <c r="AI14" s="4">
        <v>65</v>
      </c>
      <c r="AJ14" s="4">
        <v>45</v>
      </c>
      <c r="AK14" s="4">
        <v>43</v>
      </c>
      <c r="AL14" s="4">
        <v>34</v>
      </c>
      <c r="AM14" s="4">
        <v>29</v>
      </c>
      <c r="AN14" s="4">
        <v>4</v>
      </c>
      <c r="AO14" s="4">
        <v>55</v>
      </c>
      <c r="AP14" s="4">
        <v>43</v>
      </c>
      <c r="AQ14" s="4">
        <v>0</v>
      </c>
      <c r="AR14" s="4">
        <v>0</v>
      </c>
      <c r="AS14" s="4">
        <v>0</v>
      </c>
      <c r="AT14" s="4">
        <v>2</v>
      </c>
      <c r="AU14" s="4">
        <v>2</v>
      </c>
      <c r="AV14" s="4">
        <v>0</v>
      </c>
      <c r="AW14" s="4">
        <v>8</v>
      </c>
      <c r="AX14" s="4">
        <v>0</v>
      </c>
      <c r="AY14" s="4">
        <v>0</v>
      </c>
      <c r="AZ14" s="4">
        <v>67</v>
      </c>
      <c r="BA14" s="4">
        <v>31</v>
      </c>
      <c r="BB14" s="4">
        <v>10</v>
      </c>
      <c r="BC14" s="4">
        <v>2</v>
      </c>
      <c r="BD14" s="4">
        <v>68</v>
      </c>
      <c r="BE14" s="4">
        <v>31</v>
      </c>
      <c r="BF14" s="4">
        <v>12</v>
      </c>
    </row>
    <row r="15" spans="1:58">
      <c r="A15" s="8" t="s">
        <v>62</v>
      </c>
      <c r="B15" s="12">
        <v>0.10180415399716</v>
      </c>
      <c r="C15" s="12">
        <v>6.05009233664534E-2</v>
      </c>
      <c r="D15" s="12">
        <v>7.7766697412220601E-2</v>
      </c>
      <c r="E15" s="12">
        <v>1.2703076244606998E-2</v>
      </c>
      <c r="F15" s="12">
        <v>3.2152691546741198E-2</v>
      </c>
      <c r="G15" s="12">
        <v>4.3573267736738197E-2</v>
      </c>
      <c r="H15" s="12">
        <v>0.15456584972562301</v>
      </c>
      <c r="I15" s="12">
        <v>3.8470733019984403E-2</v>
      </c>
      <c r="J15" s="12">
        <v>0.108742340506322</v>
      </c>
      <c r="K15" s="12">
        <v>1.10275234014594E-2</v>
      </c>
      <c r="L15" s="12">
        <v>0.38817588805287701</v>
      </c>
      <c r="M15" s="12">
        <v>0.20372007728755498</v>
      </c>
      <c r="N15" s="12">
        <v>7.4694761474069893E-2</v>
      </c>
      <c r="O15" s="12">
        <v>0.10321234205070499</v>
      </c>
      <c r="P15" s="12">
        <v>0.24693870318488401</v>
      </c>
      <c r="Q15" s="12">
        <v>3.6128053568578601E-2</v>
      </c>
      <c r="R15" s="12">
        <v>7.1887245368957797E-2</v>
      </c>
      <c r="S15" s="12">
        <v>6.6553595325773804E-2</v>
      </c>
      <c r="T15" s="12">
        <v>0.11617871653141</v>
      </c>
      <c r="U15" s="12">
        <v>5.9905939804669399E-2</v>
      </c>
      <c r="V15" s="12">
        <v>0.14177024971525001</v>
      </c>
      <c r="W15" s="12">
        <v>0.13750447045817199</v>
      </c>
      <c r="X15" s="12">
        <v>0.10983631143746</v>
      </c>
      <c r="Y15" s="12">
        <v>0.12646145353858501</v>
      </c>
      <c r="Z15" s="12">
        <v>8.4005675577499606E-2</v>
      </c>
      <c r="AA15" s="12">
        <v>4.4914038854828003E-2</v>
      </c>
      <c r="AB15" s="12">
        <v>7.4138750014681495E-2</v>
      </c>
      <c r="AC15" s="12">
        <v>0.16996634147092099</v>
      </c>
      <c r="AD15" s="12">
        <v>6.3315868151433807E-2</v>
      </c>
      <c r="AE15" s="12">
        <v>0.171090049763642</v>
      </c>
      <c r="AF15" s="12">
        <v>0.18480209222848501</v>
      </c>
      <c r="AG15" s="12">
        <v>9.9688625788269591E-2</v>
      </c>
      <c r="AH15" s="12">
        <v>0.105271970849746</v>
      </c>
      <c r="AI15" s="12">
        <v>7.3053820096869893E-2</v>
      </c>
      <c r="AJ15" s="12">
        <v>0.13501583415367399</v>
      </c>
      <c r="AK15" s="12">
        <v>6.5877661065595394E-2</v>
      </c>
      <c r="AL15" s="12">
        <v>8.4766120986585702E-2</v>
      </c>
      <c r="AM15" s="12">
        <v>9.7972287552891904E-2</v>
      </c>
      <c r="AN15" s="12">
        <v>0.322998587644723</v>
      </c>
      <c r="AO15" s="12">
        <v>6.1546853860973499E-2</v>
      </c>
      <c r="AP15" s="12">
        <v>8.3880693495252789E-2</v>
      </c>
      <c r="AQ15" s="12">
        <v>6.9789958594297596E-2</v>
      </c>
      <c r="AR15" s="12">
        <v>0.15256648034119599</v>
      </c>
      <c r="AS15" s="12">
        <v>4.11149853055017E-2</v>
      </c>
      <c r="AT15" s="12">
        <v>6.7786352107078007E-2</v>
      </c>
      <c r="AU15" s="12">
        <v>0.14587810067444301</v>
      </c>
      <c r="AV15" s="12">
        <v>3.35728517408257E-2</v>
      </c>
      <c r="AW15" s="12">
        <v>0.37185067084475898</v>
      </c>
      <c r="AX15" s="12">
        <v>0.26784521404989997</v>
      </c>
      <c r="AY15" s="12">
        <v>0.32130111632560698</v>
      </c>
      <c r="AZ15" s="12">
        <v>3.7003153681872597E-2</v>
      </c>
      <c r="BA15" s="12">
        <v>0.102040094136344</v>
      </c>
      <c r="BB15" s="12">
        <v>0.25006173649157903</v>
      </c>
      <c r="BC15" s="12">
        <v>0.35326073169794198</v>
      </c>
      <c r="BD15" s="12">
        <v>6.9833745792118998E-2</v>
      </c>
      <c r="BE15" s="12">
        <v>8.0141760618285499E-2</v>
      </c>
      <c r="BF15" s="12">
        <v>0.22729389985450102</v>
      </c>
    </row>
    <row r="16" spans="1:58">
      <c r="A16" s="8"/>
      <c r="B16" s="4">
        <v>204</v>
      </c>
      <c r="C16" s="4">
        <v>35</v>
      </c>
      <c r="D16" s="4">
        <v>39</v>
      </c>
      <c r="E16" s="4">
        <v>1</v>
      </c>
      <c r="F16" s="4">
        <v>4</v>
      </c>
      <c r="G16" s="4">
        <v>4</v>
      </c>
      <c r="H16" s="4">
        <v>8</v>
      </c>
      <c r="I16" s="4">
        <v>0</v>
      </c>
      <c r="J16" s="4">
        <v>6</v>
      </c>
      <c r="K16" s="4">
        <v>0</v>
      </c>
      <c r="L16" s="4">
        <v>39</v>
      </c>
      <c r="M16" s="4">
        <v>66</v>
      </c>
      <c r="N16" s="4">
        <v>67</v>
      </c>
      <c r="O16" s="4">
        <v>99</v>
      </c>
      <c r="P16" s="4">
        <v>39</v>
      </c>
      <c r="Q16" s="4">
        <v>8</v>
      </c>
      <c r="R16" s="4">
        <v>39</v>
      </c>
      <c r="S16" s="4">
        <v>31</v>
      </c>
      <c r="T16" s="4">
        <v>27</v>
      </c>
      <c r="U16" s="4">
        <v>59</v>
      </c>
      <c r="V16" s="4">
        <v>146</v>
      </c>
      <c r="W16" s="4">
        <v>78</v>
      </c>
      <c r="X16" s="4">
        <v>35</v>
      </c>
      <c r="Y16" s="4">
        <v>45</v>
      </c>
      <c r="Z16" s="4">
        <v>25</v>
      </c>
      <c r="AA16" s="4">
        <v>21</v>
      </c>
      <c r="AB16" s="4">
        <v>68</v>
      </c>
      <c r="AC16" s="4">
        <v>57</v>
      </c>
      <c r="AD16" s="4">
        <v>31</v>
      </c>
      <c r="AE16" s="4">
        <v>9</v>
      </c>
      <c r="AF16" s="4">
        <v>40</v>
      </c>
      <c r="AG16" s="4">
        <v>124</v>
      </c>
      <c r="AH16" s="4">
        <v>80</v>
      </c>
      <c r="AI16" s="4">
        <v>79</v>
      </c>
      <c r="AJ16" s="4">
        <v>126</v>
      </c>
      <c r="AK16" s="4">
        <v>45</v>
      </c>
      <c r="AL16" s="4">
        <v>35</v>
      </c>
      <c r="AM16" s="4">
        <v>75</v>
      </c>
      <c r="AN16" s="4">
        <v>50</v>
      </c>
      <c r="AO16" s="4">
        <v>47</v>
      </c>
      <c r="AP16" s="4">
        <v>60</v>
      </c>
      <c r="AQ16" s="4">
        <v>9</v>
      </c>
      <c r="AR16" s="4">
        <v>8</v>
      </c>
      <c r="AS16" s="4">
        <v>0</v>
      </c>
      <c r="AT16" s="4">
        <v>2</v>
      </c>
      <c r="AU16" s="4">
        <v>4</v>
      </c>
      <c r="AV16" s="4">
        <v>0</v>
      </c>
      <c r="AW16" s="4">
        <v>54</v>
      </c>
      <c r="AX16" s="4">
        <v>7</v>
      </c>
      <c r="AY16" s="4">
        <v>10</v>
      </c>
      <c r="AZ16" s="4">
        <v>28</v>
      </c>
      <c r="BA16" s="4">
        <v>100</v>
      </c>
      <c r="BB16" s="4">
        <v>53</v>
      </c>
      <c r="BC16" s="4">
        <v>23</v>
      </c>
      <c r="BD16" s="4">
        <v>58</v>
      </c>
      <c r="BE16" s="4">
        <v>66</v>
      </c>
      <c r="BF16" s="4">
        <v>80</v>
      </c>
    </row>
    <row r="17" spans="1:58">
      <c r="A17" s="8" t="s">
        <v>164</v>
      </c>
      <c r="B17" s="12">
        <v>0.46161747280350096</v>
      </c>
      <c r="C17" s="12">
        <v>0.443620517093821</v>
      </c>
      <c r="D17" s="12">
        <v>0.386796608427116</v>
      </c>
      <c r="E17" s="12">
        <v>0.87536948865779807</v>
      </c>
      <c r="F17" s="12">
        <v>0.66533985445766708</v>
      </c>
      <c r="G17" s="12">
        <v>0.46783565822429096</v>
      </c>
      <c r="H17" s="12">
        <v>0.62796757344425302</v>
      </c>
      <c r="I17" s="12">
        <v>0.58711981669659208</v>
      </c>
      <c r="J17" s="12">
        <v>0.56268617700734902</v>
      </c>
      <c r="K17" s="12">
        <v>0.55377165733970402</v>
      </c>
      <c r="L17" s="12">
        <v>0.31087995601695001</v>
      </c>
      <c r="M17" s="12">
        <v>0.43543399762239299</v>
      </c>
      <c r="N17" s="12">
        <v>0.49478373214226301</v>
      </c>
      <c r="O17" s="12">
        <v>0.45616791358786202</v>
      </c>
      <c r="P17" s="12">
        <v>0.30685074262381401</v>
      </c>
      <c r="Q17" s="12">
        <v>0.52322884367071598</v>
      </c>
      <c r="R17" s="12">
        <v>0.45001603633767301</v>
      </c>
      <c r="S17" s="12">
        <v>0.421880400451634</v>
      </c>
      <c r="T17" s="12">
        <v>0.446799510011196</v>
      </c>
      <c r="U17" s="12">
        <v>0.50475508535689206</v>
      </c>
      <c r="V17" s="12">
        <v>0.42046913305713096</v>
      </c>
      <c r="W17" s="12">
        <v>0.37774839527689202</v>
      </c>
      <c r="X17" s="12">
        <v>0.45417958890745502</v>
      </c>
      <c r="Y17" s="12">
        <v>0.41647042222796998</v>
      </c>
      <c r="Z17" s="12">
        <v>0.46759749465833006</v>
      </c>
      <c r="AA17" s="12">
        <v>0.60071336013179299</v>
      </c>
      <c r="AB17" s="12">
        <v>0.45645440419850303</v>
      </c>
      <c r="AC17" s="12">
        <v>0.36253211050974998</v>
      </c>
      <c r="AD17" s="12">
        <v>0.56738418485092601</v>
      </c>
      <c r="AE17" s="12">
        <v>0.38025639178644899</v>
      </c>
      <c r="AF17" s="12">
        <v>0.41439732386015199</v>
      </c>
      <c r="AG17" s="12">
        <v>0.43141252534449798</v>
      </c>
      <c r="AH17" s="12">
        <v>0.51113003680036695</v>
      </c>
      <c r="AI17" s="12">
        <v>0.47051602709843698</v>
      </c>
      <c r="AJ17" s="12">
        <v>0.45133808126238795</v>
      </c>
      <c r="AK17" s="12">
        <v>0.488635962023515</v>
      </c>
      <c r="AL17" s="12">
        <v>0.37991915109838098</v>
      </c>
      <c r="AM17" s="12">
        <v>0.52473289387671695</v>
      </c>
      <c r="AN17" s="12">
        <v>0.245631335081026</v>
      </c>
      <c r="AO17" s="12">
        <v>0.47103783191816295</v>
      </c>
      <c r="AP17" s="12">
        <v>0.43100681800479701</v>
      </c>
      <c r="AQ17" s="12">
        <v>0.77408192972378798</v>
      </c>
      <c r="AR17" s="12">
        <v>0.62456632895436204</v>
      </c>
      <c r="AS17" s="12">
        <v>0.713071620607722</v>
      </c>
      <c r="AT17" s="12">
        <v>0.45464706731363402</v>
      </c>
      <c r="AU17" s="12">
        <v>0.46830022737976601</v>
      </c>
      <c r="AV17" s="12">
        <v>0.58158437014688602</v>
      </c>
      <c r="AW17" s="12">
        <v>0.28211720435662696</v>
      </c>
      <c r="AX17" s="12">
        <v>0.36954350496017596</v>
      </c>
      <c r="AY17" s="12">
        <v>0.25552785713426002</v>
      </c>
      <c r="AZ17" s="12">
        <v>0.55734962298981305</v>
      </c>
      <c r="BA17" s="12">
        <v>0.43822388926692396</v>
      </c>
      <c r="BB17" s="12">
        <v>0.33727273803878299</v>
      </c>
      <c r="BC17" s="12">
        <v>0.12758227893249502</v>
      </c>
      <c r="BD17" s="12">
        <v>0.46294585600246002</v>
      </c>
      <c r="BE17" s="12">
        <v>0.51901433515875395</v>
      </c>
      <c r="BF17" s="12">
        <v>0.32464559664672599</v>
      </c>
    </row>
    <row r="18" spans="1:58">
      <c r="A18" s="8"/>
      <c r="B18" s="4">
        <v>927</v>
      </c>
      <c r="C18" s="4">
        <v>259</v>
      </c>
      <c r="D18" s="4">
        <v>194</v>
      </c>
      <c r="E18" s="4">
        <v>70</v>
      </c>
      <c r="F18" s="4">
        <v>75</v>
      </c>
      <c r="G18" s="4">
        <v>45</v>
      </c>
      <c r="H18" s="4">
        <v>34</v>
      </c>
      <c r="I18" s="4">
        <v>6</v>
      </c>
      <c r="J18" s="4">
        <v>32</v>
      </c>
      <c r="K18" s="4">
        <v>19</v>
      </c>
      <c r="L18" s="4">
        <v>31</v>
      </c>
      <c r="M18" s="4">
        <v>141</v>
      </c>
      <c r="N18" s="4">
        <v>441</v>
      </c>
      <c r="O18" s="4">
        <v>438</v>
      </c>
      <c r="P18" s="4">
        <v>48</v>
      </c>
      <c r="Q18" s="4">
        <v>109</v>
      </c>
      <c r="R18" s="4">
        <v>247</v>
      </c>
      <c r="S18" s="4">
        <v>195</v>
      </c>
      <c r="T18" s="4">
        <v>102</v>
      </c>
      <c r="U18" s="4">
        <v>495</v>
      </c>
      <c r="V18" s="4">
        <v>432</v>
      </c>
      <c r="W18" s="4">
        <v>214</v>
      </c>
      <c r="X18" s="4">
        <v>146</v>
      </c>
      <c r="Y18" s="4">
        <v>148</v>
      </c>
      <c r="Z18" s="4">
        <v>140</v>
      </c>
      <c r="AA18" s="4">
        <v>278</v>
      </c>
      <c r="AB18" s="4">
        <v>417</v>
      </c>
      <c r="AC18" s="4">
        <v>121</v>
      </c>
      <c r="AD18" s="4">
        <v>279</v>
      </c>
      <c r="AE18" s="4">
        <v>19</v>
      </c>
      <c r="AF18" s="4">
        <v>90</v>
      </c>
      <c r="AG18" s="4">
        <v>538</v>
      </c>
      <c r="AH18" s="4">
        <v>389</v>
      </c>
      <c r="AI18" s="4">
        <v>506</v>
      </c>
      <c r="AJ18" s="4">
        <v>421</v>
      </c>
      <c r="AK18" s="4">
        <v>330</v>
      </c>
      <c r="AL18" s="4">
        <v>155</v>
      </c>
      <c r="AM18" s="4">
        <v>403</v>
      </c>
      <c r="AN18" s="4">
        <v>38</v>
      </c>
      <c r="AO18" s="4">
        <v>359</v>
      </c>
      <c r="AP18" s="4">
        <v>309</v>
      </c>
      <c r="AQ18" s="4">
        <v>102</v>
      </c>
      <c r="AR18" s="4">
        <v>34</v>
      </c>
      <c r="AS18" s="4">
        <v>7</v>
      </c>
      <c r="AT18" s="4">
        <v>15</v>
      </c>
      <c r="AU18" s="4">
        <v>14</v>
      </c>
      <c r="AV18" s="4">
        <v>7</v>
      </c>
      <c r="AW18" s="4">
        <v>41</v>
      </c>
      <c r="AX18" s="4">
        <v>10</v>
      </c>
      <c r="AY18" s="4">
        <v>8</v>
      </c>
      <c r="AZ18" s="4">
        <v>416</v>
      </c>
      <c r="BA18" s="4">
        <v>430</v>
      </c>
      <c r="BB18" s="4">
        <v>72</v>
      </c>
      <c r="BC18" s="4">
        <v>8</v>
      </c>
      <c r="BD18" s="4">
        <v>384</v>
      </c>
      <c r="BE18" s="4">
        <v>428</v>
      </c>
      <c r="BF18" s="4">
        <v>115</v>
      </c>
    </row>
    <row r="19" spans="1:58">
      <c r="A19" s="8" t="s">
        <v>165</v>
      </c>
      <c r="B19" s="12">
        <v>0.19072464991426599</v>
      </c>
      <c r="C19" s="12">
        <v>0.27608112936552998</v>
      </c>
      <c r="D19" s="12">
        <v>0.240575902358657</v>
      </c>
      <c r="E19" s="12">
        <v>8.1428619549107198E-2</v>
      </c>
      <c r="F19" s="12">
        <v>3.2809603127704999E-2</v>
      </c>
      <c r="G19" s="12">
        <v>0.245965951972835</v>
      </c>
      <c r="H19" s="12">
        <v>5.9738599540790603E-2</v>
      </c>
      <c r="I19" s="12">
        <v>0</v>
      </c>
      <c r="J19" s="12">
        <v>0.113046505836846</v>
      </c>
      <c r="K19" s="12">
        <v>0.19027084385535101</v>
      </c>
      <c r="L19" s="12">
        <v>5.72731862656344E-2</v>
      </c>
      <c r="M19" s="12">
        <v>0.11636080215856801</v>
      </c>
      <c r="N19" s="12">
        <v>0.19546984357265501</v>
      </c>
      <c r="O19" s="12">
        <v>0.19919865743661699</v>
      </c>
      <c r="P19" s="12">
        <v>0.11198255768533</v>
      </c>
      <c r="Q19" s="12">
        <v>0.257561621823165</v>
      </c>
      <c r="R19" s="12">
        <v>0.25139248053698399</v>
      </c>
      <c r="S19" s="12">
        <v>0.22784294060888002</v>
      </c>
      <c r="T19" s="12">
        <v>0.151414006195315</v>
      </c>
      <c r="U19" s="12">
        <v>0.216453160425188</v>
      </c>
      <c r="V19" s="12">
        <v>0.16618259881301101</v>
      </c>
      <c r="W19" s="12">
        <v>0.21326382311585299</v>
      </c>
      <c r="X19" s="12">
        <v>0.18439264079638701</v>
      </c>
      <c r="Y19" s="12">
        <v>0.20631507438823798</v>
      </c>
      <c r="Z19" s="12">
        <v>0.186331210068821</v>
      </c>
      <c r="AA19" s="12">
        <v>0.15828344166722899</v>
      </c>
      <c r="AB19" s="12">
        <v>0.21251829761661001</v>
      </c>
      <c r="AC19" s="12">
        <v>0.198737701220846</v>
      </c>
      <c r="AD19" s="12">
        <v>0.14954324669816399</v>
      </c>
      <c r="AE19" s="12">
        <v>3.3765484116355798E-2</v>
      </c>
      <c r="AF19" s="12">
        <v>0.21652246862434102</v>
      </c>
      <c r="AG19" s="12">
        <v>0.20884406850736098</v>
      </c>
      <c r="AH19" s="12">
        <v>0.16102293055539799</v>
      </c>
      <c r="AI19" s="12">
        <v>0.24041029747040799</v>
      </c>
      <c r="AJ19" s="12">
        <v>0.13332900919834001</v>
      </c>
      <c r="AK19" s="12">
        <v>0.23093045844454299</v>
      </c>
      <c r="AL19" s="12">
        <v>0.26432077147358801</v>
      </c>
      <c r="AM19" s="12">
        <v>0.138692617311197</v>
      </c>
      <c r="AN19" s="12">
        <v>7.9124578293175596E-2</v>
      </c>
      <c r="AO19" s="12">
        <v>0.25310087252436697</v>
      </c>
      <c r="AP19" s="12">
        <v>0.19900745348562199</v>
      </c>
      <c r="AQ19" s="12">
        <v>2.6090870410831003E-2</v>
      </c>
      <c r="AR19" s="12">
        <v>5.8965857520464404E-2</v>
      </c>
      <c r="AS19" s="12">
        <v>0</v>
      </c>
      <c r="AT19" s="12">
        <v>0.13476835095859099</v>
      </c>
      <c r="AU19" s="12">
        <v>0.257072204869495</v>
      </c>
      <c r="AV19" s="12">
        <v>8.9380440583722104E-2</v>
      </c>
      <c r="AW19" s="12">
        <v>0.110988326388199</v>
      </c>
      <c r="AX19" s="12">
        <v>0.105529269216801</v>
      </c>
      <c r="AY19" s="12">
        <v>2.7585412728746598E-2</v>
      </c>
      <c r="AZ19" s="12">
        <v>0.26047802339341897</v>
      </c>
      <c r="BA19" s="12">
        <v>0.162856281684644</v>
      </c>
      <c r="BB19" s="12">
        <v>0.118477169132992</v>
      </c>
      <c r="BC19" s="12">
        <v>4.90047760144924E-2</v>
      </c>
      <c r="BD19" s="12">
        <v>0.23135276727786599</v>
      </c>
      <c r="BE19" s="12">
        <v>0.19472693281553399</v>
      </c>
      <c r="BF19" s="12">
        <v>8.6118305772642095E-2</v>
      </c>
    </row>
    <row r="20" spans="1:58">
      <c r="A20" s="8"/>
      <c r="B20" s="4">
        <v>383</v>
      </c>
      <c r="C20" s="4">
        <v>161</v>
      </c>
      <c r="D20" s="4">
        <v>121</v>
      </c>
      <c r="E20" s="4">
        <v>7</v>
      </c>
      <c r="F20" s="4">
        <v>4</v>
      </c>
      <c r="G20" s="4">
        <v>23</v>
      </c>
      <c r="H20" s="4">
        <v>3</v>
      </c>
      <c r="I20" s="4">
        <v>0</v>
      </c>
      <c r="J20" s="4">
        <v>7</v>
      </c>
      <c r="K20" s="4">
        <v>7</v>
      </c>
      <c r="L20" s="4">
        <v>6</v>
      </c>
      <c r="M20" s="4">
        <v>38</v>
      </c>
      <c r="N20" s="4">
        <v>174</v>
      </c>
      <c r="O20" s="4">
        <v>191</v>
      </c>
      <c r="P20" s="4">
        <v>18</v>
      </c>
      <c r="Q20" s="4">
        <v>54</v>
      </c>
      <c r="R20" s="4">
        <v>138</v>
      </c>
      <c r="S20" s="4">
        <v>105</v>
      </c>
      <c r="T20" s="4">
        <v>35</v>
      </c>
      <c r="U20" s="4">
        <v>212</v>
      </c>
      <c r="V20" s="4">
        <v>171</v>
      </c>
      <c r="W20" s="4">
        <v>121</v>
      </c>
      <c r="X20" s="4">
        <v>59</v>
      </c>
      <c r="Y20" s="4">
        <v>74</v>
      </c>
      <c r="Z20" s="4">
        <v>56</v>
      </c>
      <c r="AA20" s="4">
        <v>73</v>
      </c>
      <c r="AB20" s="4">
        <v>194</v>
      </c>
      <c r="AC20" s="4">
        <v>66</v>
      </c>
      <c r="AD20" s="4">
        <v>74</v>
      </c>
      <c r="AE20" s="4">
        <v>2</v>
      </c>
      <c r="AF20" s="4">
        <v>47</v>
      </c>
      <c r="AG20" s="4">
        <v>260</v>
      </c>
      <c r="AH20" s="4">
        <v>123</v>
      </c>
      <c r="AI20" s="4">
        <v>259</v>
      </c>
      <c r="AJ20" s="4">
        <v>124</v>
      </c>
      <c r="AK20" s="4">
        <v>156</v>
      </c>
      <c r="AL20" s="4">
        <v>108</v>
      </c>
      <c r="AM20" s="4">
        <v>107</v>
      </c>
      <c r="AN20" s="4">
        <v>12</v>
      </c>
      <c r="AO20" s="4">
        <v>193</v>
      </c>
      <c r="AP20" s="4">
        <v>143</v>
      </c>
      <c r="AQ20" s="4">
        <v>3</v>
      </c>
      <c r="AR20" s="4">
        <v>3</v>
      </c>
      <c r="AS20" s="4">
        <v>0</v>
      </c>
      <c r="AT20" s="4">
        <v>4</v>
      </c>
      <c r="AU20" s="4">
        <v>8</v>
      </c>
      <c r="AV20" s="4">
        <v>1</v>
      </c>
      <c r="AW20" s="4">
        <v>16</v>
      </c>
      <c r="AX20" s="4">
        <v>3</v>
      </c>
      <c r="AY20" s="4">
        <v>1</v>
      </c>
      <c r="AZ20" s="4">
        <v>195</v>
      </c>
      <c r="BA20" s="4">
        <v>160</v>
      </c>
      <c r="BB20" s="4">
        <v>25</v>
      </c>
      <c r="BC20" s="4">
        <v>3</v>
      </c>
      <c r="BD20" s="4">
        <v>192</v>
      </c>
      <c r="BE20" s="4">
        <v>161</v>
      </c>
      <c r="BF20" s="4">
        <v>30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42A77A75-5368-4F2B-A32F-4F0C27B6722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BF22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166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159</v>
      </c>
      <c r="B5" s="12">
        <v>0.123912915895243</v>
      </c>
      <c r="C5" s="12">
        <v>6.7110496015340304E-2</v>
      </c>
      <c r="D5" s="12">
        <v>4.6679637770944603E-2</v>
      </c>
      <c r="E5" s="12">
        <v>0.25245179140350199</v>
      </c>
      <c r="F5" s="12">
        <v>0.10490628334858901</v>
      </c>
      <c r="G5" s="12">
        <v>0.30615587812908601</v>
      </c>
      <c r="H5" s="12">
        <v>0.30405015226396098</v>
      </c>
      <c r="I5" s="12">
        <v>0.34438924853524705</v>
      </c>
      <c r="J5" s="12">
        <v>0.23578064431894599</v>
      </c>
      <c r="K5" s="12">
        <v>0.48135322527375501</v>
      </c>
      <c r="L5" s="12">
        <v>0.24461117942980301</v>
      </c>
      <c r="M5" s="12">
        <v>0.14383857146758799</v>
      </c>
      <c r="N5" s="12">
        <v>0.108896635369751</v>
      </c>
      <c r="O5" s="12">
        <v>0.148369280836807</v>
      </c>
      <c r="P5" s="12">
        <v>5.9491296325487102E-2</v>
      </c>
      <c r="Q5" s="12">
        <v>0.113999595879793</v>
      </c>
      <c r="R5" s="12">
        <v>0.122311982900875</v>
      </c>
      <c r="S5" s="12">
        <v>8.5782850656418899E-2</v>
      </c>
      <c r="T5" s="12">
        <v>0.16921839743386599</v>
      </c>
      <c r="U5" s="12">
        <v>0.12848975317730502</v>
      </c>
      <c r="V5" s="12">
        <v>0.119547137533887</v>
      </c>
      <c r="W5" s="12">
        <v>6.5642023236090197E-2</v>
      </c>
      <c r="X5" s="12">
        <v>0.151767838039502</v>
      </c>
      <c r="Y5" s="12">
        <v>0.15631862694944101</v>
      </c>
      <c r="Z5" s="12">
        <v>0.15044033423877901</v>
      </c>
      <c r="AA5" s="12">
        <v>0.13388424166216001</v>
      </c>
      <c r="AB5" s="12">
        <v>0.14142711797226698</v>
      </c>
      <c r="AC5" s="12">
        <v>8.8778127184987399E-2</v>
      </c>
      <c r="AD5" s="12">
        <v>0.119512282994008</v>
      </c>
      <c r="AE5" s="12">
        <v>0.10742673203359701</v>
      </c>
      <c r="AF5" s="12">
        <v>0.117784574878639</v>
      </c>
      <c r="AG5" s="12">
        <v>0.12738966640139998</v>
      </c>
      <c r="AH5" s="12">
        <v>0.11821375577682501</v>
      </c>
      <c r="AI5" s="12">
        <v>0.11875115384814799</v>
      </c>
      <c r="AJ5" s="12">
        <v>0.129875656736677</v>
      </c>
      <c r="AK5" s="12">
        <v>8.6556929343162489E-2</v>
      </c>
      <c r="AL5" s="12">
        <v>2.5527371599827701E-2</v>
      </c>
      <c r="AM5" s="12">
        <v>0.226638046254199</v>
      </c>
      <c r="AN5" s="12">
        <v>3.6434975954737096E-2</v>
      </c>
      <c r="AO5" s="12">
        <v>0.12033457341852</v>
      </c>
      <c r="AP5" s="12">
        <v>0.109737722513985</v>
      </c>
      <c r="AQ5" s="12">
        <v>0.12905710474888799</v>
      </c>
      <c r="AR5" s="12">
        <v>0.28085932327823998</v>
      </c>
      <c r="AS5" s="12">
        <v>0.36806054320680504</v>
      </c>
      <c r="AT5" s="12">
        <v>0.17281521855962201</v>
      </c>
      <c r="AU5" s="12">
        <v>0.14009662133064502</v>
      </c>
      <c r="AV5" s="12">
        <v>0.37766912060129598</v>
      </c>
      <c r="AW5" s="12">
        <v>0.13319121059424702</v>
      </c>
      <c r="AX5" s="12">
        <v>0.15057749270071499</v>
      </c>
      <c r="AY5" s="12">
        <v>2.7630420580226901E-2</v>
      </c>
      <c r="AZ5" s="12">
        <v>0.14384864990030199</v>
      </c>
      <c r="BA5" s="12">
        <v>0.11707285298193</v>
      </c>
      <c r="BB5" s="12">
        <v>0.11062180353988101</v>
      </c>
      <c r="BC5" s="12">
        <v>4.3010373333491995E-2</v>
      </c>
      <c r="BD5" s="12">
        <v>0.149078800681407</v>
      </c>
      <c r="BE5" s="12">
        <v>0.10789634015697</v>
      </c>
      <c r="BF5" s="12">
        <v>0.102251885917643</v>
      </c>
    </row>
    <row r="6" spans="1:58">
      <c r="A6" s="8"/>
      <c r="B6" s="4">
        <v>249</v>
      </c>
      <c r="C6" s="4">
        <v>39</v>
      </c>
      <c r="D6" s="4">
        <v>23</v>
      </c>
      <c r="E6" s="4">
        <v>20</v>
      </c>
      <c r="F6" s="4">
        <v>12</v>
      </c>
      <c r="G6" s="4">
        <v>29</v>
      </c>
      <c r="H6" s="4">
        <v>16</v>
      </c>
      <c r="I6" s="4">
        <v>3</v>
      </c>
      <c r="J6" s="4">
        <v>14</v>
      </c>
      <c r="K6" s="4">
        <v>17</v>
      </c>
      <c r="L6" s="4">
        <v>24</v>
      </c>
      <c r="M6" s="4">
        <v>47</v>
      </c>
      <c r="N6" s="4">
        <v>97</v>
      </c>
      <c r="O6" s="4">
        <v>142</v>
      </c>
      <c r="P6" s="4">
        <v>9</v>
      </c>
      <c r="Q6" s="4">
        <v>24</v>
      </c>
      <c r="R6" s="4">
        <v>67</v>
      </c>
      <c r="S6" s="4">
        <v>40</v>
      </c>
      <c r="T6" s="4">
        <v>39</v>
      </c>
      <c r="U6" s="4">
        <v>126</v>
      </c>
      <c r="V6" s="4">
        <v>123</v>
      </c>
      <c r="W6" s="4">
        <v>37</v>
      </c>
      <c r="X6" s="4">
        <v>49</v>
      </c>
      <c r="Y6" s="4">
        <v>56</v>
      </c>
      <c r="Z6" s="4">
        <v>45</v>
      </c>
      <c r="AA6" s="4">
        <v>62</v>
      </c>
      <c r="AB6" s="4">
        <v>129</v>
      </c>
      <c r="AC6" s="4">
        <v>30</v>
      </c>
      <c r="AD6" s="4">
        <v>59</v>
      </c>
      <c r="AE6" s="4">
        <v>5</v>
      </c>
      <c r="AF6" s="4">
        <v>26</v>
      </c>
      <c r="AG6" s="4">
        <v>159</v>
      </c>
      <c r="AH6" s="4">
        <v>90</v>
      </c>
      <c r="AI6" s="4">
        <v>128</v>
      </c>
      <c r="AJ6" s="4">
        <v>121</v>
      </c>
      <c r="AK6" s="4">
        <v>58</v>
      </c>
      <c r="AL6" s="4">
        <v>10</v>
      </c>
      <c r="AM6" s="4">
        <v>174</v>
      </c>
      <c r="AN6" s="4">
        <v>6</v>
      </c>
      <c r="AO6" s="4">
        <v>92</v>
      </c>
      <c r="AP6" s="4">
        <v>79</v>
      </c>
      <c r="AQ6" s="4">
        <v>17</v>
      </c>
      <c r="AR6" s="4">
        <v>15</v>
      </c>
      <c r="AS6" s="4">
        <v>3</v>
      </c>
      <c r="AT6" s="4">
        <v>6</v>
      </c>
      <c r="AU6" s="4">
        <v>4</v>
      </c>
      <c r="AV6" s="4">
        <v>4</v>
      </c>
      <c r="AW6" s="4">
        <v>19</v>
      </c>
      <c r="AX6" s="4">
        <v>4</v>
      </c>
      <c r="AY6" s="4">
        <v>1</v>
      </c>
      <c r="AZ6" s="4">
        <v>107</v>
      </c>
      <c r="BA6" s="4">
        <v>115</v>
      </c>
      <c r="BB6" s="4">
        <v>24</v>
      </c>
      <c r="BC6" s="4">
        <v>3</v>
      </c>
      <c r="BD6" s="4">
        <v>124</v>
      </c>
      <c r="BE6" s="4">
        <v>89</v>
      </c>
      <c r="BF6" s="4">
        <v>36</v>
      </c>
    </row>
    <row r="7" spans="1:58">
      <c r="A7" s="8" t="s">
        <v>160</v>
      </c>
      <c r="B7" s="12">
        <v>0.25303607710998799</v>
      </c>
      <c r="C7" s="12">
        <v>0.177136664788548</v>
      </c>
      <c r="D7" s="12">
        <v>0.21819478070048701</v>
      </c>
      <c r="E7" s="12">
        <v>0.35704704643080198</v>
      </c>
      <c r="F7" s="12">
        <v>0.42290428536006403</v>
      </c>
      <c r="G7" s="12">
        <v>0.341722964220325</v>
      </c>
      <c r="H7" s="12">
        <v>0.36046997515913703</v>
      </c>
      <c r="I7" s="12">
        <v>0.31885421162768401</v>
      </c>
      <c r="J7" s="12">
        <v>0.26036514505534603</v>
      </c>
      <c r="K7" s="12">
        <v>0.21452342958641399</v>
      </c>
      <c r="L7" s="12">
        <v>0.21538496756363401</v>
      </c>
      <c r="M7" s="12">
        <v>0.33305052057809498</v>
      </c>
      <c r="N7" s="12">
        <v>0.26709460018833697</v>
      </c>
      <c r="O7" s="12">
        <v>0.24599392716693999</v>
      </c>
      <c r="P7" s="12">
        <v>0.21637741582692299</v>
      </c>
      <c r="Q7" s="12">
        <v>0.25628162129980703</v>
      </c>
      <c r="R7" s="12">
        <v>0.22248926533581201</v>
      </c>
      <c r="S7" s="12">
        <v>0.28068579437591501</v>
      </c>
      <c r="T7" s="12">
        <v>0.24817155502205399</v>
      </c>
      <c r="U7" s="12">
        <v>0.21391356715170201</v>
      </c>
      <c r="V7" s="12">
        <v>0.29035446902381501</v>
      </c>
      <c r="W7" s="12">
        <v>0.22046505500159599</v>
      </c>
      <c r="X7" s="12">
        <v>0.28562610505965202</v>
      </c>
      <c r="Y7" s="12">
        <v>0.24886970998122598</v>
      </c>
      <c r="Z7" s="12">
        <v>0.26538907625204999</v>
      </c>
      <c r="AA7" s="12">
        <v>0.26555002727374799</v>
      </c>
      <c r="AB7" s="12">
        <v>0.25586336722960801</v>
      </c>
      <c r="AC7" s="12">
        <v>0.20682636405999699</v>
      </c>
      <c r="AD7" s="12">
        <v>0.26644415166824698</v>
      </c>
      <c r="AE7" s="12">
        <v>0.39980169977850999</v>
      </c>
      <c r="AF7" s="12">
        <v>0.24730652758042498</v>
      </c>
      <c r="AG7" s="12">
        <v>0.24278895598486</v>
      </c>
      <c r="AH7" s="12">
        <v>0.26983336640109501</v>
      </c>
      <c r="AI7" s="12">
        <v>0.27735096299220902</v>
      </c>
      <c r="AJ7" s="12">
        <v>0.22494811765313</v>
      </c>
      <c r="AK7" s="12">
        <v>0.20141041630029199</v>
      </c>
      <c r="AL7" s="12">
        <v>0.17961727756826601</v>
      </c>
      <c r="AM7" s="12">
        <v>0.34841265453860898</v>
      </c>
      <c r="AN7" s="12">
        <v>0.19845080444594501</v>
      </c>
      <c r="AO7" s="12">
        <v>0.23153069595155898</v>
      </c>
      <c r="AP7" s="12">
        <v>0.27001316863095498</v>
      </c>
      <c r="AQ7" s="12">
        <v>0.302943559282562</v>
      </c>
      <c r="AR7" s="12">
        <v>0.35080115729151201</v>
      </c>
      <c r="AS7" s="12">
        <v>0.42636701311687802</v>
      </c>
      <c r="AT7" s="12">
        <v>0.13735264109872899</v>
      </c>
      <c r="AU7" s="12">
        <v>0.26999849006162402</v>
      </c>
      <c r="AV7" s="12">
        <v>0.17722248139560001</v>
      </c>
      <c r="AW7" s="12">
        <v>0.22363804348395</v>
      </c>
      <c r="AX7" s="12">
        <v>0.34983827697794001</v>
      </c>
      <c r="AY7" s="12">
        <v>0.19625763715935002</v>
      </c>
      <c r="AZ7" s="12">
        <v>0.23621697027510302</v>
      </c>
      <c r="BA7" s="12">
        <v>0.284400111821355</v>
      </c>
      <c r="BB7" s="12">
        <v>0.19472259436083297</v>
      </c>
      <c r="BC7" s="12">
        <v>0.164998491086535</v>
      </c>
      <c r="BD7" s="12">
        <v>0.24823556874083599</v>
      </c>
      <c r="BE7" s="12">
        <v>0.27212004220380398</v>
      </c>
      <c r="BF7" s="12">
        <v>0.21978696884152701</v>
      </c>
    </row>
    <row r="8" spans="1:58">
      <c r="A8" s="8"/>
      <c r="B8" s="4">
        <v>508</v>
      </c>
      <c r="C8" s="4">
        <v>103</v>
      </c>
      <c r="D8" s="4">
        <v>110</v>
      </c>
      <c r="E8" s="4">
        <v>29</v>
      </c>
      <c r="F8" s="4">
        <v>47</v>
      </c>
      <c r="G8" s="4">
        <v>33</v>
      </c>
      <c r="H8" s="4">
        <v>19</v>
      </c>
      <c r="I8" s="4">
        <v>3</v>
      </c>
      <c r="J8" s="4">
        <v>15</v>
      </c>
      <c r="K8" s="4">
        <v>7</v>
      </c>
      <c r="L8" s="4">
        <v>21</v>
      </c>
      <c r="M8" s="4">
        <v>108</v>
      </c>
      <c r="N8" s="4">
        <v>238</v>
      </c>
      <c r="O8" s="4">
        <v>236</v>
      </c>
      <c r="P8" s="4">
        <v>34</v>
      </c>
      <c r="Q8" s="4">
        <v>53</v>
      </c>
      <c r="R8" s="4">
        <v>122</v>
      </c>
      <c r="S8" s="4">
        <v>130</v>
      </c>
      <c r="T8" s="4">
        <v>57</v>
      </c>
      <c r="U8" s="4">
        <v>210</v>
      </c>
      <c r="V8" s="4">
        <v>298</v>
      </c>
      <c r="W8" s="4">
        <v>125</v>
      </c>
      <c r="X8" s="4">
        <v>92</v>
      </c>
      <c r="Y8" s="4">
        <v>89</v>
      </c>
      <c r="Z8" s="4">
        <v>80</v>
      </c>
      <c r="AA8" s="4">
        <v>123</v>
      </c>
      <c r="AB8" s="4">
        <v>234</v>
      </c>
      <c r="AC8" s="4">
        <v>69</v>
      </c>
      <c r="AD8" s="4">
        <v>131</v>
      </c>
      <c r="AE8" s="4">
        <v>20</v>
      </c>
      <c r="AF8" s="4">
        <v>54</v>
      </c>
      <c r="AG8" s="4">
        <v>303</v>
      </c>
      <c r="AH8" s="4">
        <v>205</v>
      </c>
      <c r="AI8" s="4">
        <v>299</v>
      </c>
      <c r="AJ8" s="4">
        <v>210</v>
      </c>
      <c r="AK8" s="4">
        <v>136</v>
      </c>
      <c r="AL8" s="4">
        <v>73</v>
      </c>
      <c r="AM8" s="4">
        <v>268</v>
      </c>
      <c r="AN8" s="4">
        <v>31</v>
      </c>
      <c r="AO8" s="4">
        <v>176</v>
      </c>
      <c r="AP8" s="4">
        <v>194</v>
      </c>
      <c r="AQ8" s="4">
        <v>40</v>
      </c>
      <c r="AR8" s="4">
        <v>19</v>
      </c>
      <c r="AS8" s="4">
        <v>4</v>
      </c>
      <c r="AT8" s="4">
        <v>5</v>
      </c>
      <c r="AU8" s="4">
        <v>8</v>
      </c>
      <c r="AV8" s="4">
        <v>2</v>
      </c>
      <c r="AW8" s="4">
        <v>33</v>
      </c>
      <c r="AX8" s="4">
        <v>10</v>
      </c>
      <c r="AY8" s="4">
        <v>6</v>
      </c>
      <c r="AZ8" s="4">
        <v>176</v>
      </c>
      <c r="BA8" s="4">
        <v>279</v>
      </c>
      <c r="BB8" s="4">
        <v>41</v>
      </c>
      <c r="BC8" s="4">
        <v>11</v>
      </c>
      <c r="BD8" s="4">
        <v>206</v>
      </c>
      <c r="BE8" s="4">
        <v>224</v>
      </c>
      <c r="BF8" s="4">
        <v>78</v>
      </c>
    </row>
    <row r="9" spans="1:58">
      <c r="A9" s="8" t="s">
        <v>161</v>
      </c>
      <c r="B9" s="12">
        <v>0.26014071066655203</v>
      </c>
      <c r="C9" s="12">
        <v>0.28935043192214299</v>
      </c>
      <c r="D9" s="12">
        <v>0.31109308330862401</v>
      </c>
      <c r="E9" s="12">
        <v>0.180330499596425</v>
      </c>
      <c r="F9" s="12">
        <v>0.26936713732112</v>
      </c>
      <c r="G9" s="12">
        <v>0.17683850256207598</v>
      </c>
      <c r="H9" s="12">
        <v>0.169514903053157</v>
      </c>
      <c r="I9" s="12">
        <v>0.144405197907266</v>
      </c>
      <c r="J9" s="12">
        <v>0.30030966388588998</v>
      </c>
      <c r="K9" s="12">
        <v>5.7862501209603297E-2</v>
      </c>
      <c r="L9" s="12">
        <v>0.150830194405951</v>
      </c>
      <c r="M9" s="12">
        <v>0.202159533974754</v>
      </c>
      <c r="N9" s="12">
        <v>0.25585676471692603</v>
      </c>
      <c r="O9" s="12">
        <v>0.25622409627431098</v>
      </c>
      <c r="P9" s="12">
        <v>0.30839211186481497</v>
      </c>
      <c r="Q9" s="12">
        <v>0.20789793744584797</v>
      </c>
      <c r="R9" s="12">
        <v>0.24777897194588502</v>
      </c>
      <c r="S9" s="12">
        <v>0.241876000225693</v>
      </c>
      <c r="T9" s="12">
        <v>0.30397123941177001</v>
      </c>
      <c r="U9" s="12">
        <v>0.26870647057541097</v>
      </c>
      <c r="V9" s="12">
        <v>0.25196995716276599</v>
      </c>
      <c r="W9" s="12">
        <v>0.30868126402600099</v>
      </c>
      <c r="X9" s="12">
        <v>0.25186362938170404</v>
      </c>
      <c r="Y9" s="12">
        <v>0.26934506708936001</v>
      </c>
      <c r="Z9" s="12">
        <v>0.21416643758306</v>
      </c>
      <c r="AA9" s="12">
        <v>0.22903225586035098</v>
      </c>
      <c r="AB9" s="12">
        <v>0.24562309336271301</v>
      </c>
      <c r="AC9" s="12">
        <v>0.34528565627951802</v>
      </c>
      <c r="AD9" s="12">
        <v>0.23847063427219597</v>
      </c>
      <c r="AE9" s="12">
        <v>0.30237290261088801</v>
      </c>
      <c r="AF9" s="12">
        <v>0.230297765313903</v>
      </c>
      <c r="AG9" s="12">
        <v>0.27219546216700097</v>
      </c>
      <c r="AH9" s="12">
        <v>0.24038031691177297</v>
      </c>
      <c r="AI9" s="12">
        <v>0.22521730353944702</v>
      </c>
      <c r="AJ9" s="12">
        <v>0.30048337352061699</v>
      </c>
      <c r="AK9" s="12">
        <v>0.30018590312467602</v>
      </c>
      <c r="AL9" s="12">
        <v>0.330471304996244</v>
      </c>
      <c r="AM9" s="12">
        <v>0.17157071459069401</v>
      </c>
      <c r="AN9" s="12">
        <v>0.33965844262445699</v>
      </c>
      <c r="AO9" s="12">
        <v>0.23564406789262102</v>
      </c>
      <c r="AP9" s="12">
        <v>0.26257297054408002</v>
      </c>
      <c r="AQ9" s="12">
        <v>0.34186231125809696</v>
      </c>
      <c r="AR9" s="12">
        <v>0.15829614445565801</v>
      </c>
      <c r="AS9" s="12">
        <v>0</v>
      </c>
      <c r="AT9" s="12">
        <v>0.41541587026298304</v>
      </c>
      <c r="AU9" s="12">
        <v>0.320339101071211</v>
      </c>
      <c r="AV9" s="12">
        <v>0.38601044874867496</v>
      </c>
      <c r="AW9" s="12">
        <v>0.21971589347711198</v>
      </c>
      <c r="AX9" s="12">
        <v>0.246535088789511</v>
      </c>
      <c r="AY9" s="12">
        <v>0.29147005002054899</v>
      </c>
      <c r="AZ9" s="12">
        <v>0.19569606388301397</v>
      </c>
      <c r="BA9" s="12">
        <v>0.27584679981916299</v>
      </c>
      <c r="BB9" s="12">
        <v>0.36165364116201604</v>
      </c>
      <c r="BC9" s="12">
        <v>0.42829060790242601</v>
      </c>
      <c r="BD9" s="12">
        <v>0.25455998925865503</v>
      </c>
      <c r="BE9" s="12">
        <v>0.25294553816132104</v>
      </c>
      <c r="BF9" s="12">
        <v>0.29000750716455104</v>
      </c>
    </row>
    <row r="10" spans="1:58">
      <c r="A10" s="8"/>
      <c r="B10" s="4">
        <v>522</v>
      </c>
      <c r="C10" s="4">
        <v>169</v>
      </c>
      <c r="D10" s="4">
        <v>156</v>
      </c>
      <c r="E10" s="4">
        <v>14</v>
      </c>
      <c r="F10" s="4">
        <v>30</v>
      </c>
      <c r="G10" s="4">
        <v>17</v>
      </c>
      <c r="H10" s="4">
        <v>9</v>
      </c>
      <c r="I10" s="4">
        <v>1</v>
      </c>
      <c r="J10" s="4">
        <v>17</v>
      </c>
      <c r="K10" s="4">
        <v>2</v>
      </c>
      <c r="L10" s="4">
        <v>15</v>
      </c>
      <c r="M10" s="4">
        <v>66</v>
      </c>
      <c r="N10" s="4">
        <v>228</v>
      </c>
      <c r="O10" s="4">
        <v>246</v>
      </c>
      <c r="P10" s="4">
        <v>48</v>
      </c>
      <c r="Q10" s="4">
        <v>43</v>
      </c>
      <c r="R10" s="4">
        <v>136</v>
      </c>
      <c r="S10" s="4">
        <v>112</v>
      </c>
      <c r="T10" s="4">
        <v>69</v>
      </c>
      <c r="U10" s="4">
        <v>263</v>
      </c>
      <c r="V10" s="4">
        <v>259</v>
      </c>
      <c r="W10" s="4">
        <v>175</v>
      </c>
      <c r="X10" s="4">
        <v>81</v>
      </c>
      <c r="Y10" s="4">
        <v>96</v>
      </c>
      <c r="Z10" s="4">
        <v>64</v>
      </c>
      <c r="AA10" s="4">
        <v>106</v>
      </c>
      <c r="AB10" s="4">
        <v>225</v>
      </c>
      <c r="AC10" s="4">
        <v>115</v>
      </c>
      <c r="AD10" s="4">
        <v>117</v>
      </c>
      <c r="AE10" s="4">
        <v>15</v>
      </c>
      <c r="AF10" s="4">
        <v>50</v>
      </c>
      <c r="AG10" s="4">
        <v>339</v>
      </c>
      <c r="AH10" s="4">
        <v>183</v>
      </c>
      <c r="AI10" s="4">
        <v>242</v>
      </c>
      <c r="AJ10" s="4">
        <v>280</v>
      </c>
      <c r="AK10" s="4">
        <v>203</v>
      </c>
      <c r="AL10" s="4">
        <v>135</v>
      </c>
      <c r="AM10" s="4">
        <v>132</v>
      </c>
      <c r="AN10" s="4">
        <v>52</v>
      </c>
      <c r="AO10" s="4">
        <v>180</v>
      </c>
      <c r="AP10" s="4">
        <v>188</v>
      </c>
      <c r="AQ10" s="4">
        <v>45</v>
      </c>
      <c r="AR10" s="4">
        <v>9</v>
      </c>
      <c r="AS10" s="4">
        <v>0</v>
      </c>
      <c r="AT10" s="4">
        <v>14</v>
      </c>
      <c r="AU10" s="4">
        <v>9</v>
      </c>
      <c r="AV10" s="4">
        <v>4</v>
      </c>
      <c r="AW10" s="4">
        <v>32</v>
      </c>
      <c r="AX10" s="4">
        <v>7</v>
      </c>
      <c r="AY10" s="4">
        <v>9</v>
      </c>
      <c r="AZ10" s="4">
        <v>146</v>
      </c>
      <c r="BA10" s="4">
        <v>271</v>
      </c>
      <c r="BB10" s="4">
        <v>77</v>
      </c>
      <c r="BC10" s="4">
        <v>28</v>
      </c>
      <c r="BD10" s="4">
        <v>211</v>
      </c>
      <c r="BE10" s="4">
        <v>209</v>
      </c>
      <c r="BF10" s="4">
        <v>103</v>
      </c>
    </row>
    <row r="11" spans="1:58">
      <c r="A11" s="8" t="s">
        <v>162</v>
      </c>
      <c r="B11" s="12">
        <v>0.18764750992911</v>
      </c>
      <c r="C11" s="12">
        <v>0.25017225285113304</v>
      </c>
      <c r="D11" s="12">
        <v>0.211336291199198</v>
      </c>
      <c r="E11" s="12">
        <v>0.125105800899701</v>
      </c>
      <c r="F11" s="12">
        <v>0.151560305040668</v>
      </c>
      <c r="G11" s="12">
        <v>0.122817186324085</v>
      </c>
      <c r="H11" s="12">
        <v>0.104878562561045</v>
      </c>
      <c r="I11" s="12">
        <v>5.1672363489851401E-2</v>
      </c>
      <c r="J11" s="12">
        <v>0.12906461522107698</v>
      </c>
      <c r="K11" s="12">
        <v>0.235233320528769</v>
      </c>
      <c r="L11" s="12">
        <v>7.240575934719079E-2</v>
      </c>
      <c r="M11" s="12">
        <v>0.152807851753855</v>
      </c>
      <c r="N11" s="12">
        <v>0.20859994332138299</v>
      </c>
      <c r="O11" s="12">
        <v>0.17956900026318301</v>
      </c>
      <c r="P11" s="12">
        <v>0.11822966490390799</v>
      </c>
      <c r="Q11" s="12">
        <v>0.30832694559123497</v>
      </c>
      <c r="R11" s="12">
        <v>0.216105501962188</v>
      </c>
      <c r="S11" s="12">
        <v>0.202157376957534</v>
      </c>
      <c r="T11" s="12">
        <v>0.13638203687245101</v>
      </c>
      <c r="U11" s="12">
        <v>0.22508238418106699</v>
      </c>
      <c r="V11" s="12">
        <v>0.15193892911287599</v>
      </c>
      <c r="W11" s="12">
        <v>0.20743923799723402</v>
      </c>
      <c r="X11" s="12">
        <v>0.15291134291793201</v>
      </c>
      <c r="Y11" s="12">
        <v>0.13210525330728601</v>
      </c>
      <c r="Z11" s="12">
        <v>0.20335322931879399</v>
      </c>
      <c r="AA11" s="12">
        <v>0.22014773810577101</v>
      </c>
      <c r="AB11" s="12">
        <v>0.197375218062949</v>
      </c>
      <c r="AC11" s="12">
        <v>0.18099805723580301</v>
      </c>
      <c r="AD11" s="12">
        <v>0.20315107288762099</v>
      </c>
      <c r="AE11" s="12">
        <v>5.1288049636159794E-2</v>
      </c>
      <c r="AF11" s="12">
        <v>0.15359179024025099</v>
      </c>
      <c r="AG11" s="12">
        <v>0.19300868418372999</v>
      </c>
      <c r="AH11" s="12">
        <v>0.17885936408841702</v>
      </c>
      <c r="AI11" s="12">
        <v>0.20035494962296302</v>
      </c>
      <c r="AJ11" s="12">
        <v>0.17296818744944301</v>
      </c>
      <c r="AK11" s="12">
        <v>0.221450313578897</v>
      </c>
      <c r="AL11" s="12">
        <v>0.214724964588967</v>
      </c>
      <c r="AM11" s="12">
        <v>0.16609007793010999</v>
      </c>
      <c r="AN11" s="12">
        <v>7.5490370515924804E-2</v>
      </c>
      <c r="AO11" s="12">
        <v>0.24140484807102802</v>
      </c>
      <c r="AP11" s="12">
        <v>0.182986906075535</v>
      </c>
      <c r="AQ11" s="12">
        <v>0.11980115266574799</v>
      </c>
      <c r="AR11" s="12">
        <v>0.14974714444544701</v>
      </c>
      <c r="AS11" s="12">
        <v>5.5224018333161498E-2</v>
      </c>
      <c r="AT11" s="12">
        <v>0.18718473599553001</v>
      </c>
      <c r="AU11" s="12">
        <v>0.202612650473359</v>
      </c>
      <c r="AV11" s="12">
        <v>2.5525097513604499E-2</v>
      </c>
      <c r="AW11" s="12">
        <v>9.5000878027278898E-2</v>
      </c>
      <c r="AX11" s="12">
        <v>8.2388151148717614E-2</v>
      </c>
      <c r="AY11" s="12">
        <v>3.2265047648129597E-2</v>
      </c>
      <c r="AZ11" s="12">
        <v>0.20332453818334201</v>
      </c>
      <c r="BA11" s="12">
        <v>0.19942766749768701</v>
      </c>
      <c r="BB11" s="12">
        <v>0.12896166167096099</v>
      </c>
      <c r="BC11" s="12">
        <v>2.44569311862247E-2</v>
      </c>
      <c r="BD11" s="12">
        <v>0.191664729677677</v>
      </c>
      <c r="BE11" s="12">
        <v>0.20760219764280499</v>
      </c>
      <c r="BF11" s="12">
        <v>0.13169028531687699</v>
      </c>
    </row>
    <row r="12" spans="1:58">
      <c r="A12" s="8"/>
      <c r="B12" s="4">
        <v>377</v>
      </c>
      <c r="C12" s="4">
        <v>146</v>
      </c>
      <c r="D12" s="4">
        <v>106</v>
      </c>
      <c r="E12" s="4">
        <v>10</v>
      </c>
      <c r="F12" s="4">
        <v>17</v>
      </c>
      <c r="G12" s="4">
        <v>12</v>
      </c>
      <c r="H12" s="4">
        <v>6</v>
      </c>
      <c r="I12" s="4">
        <v>1</v>
      </c>
      <c r="J12" s="4">
        <v>7</v>
      </c>
      <c r="K12" s="4">
        <v>8</v>
      </c>
      <c r="L12" s="4">
        <v>7</v>
      </c>
      <c r="M12" s="4">
        <v>50</v>
      </c>
      <c r="N12" s="4">
        <v>186</v>
      </c>
      <c r="O12" s="4">
        <v>172</v>
      </c>
      <c r="P12" s="4">
        <v>19</v>
      </c>
      <c r="Q12" s="4">
        <v>64</v>
      </c>
      <c r="R12" s="4">
        <v>118</v>
      </c>
      <c r="S12" s="4">
        <v>94</v>
      </c>
      <c r="T12" s="4">
        <v>31</v>
      </c>
      <c r="U12" s="4">
        <v>221</v>
      </c>
      <c r="V12" s="4">
        <v>156</v>
      </c>
      <c r="W12" s="4">
        <v>118</v>
      </c>
      <c r="X12" s="4">
        <v>49</v>
      </c>
      <c r="Y12" s="4">
        <v>47</v>
      </c>
      <c r="Z12" s="4">
        <v>61</v>
      </c>
      <c r="AA12" s="4">
        <v>102</v>
      </c>
      <c r="AB12" s="4">
        <v>181</v>
      </c>
      <c r="AC12" s="4">
        <v>60</v>
      </c>
      <c r="AD12" s="4">
        <v>100</v>
      </c>
      <c r="AE12" s="4">
        <v>3</v>
      </c>
      <c r="AF12" s="4">
        <v>33</v>
      </c>
      <c r="AG12" s="4">
        <v>241</v>
      </c>
      <c r="AH12" s="4">
        <v>136</v>
      </c>
      <c r="AI12" s="4">
        <v>216</v>
      </c>
      <c r="AJ12" s="4">
        <v>161</v>
      </c>
      <c r="AK12" s="4">
        <v>150</v>
      </c>
      <c r="AL12" s="4">
        <v>88</v>
      </c>
      <c r="AM12" s="4">
        <v>128</v>
      </c>
      <c r="AN12" s="4">
        <v>12</v>
      </c>
      <c r="AO12" s="4">
        <v>184</v>
      </c>
      <c r="AP12" s="4">
        <v>131</v>
      </c>
      <c r="AQ12" s="4">
        <v>16</v>
      </c>
      <c r="AR12" s="4">
        <v>8</v>
      </c>
      <c r="AS12" s="4">
        <v>1</v>
      </c>
      <c r="AT12" s="4">
        <v>6</v>
      </c>
      <c r="AU12" s="4">
        <v>6</v>
      </c>
      <c r="AV12" s="4">
        <v>0</v>
      </c>
      <c r="AW12" s="4">
        <v>14</v>
      </c>
      <c r="AX12" s="4">
        <v>2</v>
      </c>
      <c r="AY12" s="4">
        <v>1</v>
      </c>
      <c r="AZ12" s="4">
        <v>152</v>
      </c>
      <c r="BA12" s="4">
        <v>196</v>
      </c>
      <c r="BB12" s="4">
        <v>27</v>
      </c>
      <c r="BC12" s="4">
        <v>2</v>
      </c>
      <c r="BD12" s="4">
        <v>159</v>
      </c>
      <c r="BE12" s="4">
        <v>171</v>
      </c>
      <c r="BF12" s="4">
        <v>47</v>
      </c>
    </row>
    <row r="13" spans="1:58">
      <c r="A13" s="8" t="s">
        <v>163</v>
      </c>
      <c r="B13" s="12">
        <v>0.10539023279948501</v>
      </c>
      <c r="C13" s="12">
        <v>0.16965998891598599</v>
      </c>
      <c r="D13" s="12">
        <v>0.16210489480519499</v>
      </c>
      <c r="E13" s="12">
        <v>7.2361785424961703E-2</v>
      </c>
      <c r="F13" s="12">
        <v>2.25454254662763E-2</v>
      </c>
      <c r="G13" s="12">
        <v>2.4645144410695902E-2</v>
      </c>
      <c r="H13" s="12">
        <v>1.8504216867039101E-2</v>
      </c>
      <c r="I13" s="12">
        <v>0.10220824541996701</v>
      </c>
      <c r="J13" s="12">
        <v>3.0461460772979301E-2</v>
      </c>
      <c r="K13" s="12">
        <v>0</v>
      </c>
      <c r="L13" s="12">
        <v>2.5292123312504401E-2</v>
      </c>
      <c r="M13" s="12">
        <v>3.11754456319542E-2</v>
      </c>
      <c r="N13" s="12">
        <v>0.110614938639188</v>
      </c>
      <c r="O13" s="12">
        <v>0.104557607010564</v>
      </c>
      <c r="P13" s="12">
        <v>8.0851620499866203E-2</v>
      </c>
      <c r="Q13" s="12">
        <v>9.1378051608108399E-2</v>
      </c>
      <c r="R13" s="12">
        <v>0.13514929958462299</v>
      </c>
      <c r="S13" s="12">
        <v>0.14102451765167401</v>
      </c>
      <c r="T13" s="12">
        <v>9.3863427643701314E-2</v>
      </c>
      <c r="U13" s="12">
        <v>0.12366493266173001</v>
      </c>
      <c r="V13" s="12">
        <v>8.7958263012936494E-2</v>
      </c>
      <c r="W13" s="12">
        <v>0.10033319704159201</v>
      </c>
      <c r="X13" s="12">
        <v>7.2655422025463698E-2</v>
      </c>
      <c r="Y13" s="12">
        <v>0.119718365506327</v>
      </c>
      <c r="Z13" s="12">
        <v>0.116690301493552</v>
      </c>
      <c r="AA13" s="12">
        <v>0.11599889047412</v>
      </c>
      <c r="AB13" s="12">
        <v>0.10580963967542999</v>
      </c>
      <c r="AC13" s="12">
        <v>8.8272841040697894E-2</v>
      </c>
      <c r="AD13" s="12">
        <v>0.126687990514746</v>
      </c>
      <c r="AE13" s="12">
        <v>3.3765484116355798E-2</v>
      </c>
      <c r="AF13" s="12">
        <v>9.8259643504017599E-2</v>
      </c>
      <c r="AG13" s="12">
        <v>0.101133919251125</v>
      </c>
      <c r="AH13" s="12">
        <v>0.11236726850663001</v>
      </c>
      <c r="AI13" s="12">
        <v>0.127740616134247</v>
      </c>
      <c r="AJ13" s="12">
        <v>7.9571618474378894E-2</v>
      </c>
      <c r="AK13" s="12">
        <v>0.13975612645184499</v>
      </c>
      <c r="AL13" s="12">
        <v>0.19595806933815299</v>
      </c>
      <c r="AM13" s="12">
        <v>3.5605696939005699E-2</v>
      </c>
      <c r="AN13" s="12">
        <v>6.2741239862006498E-2</v>
      </c>
      <c r="AO13" s="12">
        <v>0.124666289178974</v>
      </c>
      <c r="AP13" s="12">
        <v>0.12463951765459999</v>
      </c>
      <c r="AQ13" s="12">
        <v>3.9838932884415798E-2</v>
      </c>
      <c r="AR13" s="12">
        <v>1.8264857624668E-2</v>
      </c>
      <c r="AS13" s="12">
        <v>0.10923344003765299</v>
      </c>
      <c r="AT13" s="12">
        <v>6.1308334431950801E-2</v>
      </c>
      <c r="AU13" s="12">
        <v>4.80824281563315E-2</v>
      </c>
      <c r="AV13" s="12">
        <v>0</v>
      </c>
      <c r="AW13" s="12">
        <v>5.37509804123492E-2</v>
      </c>
      <c r="AX13" s="12">
        <v>0</v>
      </c>
      <c r="AY13" s="12">
        <v>0.147029589444126</v>
      </c>
      <c r="AZ13" s="12">
        <v>0.19515609046811999</v>
      </c>
      <c r="BA13" s="12">
        <v>5.33937932931502E-2</v>
      </c>
      <c r="BB13" s="12">
        <v>5.1144256883226602E-2</v>
      </c>
      <c r="BC13" s="12">
        <v>3.7937241397493902E-2</v>
      </c>
      <c r="BD13" s="12">
        <v>0.12080302914993901</v>
      </c>
      <c r="BE13" s="12">
        <v>0.10769152379421999</v>
      </c>
      <c r="BF13" s="12">
        <v>6.3880482192912202E-2</v>
      </c>
    </row>
    <row r="14" spans="1:58">
      <c r="A14" s="8"/>
      <c r="B14" s="4">
        <v>212</v>
      </c>
      <c r="C14" s="4">
        <v>99</v>
      </c>
      <c r="D14" s="4">
        <v>81</v>
      </c>
      <c r="E14" s="4">
        <v>6</v>
      </c>
      <c r="F14" s="4">
        <v>3</v>
      </c>
      <c r="G14" s="4">
        <v>2</v>
      </c>
      <c r="H14" s="4">
        <v>1</v>
      </c>
      <c r="I14" s="4">
        <v>1</v>
      </c>
      <c r="J14" s="4">
        <v>2</v>
      </c>
      <c r="K14" s="4">
        <v>0</v>
      </c>
      <c r="L14" s="4">
        <v>3</v>
      </c>
      <c r="M14" s="4">
        <v>10</v>
      </c>
      <c r="N14" s="4">
        <v>99</v>
      </c>
      <c r="O14" s="4">
        <v>100</v>
      </c>
      <c r="P14" s="4">
        <v>13</v>
      </c>
      <c r="Q14" s="4">
        <v>19</v>
      </c>
      <c r="R14" s="4">
        <v>74</v>
      </c>
      <c r="S14" s="4">
        <v>65</v>
      </c>
      <c r="T14" s="4">
        <v>21</v>
      </c>
      <c r="U14" s="4">
        <v>121</v>
      </c>
      <c r="V14" s="4">
        <v>90</v>
      </c>
      <c r="W14" s="4">
        <v>57</v>
      </c>
      <c r="X14" s="4">
        <v>23</v>
      </c>
      <c r="Y14" s="4">
        <v>43</v>
      </c>
      <c r="Z14" s="4">
        <v>35</v>
      </c>
      <c r="AA14" s="4">
        <v>54</v>
      </c>
      <c r="AB14" s="4">
        <v>97</v>
      </c>
      <c r="AC14" s="4">
        <v>29</v>
      </c>
      <c r="AD14" s="4">
        <v>62</v>
      </c>
      <c r="AE14" s="4">
        <v>2</v>
      </c>
      <c r="AF14" s="4">
        <v>21</v>
      </c>
      <c r="AG14" s="4">
        <v>126</v>
      </c>
      <c r="AH14" s="4">
        <v>85</v>
      </c>
      <c r="AI14" s="4">
        <v>137</v>
      </c>
      <c r="AJ14" s="4">
        <v>74</v>
      </c>
      <c r="AK14" s="4">
        <v>94</v>
      </c>
      <c r="AL14" s="4">
        <v>80</v>
      </c>
      <c r="AM14" s="4">
        <v>27</v>
      </c>
      <c r="AN14" s="4">
        <v>10</v>
      </c>
      <c r="AO14" s="4">
        <v>95</v>
      </c>
      <c r="AP14" s="4">
        <v>89</v>
      </c>
      <c r="AQ14" s="4">
        <v>5</v>
      </c>
      <c r="AR14" s="4">
        <v>1</v>
      </c>
      <c r="AS14" s="4">
        <v>1</v>
      </c>
      <c r="AT14" s="4">
        <v>2</v>
      </c>
      <c r="AU14" s="4">
        <v>1</v>
      </c>
      <c r="AV14" s="4">
        <v>0</v>
      </c>
      <c r="AW14" s="4">
        <v>8</v>
      </c>
      <c r="AX14" s="4">
        <v>0</v>
      </c>
      <c r="AY14" s="4">
        <v>4</v>
      </c>
      <c r="AZ14" s="4">
        <v>146</v>
      </c>
      <c r="BA14" s="4">
        <v>52</v>
      </c>
      <c r="BB14" s="4">
        <v>11</v>
      </c>
      <c r="BC14" s="4">
        <v>3</v>
      </c>
      <c r="BD14" s="4">
        <v>100</v>
      </c>
      <c r="BE14" s="4">
        <v>89</v>
      </c>
      <c r="BF14" s="4">
        <v>23</v>
      </c>
    </row>
    <row r="15" spans="1:58">
      <c r="A15" s="8" t="s">
        <v>62</v>
      </c>
      <c r="B15" s="12">
        <v>6.987255359962169E-2</v>
      </c>
      <c r="C15" s="12">
        <v>4.6570165506850003E-2</v>
      </c>
      <c r="D15" s="12">
        <v>5.0591312215551694E-2</v>
      </c>
      <c r="E15" s="12">
        <v>1.2703076244606998E-2</v>
      </c>
      <c r="F15" s="12">
        <v>2.8716563463283201E-2</v>
      </c>
      <c r="G15" s="12">
        <v>2.7820324353732603E-2</v>
      </c>
      <c r="H15" s="12">
        <v>4.2582190095662303E-2</v>
      </c>
      <c r="I15" s="12">
        <v>3.8470733019984403E-2</v>
      </c>
      <c r="J15" s="12">
        <v>4.4018470745760901E-2</v>
      </c>
      <c r="K15" s="12">
        <v>1.10275234014594E-2</v>
      </c>
      <c r="L15" s="12">
        <v>0.291475775940917</v>
      </c>
      <c r="M15" s="12">
        <v>0.13696807659375401</v>
      </c>
      <c r="N15" s="12">
        <v>4.8937117764415498E-2</v>
      </c>
      <c r="O15" s="12">
        <v>6.5286088448195001E-2</v>
      </c>
      <c r="P15" s="12">
        <v>0.21665789057900198</v>
      </c>
      <c r="Q15" s="12">
        <v>2.2115848175208602E-2</v>
      </c>
      <c r="R15" s="12">
        <v>5.6164978270618303E-2</v>
      </c>
      <c r="S15" s="12">
        <v>4.8473460132766405E-2</v>
      </c>
      <c r="T15" s="12">
        <v>4.8393343616157304E-2</v>
      </c>
      <c r="U15" s="12">
        <v>4.0142892252784994E-2</v>
      </c>
      <c r="V15" s="12">
        <v>9.82312441537187E-2</v>
      </c>
      <c r="W15" s="12">
        <v>9.7439222697487407E-2</v>
      </c>
      <c r="X15" s="12">
        <v>8.51756625757467E-2</v>
      </c>
      <c r="Y15" s="12">
        <v>7.3642977166360396E-2</v>
      </c>
      <c r="Z15" s="12">
        <v>4.99606211137643E-2</v>
      </c>
      <c r="AA15" s="12">
        <v>3.5386846623850998E-2</v>
      </c>
      <c r="AB15" s="12">
        <v>5.3901563697032903E-2</v>
      </c>
      <c r="AC15" s="12">
        <v>8.9838954198997498E-2</v>
      </c>
      <c r="AD15" s="12">
        <v>4.5733867663184304E-2</v>
      </c>
      <c r="AE15" s="12">
        <v>0.10534513182449</v>
      </c>
      <c r="AF15" s="12">
        <v>0.15275969848276602</v>
      </c>
      <c r="AG15" s="12">
        <v>6.3483312011884591E-2</v>
      </c>
      <c r="AH15" s="12">
        <v>8.034592831525901E-2</v>
      </c>
      <c r="AI15" s="12">
        <v>5.0585013862985299E-2</v>
      </c>
      <c r="AJ15" s="12">
        <v>9.2153046165754607E-2</v>
      </c>
      <c r="AK15" s="12">
        <v>5.0640311201127997E-2</v>
      </c>
      <c r="AL15" s="12">
        <v>5.3701011908543005E-2</v>
      </c>
      <c r="AM15" s="12">
        <v>5.1682809747380799E-2</v>
      </c>
      <c r="AN15" s="12">
        <v>0.28722416659693001</v>
      </c>
      <c r="AO15" s="12">
        <v>4.6419525487296803E-2</v>
      </c>
      <c r="AP15" s="12">
        <v>5.0049714580844194E-2</v>
      </c>
      <c r="AQ15" s="12">
        <v>6.64969391602898E-2</v>
      </c>
      <c r="AR15" s="12">
        <v>4.2031372904476401E-2</v>
      </c>
      <c r="AS15" s="12">
        <v>4.11149853055017E-2</v>
      </c>
      <c r="AT15" s="12">
        <v>2.5923199651184298E-2</v>
      </c>
      <c r="AU15" s="12">
        <v>1.88707089068294E-2</v>
      </c>
      <c r="AV15" s="12">
        <v>3.35728517408257E-2</v>
      </c>
      <c r="AW15" s="12">
        <v>0.27470299400506298</v>
      </c>
      <c r="AX15" s="12">
        <v>0.170660990383116</v>
      </c>
      <c r="AY15" s="12">
        <v>0.30534725514761701</v>
      </c>
      <c r="AZ15" s="12">
        <v>2.5757687290118302E-2</v>
      </c>
      <c r="BA15" s="12">
        <v>6.9858774586716105E-2</v>
      </c>
      <c r="BB15" s="12">
        <v>0.15289604238308199</v>
      </c>
      <c r="BC15" s="12">
        <v>0.30130635509382897</v>
      </c>
      <c r="BD15" s="12">
        <v>3.5657882491486E-2</v>
      </c>
      <c r="BE15" s="12">
        <v>5.1744358040879707E-2</v>
      </c>
      <c r="BF15" s="12">
        <v>0.19238287056649001</v>
      </c>
    </row>
    <row r="16" spans="1:58">
      <c r="A16" s="8"/>
      <c r="B16" s="4">
        <v>140</v>
      </c>
      <c r="C16" s="4">
        <v>27</v>
      </c>
      <c r="D16" s="4">
        <v>25</v>
      </c>
      <c r="E16" s="4">
        <v>1</v>
      </c>
      <c r="F16" s="4">
        <v>3</v>
      </c>
      <c r="G16" s="4">
        <v>3</v>
      </c>
      <c r="H16" s="4">
        <v>2</v>
      </c>
      <c r="I16" s="4">
        <v>0</v>
      </c>
      <c r="J16" s="4">
        <v>3</v>
      </c>
      <c r="K16" s="4">
        <v>0</v>
      </c>
      <c r="L16" s="4">
        <v>29</v>
      </c>
      <c r="M16" s="4">
        <v>44</v>
      </c>
      <c r="N16" s="4">
        <v>44</v>
      </c>
      <c r="O16" s="4">
        <v>63</v>
      </c>
      <c r="P16" s="4">
        <v>34</v>
      </c>
      <c r="Q16" s="4">
        <v>5</v>
      </c>
      <c r="R16" s="4">
        <v>31</v>
      </c>
      <c r="S16" s="4">
        <v>22</v>
      </c>
      <c r="T16" s="4">
        <v>11</v>
      </c>
      <c r="U16" s="4">
        <v>39</v>
      </c>
      <c r="V16" s="4">
        <v>101</v>
      </c>
      <c r="W16" s="4">
        <v>55</v>
      </c>
      <c r="X16" s="4">
        <v>27</v>
      </c>
      <c r="Y16" s="4">
        <v>26</v>
      </c>
      <c r="Z16" s="4">
        <v>15</v>
      </c>
      <c r="AA16" s="4">
        <v>16</v>
      </c>
      <c r="AB16" s="4">
        <v>49</v>
      </c>
      <c r="AC16" s="4">
        <v>30</v>
      </c>
      <c r="AD16" s="4">
        <v>23</v>
      </c>
      <c r="AE16" s="4">
        <v>5</v>
      </c>
      <c r="AF16" s="4">
        <v>33</v>
      </c>
      <c r="AG16" s="4">
        <v>79</v>
      </c>
      <c r="AH16" s="4">
        <v>61</v>
      </c>
      <c r="AI16" s="4">
        <v>54</v>
      </c>
      <c r="AJ16" s="4">
        <v>86</v>
      </c>
      <c r="AK16" s="4">
        <v>34</v>
      </c>
      <c r="AL16" s="4">
        <v>22</v>
      </c>
      <c r="AM16" s="4">
        <v>40</v>
      </c>
      <c r="AN16" s="4">
        <v>44</v>
      </c>
      <c r="AO16" s="4">
        <v>35</v>
      </c>
      <c r="AP16" s="4">
        <v>36</v>
      </c>
      <c r="AQ16" s="4">
        <v>9</v>
      </c>
      <c r="AR16" s="4">
        <v>2</v>
      </c>
      <c r="AS16" s="4">
        <v>0</v>
      </c>
      <c r="AT16" s="4">
        <v>1</v>
      </c>
      <c r="AU16" s="4">
        <v>1</v>
      </c>
      <c r="AV16" s="4">
        <v>0</v>
      </c>
      <c r="AW16" s="4">
        <v>40</v>
      </c>
      <c r="AX16" s="4">
        <v>5</v>
      </c>
      <c r="AY16" s="4">
        <v>9</v>
      </c>
      <c r="AZ16" s="4">
        <v>19</v>
      </c>
      <c r="BA16" s="4">
        <v>69</v>
      </c>
      <c r="BB16" s="4">
        <v>33</v>
      </c>
      <c r="BC16" s="4">
        <v>20</v>
      </c>
      <c r="BD16" s="4">
        <v>30</v>
      </c>
      <c r="BE16" s="4">
        <v>43</v>
      </c>
      <c r="BF16" s="4">
        <v>68</v>
      </c>
    </row>
    <row r="17" spans="1:58">
      <c r="A17" s="8" t="s">
        <v>164</v>
      </c>
      <c r="B17" s="12">
        <v>0.37694899300523099</v>
      </c>
      <c r="C17" s="12">
        <v>0.244247160803888</v>
      </c>
      <c r="D17" s="12">
        <v>0.264874418471432</v>
      </c>
      <c r="E17" s="12">
        <v>0.60949883783430403</v>
      </c>
      <c r="F17" s="12">
        <v>0.52781056870865295</v>
      </c>
      <c r="G17" s="12">
        <v>0.64787884234941007</v>
      </c>
      <c r="H17" s="12">
        <v>0.66452012742309707</v>
      </c>
      <c r="I17" s="12">
        <v>0.66324346016293101</v>
      </c>
      <c r="J17" s="12">
        <v>0.49614578937429199</v>
      </c>
      <c r="K17" s="12">
        <v>0.69587665486016803</v>
      </c>
      <c r="L17" s="12">
        <v>0.45999614699343605</v>
      </c>
      <c r="M17" s="12">
        <v>0.47688909204568397</v>
      </c>
      <c r="N17" s="12">
        <v>0.375991235558087</v>
      </c>
      <c r="O17" s="12">
        <v>0.39436320800374702</v>
      </c>
      <c r="P17" s="12">
        <v>0.27586871215240999</v>
      </c>
      <c r="Q17" s="12">
        <v>0.3702812171796</v>
      </c>
      <c r="R17" s="12">
        <v>0.34480124823668601</v>
      </c>
      <c r="S17" s="12">
        <v>0.36646864503233401</v>
      </c>
      <c r="T17" s="12">
        <v>0.41738995245592003</v>
      </c>
      <c r="U17" s="12">
        <v>0.34240332032900705</v>
      </c>
      <c r="V17" s="12">
        <v>0.40990160655770197</v>
      </c>
      <c r="W17" s="12">
        <v>0.286107078237686</v>
      </c>
      <c r="X17" s="12">
        <v>0.43739394309915397</v>
      </c>
      <c r="Y17" s="12">
        <v>0.40518833693066703</v>
      </c>
      <c r="Z17" s="12">
        <v>0.415829410490829</v>
      </c>
      <c r="AA17" s="12">
        <v>0.39943426893590694</v>
      </c>
      <c r="AB17" s="12">
        <v>0.39729048520187599</v>
      </c>
      <c r="AC17" s="12">
        <v>0.295604491244984</v>
      </c>
      <c r="AD17" s="12">
        <v>0.38595643466225399</v>
      </c>
      <c r="AE17" s="12">
        <v>0.50722843181210697</v>
      </c>
      <c r="AF17" s="12">
        <v>0.36509110245906301</v>
      </c>
      <c r="AG17" s="12">
        <v>0.37017862238626004</v>
      </c>
      <c r="AH17" s="12">
        <v>0.38804712217792003</v>
      </c>
      <c r="AI17" s="12">
        <v>0.39610211684035695</v>
      </c>
      <c r="AJ17" s="12">
        <v>0.354823774389807</v>
      </c>
      <c r="AK17" s="12">
        <v>0.287967345643455</v>
      </c>
      <c r="AL17" s="12">
        <v>0.205144649168093</v>
      </c>
      <c r="AM17" s="12">
        <v>0.57505070079280796</v>
      </c>
      <c r="AN17" s="12">
        <v>0.234885780400682</v>
      </c>
      <c r="AO17" s="12">
        <v>0.351865269370079</v>
      </c>
      <c r="AP17" s="12">
        <v>0.37975089114493998</v>
      </c>
      <c r="AQ17" s="12">
        <v>0.43200066403144904</v>
      </c>
      <c r="AR17" s="12">
        <v>0.63166048056975199</v>
      </c>
      <c r="AS17" s="12">
        <v>0.794427556323684</v>
      </c>
      <c r="AT17" s="12">
        <v>0.31016785965835103</v>
      </c>
      <c r="AU17" s="12">
        <v>0.41009511139226901</v>
      </c>
      <c r="AV17" s="12">
        <v>0.55489160199689502</v>
      </c>
      <c r="AW17" s="12">
        <v>0.35682925407819704</v>
      </c>
      <c r="AX17" s="12">
        <v>0.50041576967865498</v>
      </c>
      <c r="AY17" s="12">
        <v>0.22388805773957698</v>
      </c>
      <c r="AZ17" s="12">
        <v>0.38006562017540502</v>
      </c>
      <c r="BA17" s="12">
        <v>0.40147296480328398</v>
      </c>
      <c r="BB17" s="12">
        <v>0.30534439790071299</v>
      </c>
      <c r="BC17" s="12">
        <v>0.208008864420027</v>
      </c>
      <c r="BD17" s="12">
        <v>0.39731436942224296</v>
      </c>
      <c r="BE17" s="12">
        <v>0.38001638236077395</v>
      </c>
      <c r="BF17" s="12">
        <v>0.32203885475916999</v>
      </c>
    </row>
    <row r="18" spans="1:58">
      <c r="A18" s="8"/>
      <c r="B18" s="4">
        <v>757</v>
      </c>
      <c r="C18" s="4">
        <v>142</v>
      </c>
      <c r="D18" s="4">
        <v>133</v>
      </c>
      <c r="E18" s="4">
        <v>49</v>
      </c>
      <c r="F18" s="4">
        <v>59</v>
      </c>
      <c r="G18" s="4">
        <v>62</v>
      </c>
      <c r="H18" s="4">
        <v>36</v>
      </c>
      <c r="I18" s="4">
        <v>7</v>
      </c>
      <c r="J18" s="4">
        <v>29</v>
      </c>
      <c r="K18" s="4">
        <v>24</v>
      </c>
      <c r="L18" s="4">
        <v>46</v>
      </c>
      <c r="M18" s="4">
        <v>155</v>
      </c>
      <c r="N18" s="4">
        <v>335</v>
      </c>
      <c r="O18" s="4">
        <v>379</v>
      </c>
      <c r="P18" s="4">
        <v>43</v>
      </c>
      <c r="Q18" s="4">
        <v>77</v>
      </c>
      <c r="R18" s="4">
        <v>189</v>
      </c>
      <c r="S18" s="4">
        <v>170</v>
      </c>
      <c r="T18" s="4">
        <v>95</v>
      </c>
      <c r="U18" s="4">
        <v>336</v>
      </c>
      <c r="V18" s="4">
        <v>421</v>
      </c>
      <c r="W18" s="4">
        <v>162</v>
      </c>
      <c r="X18" s="4">
        <v>141</v>
      </c>
      <c r="Y18" s="4">
        <v>144</v>
      </c>
      <c r="Z18" s="4">
        <v>125</v>
      </c>
      <c r="AA18" s="4">
        <v>185</v>
      </c>
      <c r="AB18" s="4">
        <v>363</v>
      </c>
      <c r="AC18" s="4">
        <v>98</v>
      </c>
      <c r="AD18" s="4">
        <v>190</v>
      </c>
      <c r="AE18" s="4">
        <v>26</v>
      </c>
      <c r="AF18" s="4">
        <v>80</v>
      </c>
      <c r="AG18" s="4">
        <v>462</v>
      </c>
      <c r="AH18" s="4">
        <v>295</v>
      </c>
      <c r="AI18" s="4">
        <v>426</v>
      </c>
      <c r="AJ18" s="4">
        <v>331</v>
      </c>
      <c r="AK18" s="4">
        <v>195</v>
      </c>
      <c r="AL18" s="4">
        <v>84</v>
      </c>
      <c r="AM18" s="4">
        <v>442</v>
      </c>
      <c r="AN18" s="4">
        <v>36</v>
      </c>
      <c r="AO18" s="4">
        <v>268</v>
      </c>
      <c r="AP18" s="4">
        <v>273</v>
      </c>
      <c r="AQ18" s="4">
        <v>57</v>
      </c>
      <c r="AR18" s="4">
        <v>34</v>
      </c>
      <c r="AS18" s="4">
        <v>7</v>
      </c>
      <c r="AT18" s="4">
        <v>10</v>
      </c>
      <c r="AU18" s="4">
        <v>12</v>
      </c>
      <c r="AV18" s="4">
        <v>6</v>
      </c>
      <c r="AW18" s="4">
        <v>52</v>
      </c>
      <c r="AX18" s="4">
        <v>14</v>
      </c>
      <c r="AY18" s="4">
        <v>7</v>
      </c>
      <c r="AZ18" s="4">
        <v>284</v>
      </c>
      <c r="BA18" s="4">
        <v>394</v>
      </c>
      <c r="BB18" s="4">
        <v>65</v>
      </c>
      <c r="BC18" s="4">
        <v>14</v>
      </c>
      <c r="BD18" s="4">
        <v>330</v>
      </c>
      <c r="BE18" s="4">
        <v>313</v>
      </c>
      <c r="BF18" s="4">
        <v>114</v>
      </c>
    </row>
    <row r="19" spans="1:58">
      <c r="A19" s="8" t="s">
        <v>165</v>
      </c>
      <c r="B19" s="12">
        <v>0.29303774272859601</v>
      </c>
      <c r="C19" s="12">
        <v>0.41983224176711897</v>
      </c>
      <c r="D19" s="12">
        <v>0.37344118600439302</v>
      </c>
      <c r="E19" s="12">
        <v>0.19746758632466299</v>
      </c>
      <c r="F19" s="12">
        <v>0.174105730506944</v>
      </c>
      <c r="G19" s="12">
        <v>0.14746233073478099</v>
      </c>
      <c r="H19" s="12">
        <v>0.123382779428084</v>
      </c>
      <c r="I19" s="12">
        <v>0.153880608909818</v>
      </c>
      <c r="J19" s="12">
        <v>0.15952607599405699</v>
      </c>
      <c r="K19" s="12">
        <v>0.235233320528769</v>
      </c>
      <c r="L19" s="12">
        <v>9.7697882659695201E-2</v>
      </c>
      <c r="M19" s="12">
        <v>0.18398329738580901</v>
      </c>
      <c r="N19" s="12">
        <v>0.31921488196057102</v>
      </c>
      <c r="O19" s="12">
        <v>0.284126607273747</v>
      </c>
      <c r="P19" s="12">
        <v>0.19908128540377501</v>
      </c>
      <c r="Q19" s="12">
        <v>0.39970499719934405</v>
      </c>
      <c r="R19" s="12">
        <v>0.35125480154680999</v>
      </c>
      <c r="S19" s="12">
        <v>0.343181894609208</v>
      </c>
      <c r="T19" s="12">
        <v>0.23024546451615202</v>
      </c>
      <c r="U19" s="12">
        <v>0.34874731684279603</v>
      </c>
      <c r="V19" s="12">
        <v>0.23989719212581298</v>
      </c>
      <c r="W19" s="12">
        <v>0.30777243503882601</v>
      </c>
      <c r="X19" s="12">
        <v>0.22556676494339498</v>
      </c>
      <c r="Y19" s="12">
        <v>0.25182361881361298</v>
      </c>
      <c r="Z19" s="12">
        <v>0.32004353081234699</v>
      </c>
      <c r="AA19" s="12">
        <v>0.33614662857989203</v>
      </c>
      <c r="AB19" s="12">
        <v>0.303184857738379</v>
      </c>
      <c r="AC19" s="12">
        <v>0.26927089827650103</v>
      </c>
      <c r="AD19" s="12">
        <v>0.32983906340236702</v>
      </c>
      <c r="AE19" s="12">
        <v>8.5053533752515606E-2</v>
      </c>
      <c r="AF19" s="12">
        <v>0.25185143374426799</v>
      </c>
      <c r="AG19" s="12">
        <v>0.29414260343485499</v>
      </c>
      <c r="AH19" s="12">
        <v>0.291226632595047</v>
      </c>
      <c r="AI19" s="12">
        <v>0.32809556575720999</v>
      </c>
      <c r="AJ19" s="12">
        <v>0.25253980592382197</v>
      </c>
      <c r="AK19" s="12">
        <v>0.36120644003074198</v>
      </c>
      <c r="AL19" s="12">
        <v>0.41068303392711997</v>
      </c>
      <c r="AM19" s="12">
        <v>0.201695774869116</v>
      </c>
      <c r="AN19" s="12">
        <v>0.138231610377931</v>
      </c>
      <c r="AO19" s="12">
        <v>0.36607113725000301</v>
      </c>
      <c r="AP19" s="12">
        <v>0.30762642373013599</v>
      </c>
      <c r="AQ19" s="12">
        <v>0.15964008555016401</v>
      </c>
      <c r="AR19" s="12">
        <v>0.16801200207011502</v>
      </c>
      <c r="AS19" s="12">
        <v>0.16445745837081499</v>
      </c>
      <c r="AT19" s="12">
        <v>0.24849307042748101</v>
      </c>
      <c r="AU19" s="12">
        <v>0.25069507862969098</v>
      </c>
      <c r="AV19" s="12">
        <v>2.5525097513604499E-2</v>
      </c>
      <c r="AW19" s="12">
        <v>0.14875185843962802</v>
      </c>
      <c r="AX19" s="12">
        <v>8.2388151148717614E-2</v>
      </c>
      <c r="AY19" s="12">
        <v>0.17929463709225602</v>
      </c>
      <c r="AZ19" s="12">
        <v>0.39848062865146294</v>
      </c>
      <c r="BA19" s="12">
        <v>0.252821460790837</v>
      </c>
      <c r="BB19" s="12">
        <v>0.18010591855418798</v>
      </c>
      <c r="BC19" s="12">
        <v>6.2394172583718606E-2</v>
      </c>
      <c r="BD19" s="12">
        <v>0.31246775882761602</v>
      </c>
      <c r="BE19" s="12">
        <v>0.315293721437025</v>
      </c>
      <c r="BF19" s="12">
        <v>0.195570767509789</v>
      </c>
    </row>
    <row r="20" spans="1:58">
      <c r="A20" s="8"/>
      <c r="B20" s="4">
        <v>588</v>
      </c>
      <c r="C20" s="4">
        <v>245</v>
      </c>
      <c r="D20" s="4">
        <v>188</v>
      </c>
      <c r="E20" s="4">
        <v>16</v>
      </c>
      <c r="F20" s="4">
        <v>20</v>
      </c>
      <c r="G20" s="4">
        <v>14</v>
      </c>
      <c r="H20" s="4">
        <v>7</v>
      </c>
      <c r="I20" s="4">
        <v>2</v>
      </c>
      <c r="J20" s="4">
        <v>9</v>
      </c>
      <c r="K20" s="4">
        <v>8</v>
      </c>
      <c r="L20" s="4">
        <v>10</v>
      </c>
      <c r="M20" s="4">
        <v>60</v>
      </c>
      <c r="N20" s="4">
        <v>284</v>
      </c>
      <c r="O20" s="4">
        <v>273</v>
      </c>
      <c r="P20" s="4">
        <v>31</v>
      </c>
      <c r="Q20" s="4">
        <v>83</v>
      </c>
      <c r="R20" s="4">
        <v>192</v>
      </c>
      <c r="S20" s="4">
        <v>159</v>
      </c>
      <c r="T20" s="4">
        <v>53</v>
      </c>
      <c r="U20" s="4">
        <v>342</v>
      </c>
      <c r="V20" s="4">
        <v>247</v>
      </c>
      <c r="W20" s="4">
        <v>175</v>
      </c>
      <c r="X20" s="4">
        <v>73</v>
      </c>
      <c r="Y20" s="4">
        <v>90</v>
      </c>
      <c r="Z20" s="4">
        <v>96</v>
      </c>
      <c r="AA20" s="4">
        <v>155</v>
      </c>
      <c r="AB20" s="4">
        <v>277</v>
      </c>
      <c r="AC20" s="4">
        <v>90</v>
      </c>
      <c r="AD20" s="4">
        <v>162</v>
      </c>
      <c r="AE20" s="4">
        <v>4</v>
      </c>
      <c r="AF20" s="4">
        <v>55</v>
      </c>
      <c r="AG20" s="4">
        <v>367</v>
      </c>
      <c r="AH20" s="4">
        <v>222</v>
      </c>
      <c r="AI20" s="4">
        <v>353</v>
      </c>
      <c r="AJ20" s="4">
        <v>235</v>
      </c>
      <c r="AK20" s="4">
        <v>244</v>
      </c>
      <c r="AL20" s="4">
        <v>168</v>
      </c>
      <c r="AM20" s="4">
        <v>155</v>
      </c>
      <c r="AN20" s="4">
        <v>21</v>
      </c>
      <c r="AO20" s="4">
        <v>279</v>
      </c>
      <c r="AP20" s="4">
        <v>221</v>
      </c>
      <c r="AQ20" s="4">
        <v>21</v>
      </c>
      <c r="AR20" s="4">
        <v>9</v>
      </c>
      <c r="AS20" s="4">
        <v>2</v>
      </c>
      <c r="AT20" s="4">
        <v>8</v>
      </c>
      <c r="AU20" s="4">
        <v>7</v>
      </c>
      <c r="AV20" s="4">
        <v>0</v>
      </c>
      <c r="AW20" s="4">
        <v>22</v>
      </c>
      <c r="AX20" s="4">
        <v>2</v>
      </c>
      <c r="AY20" s="4">
        <v>5</v>
      </c>
      <c r="AZ20" s="4">
        <v>298</v>
      </c>
      <c r="BA20" s="4">
        <v>248</v>
      </c>
      <c r="BB20" s="4">
        <v>38</v>
      </c>
      <c r="BC20" s="4">
        <v>4</v>
      </c>
      <c r="BD20" s="4">
        <v>259</v>
      </c>
      <c r="BE20" s="4">
        <v>260</v>
      </c>
      <c r="BF20" s="4">
        <v>69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3F65AE9A-58A8-4F63-8574-44753B48FFF3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BF22"/>
  <sheetViews>
    <sheetView showGridLines="0" workbookViewId="0">
      <selection activeCell="A5" sqref="A5:A6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159</v>
      </c>
      <c r="B5" s="12">
        <v>7.8862004648272102E-2</v>
      </c>
      <c r="C5" s="12">
        <v>2.8716600139960101E-2</v>
      </c>
      <c r="D5" s="12">
        <v>0.25752005277233503</v>
      </c>
      <c r="E5" s="12">
        <v>4.5676456623877801E-2</v>
      </c>
      <c r="F5" s="12">
        <v>1.5211865776010899E-2</v>
      </c>
      <c r="G5" s="12">
        <v>0</v>
      </c>
      <c r="H5" s="12">
        <v>0</v>
      </c>
      <c r="I5" s="12">
        <v>0</v>
      </c>
      <c r="J5" s="12">
        <v>1.8772956820281499E-2</v>
      </c>
      <c r="K5" s="12">
        <v>1.89632066743931E-2</v>
      </c>
      <c r="L5" s="12">
        <v>6.5750584425516801E-3</v>
      </c>
      <c r="M5" s="12">
        <v>7.5523616197159301E-3</v>
      </c>
      <c r="N5" s="12">
        <v>0.117198903300419</v>
      </c>
      <c r="O5" s="12">
        <v>4.3341443638504507E-2</v>
      </c>
      <c r="P5" s="12">
        <v>7.8696526329593008E-2</v>
      </c>
      <c r="Q5" s="12">
        <v>5.7800263348813302E-2</v>
      </c>
      <c r="R5" s="12">
        <v>1.6797045751095301E-2</v>
      </c>
      <c r="S5" s="12">
        <v>0.18964201530408498</v>
      </c>
      <c r="T5" s="12">
        <v>0.13552168991420399</v>
      </c>
      <c r="U5" s="12">
        <v>9.4150289538427301E-2</v>
      </c>
      <c r="V5" s="12">
        <v>6.4278732567074101E-2</v>
      </c>
      <c r="W5" s="12">
        <v>8.16965487277692E-2</v>
      </c>
      <c r="X5" s="12">
        <v>9.4183950162337104E-2</v>
      </c>
      <c r="Y5" s="12">
        <v>0.10635054022816699</v>
      </c>
      <c r="Z5" s="12">
        <v>6.3822019703908703E-2</v>
      </c>
      <c r="AA5" s="12">
        <v>5.32850064188563E-2</v>
      </c>
      <c r="AB5" s="12">
        <v>8.3413587002009001E-2</v>
      </c>
      <c r="AC5" s="12">
        <v>9.2739358595747598E-2</v>
      </c>
      <c r="AD5" s="12">
        <v>5.6870985605209395E-2</v>
      </c>
      <c r="AE5" s="12">
        <v>9.584341990471551E-2</v>
      </c>
      <c r="AF5" s="12">
        <v>8.4326782544999604E-2</v>
      </c>
      <c r="AG5" s="12">
        <v>8.5900055691161992E-2</v>
      </c>
      <c r="AH5" s="12">
        <v>6.7325088282259998E-2</v>
      </c>
      <c r="AI5" s="12">
        <v>7.85233512093267E-2</v>
      </c>
      <c r="AJ5" s="12">
        <v>7.9253208790010396E-2</v>
      </c>
      <c r="AK5" s="12">
        <v>3.0514182347991602E-2</v>
      </c>
      <c r="AL5" s="12">
        <v>0.27962269713544002</v>
      </c>
      <c r="AM5" s="12">
        <v>1.53056141797731E-2</v>
      </c>
      <c r="AN5" s="12">
        <v>7.5312353942915994E-2</v>
      </c>
      <c r="AO5" s="12">
        <v>2.7842510008260001E-2</v>
      </c>
      <c r="AP5" s="12">
        <v>0.17426620013474298</v>
      </c>
      <c r="AQ5" s="12">
        <v>2.5445851707410202E-2</v>
      </c>
      <c r="AR5" s="12">
        <v>0</v>
      </c>
      <c r="AS5" s="12">
        <v>0</v>
      </c>
      <c r="AT5" s="12">
        <v>2.07808641259692E-3</v>
      </c>
      <c r="AU5" s="12">
        <v>0</v>
      </c>
      <c r="AV5" s="12">
        <v>0</v>
      </c>
      <c r="AW5" s="12">
        <v>4.0974389821100299E-2</v>
      </c>
      <c r="AX5" s="12">
        <v>2.4269229604062401E-2</v>
      </c>
      <c r="AY5" s="12">
        <v>0</v>
      </c>
      <c r="AZ5" s="12">
        <v>0.13583189174813101</v>
      </c>
      <c r="BA5" s="12">
        <v>4.9957528543932594E-2</v>
      </c>
      <c r="BB5" s="12">
        <v>3.6740487850597303E-2</v>
      </c>
      <c r="BC5" s="12">
        <v>0</v>
      </c>
      <c r="BD5" s="12">
        <v>3.5766582215553996E-2</v>
      </c>
      <c r="BE5" s="12">
        <v>0.12827883894751399</v>
      </c>
      <c r="BF5" s="12">
        <v>6.4673932680209309E-2</v>
      </c>
    </row>
    <row r="6" spans="1:58">
      <c r="A6" s="8"/>
      <c r="B6" s="4">
        <v>158</v>
      </c>
      <c r="C6" s="4">
        <v>17</v>
      </c>
      <c r="D6" s="4">
        <v>129</v>
      </c>
      <c r="E6" s="4">
        <v>4</v>
      </c>
      <c r="F6" s="4">
        <v>2</v>
      </c>
      <c r="G6" s="4">
        <v>0</v>
      </c>
      <c r="H6" s="4">
        <v>0</v>
      </c>
      <c r="I6" s="4">
        <v>0</v>
      </c>
      <c r="J6" s="4">
        <v>1</v>
      </c>
      <c r="K6" s="4">
        <v>1</v>
      </c>
      <c r="L6" s="4">
        <v>1</v>
      </c>
      <c r="M6" s="4">
        <v>2</v>
      </c>
      <c r="N6" s="4">
        <v>104</v>
      </c>
      <c r="O6" s="4">
        <v>42</v>
      </c>
      <c r="P6" s="4">
        <v>12</v>
      </c>
      <c r="Q6" s="4">
        <v>12</v>
      </c>
      <c r="R6" s="4">
        <v>9</v>
      </c>
      <c r="S6" s="4">
        <v>88</v>
      </c>
      <c r="T6" s="4">
        <v>31</v>
      </c>
      <c r="U6" s="4">
        <v>92</v>
      </c>
      <c r="V6" s="4">
        <v>66</v>
      </c>
      <c r="W6" s="4">
        <v>46</v>
      </c>
      <c r="X6" s="4">
        <v>30</v>
      </c>
      <c r="Y6" s="4">
        <v>38</v>
      </c>
      <c r="Z6" s="4">
        <v>19</v>
      </c>
      <c r="AA6" s="4">
        <v>25</v>
      </c>
      <c r="AB6" s="4">
        <v>76</v>
      </c>
      <c r="AC6" s="4">
        <v>31</v>
      </c>
      <c r="AD6" s="4">
        <v>28</v>
      </c>
      <c r="AE6" s="4">
        <v>5</v>
      </c>
      <c r="AF6" s="4">
        <v>18</v>
      </c>
      <c r="AG6" s="4">
        <v>107</v>
      </c>
      <c r="AH6" s="4">
        <v>51</v>
      </c>
      <c r="AI6" s="4">
        <v>85</v>
      </c>
      <c r="AJ6" s="4">
        <v>74</v>
      </c>
      <c r="AK6" s="4">
        <v>21</v>
      </c>
      <c r="AL6" s="4">
        <v>114</v>
      </c>
      <c r="AM6" s="4">
        <v>12</v>
      </c>
      <c r="AN6" s="4">
        <v>12</v>
      </c>
      <c r="AO6" s="4">
        <v>21</v>
      </c>
      <c r="AP6" s="4">
        <v>125</v>
      </c>
      <c r="AQ6" s="4">
        <v>3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6</v>
      </c>
      <c r="AX6" s="4">
        <v>1</v>
      </c>
      <c r="AY6" s="4">
        <v>0</v>
      </c>
      <c r="AZ6" s="4">
        <v>101</v>
      </c>
      <c r="BA6" s="4">
        <v>49</v>
      </c>
      <c r="BB6" s="4">
        <v>8</v>
      </c>
      <c r="BC6" s="4">
        <v>0</v>
      </c>
      <c r="BD6" s="4">
        <v>30</v>
      </c>
      <c r="BE6" s="4">
        <v>106</v>
      </c>
      <c r="BF6" s="4">
        <v>23</v>
      </c>
    </row>
    <row r="7" spans="1:58">
      <c r="A7" s="8" t="s">
        <v>160</v>
      </c>
      <c r="B7" s="12">
        <v>0.15951595252113099</v>
      </c>
      <c r="C7" s="12">
        <v>4.0595792540118199E-2</v>
      </c>
      <c r="D7" s="12">
        <v>0.36519725535827596</v>
      </c>
      <c r="E7" s="12">
        <v>0.14330410749476599</v>
      </c>
      <c r="F7" s="12">
        <v>0.17717541148844501</v>
      </c>
      <c r="G7" s="12">
        <v>9.1503799813248687E-2</v>
      </c>
      <c r="H7" s="12">
        <v>0.104087735948209</v>
      </c>
      <c r="I7" s="12">
        <v>0.19607756139711799</v>
      </c>
      <c r="J7" s="12">
        <v>0.19229848811174899</v>
      </c>
      <c r="K7" s="12">
        <v>0.10649174151554</v>
      </c>
      <c r="L7" s="12">
        <v>5.5559499454384105E-2</v>
      </c>
      <c r="M7" s="12">
        <v>0.11212620410153401</v>
      </c>
      <c r="N7" s="12">
        <v>0.238825610678224</v>
      </c>
      <c r="O7" s="12">
        <v>9.16794626144809E-2</v>
      </c>
      <c r="P7" s="12">
        <v>0.12463526523101401</v>
      </c>
      <c r="Q7" s="12">
        <v>5.5759802321656698E-2</v>
      </c>
      <c r="R7" s="12">
        <v>1.7559520951972898E-2</v>
      </c>
      <c r="S7" s="12">
        <v>0.33373124831606099</v>
      </c>
      <c r="T7" s="12">
        <v>0.29539239773009801</v>
      </c>
      <c r="U7" s="12">
        <v>0.15371556200275602</v>
      </c>
      <c r="V7" s="12">
        <v>0.16504886047741402</v>
      </c>
      <c r="W7" s="12">
        <v>0.23365300625998001</v>
      </c>
      <c r="X7" s="12">
        <v>0.16281031092642301</v>
      </c>
      <c r="Y7" s="12">
        <v>0.124692318083288</v>
      </c>
      <c r="Z7" s="12">
        <v>0.135031251734233</v>
      </c>
      <c r="AA7" s="12">
        <v>0.10892341153586001</v>
      </c>
      <c r="AB7" s="12">
        <v>0.191408093273993</v>
      </c>
      <c r="AC7" s="12">
        <v>0.12780606250020601</v>
      </c>
      <c r="AD7" s="12">
        <v>0.110290818655288</v>
      </c>
      <c r="AE7" s="12">
        <v>0.11526300921733</v>
      </c>
      <c r="AF7" s="12">
        <v>0.19554763947373399</v>
      </c>
      <c r="AG7" s="12">
        <v>0.174450305224397</v>
      </c>
      <c r="AH7" s="12">
        <v>0.13503525792711199</v>
      </c>
      <c r="AI7" s="12">
        <v>0.16113534124377801</v>
      </c>
      <c r="AJ7" s="12">
        <v>0.157645274410325</v>
      </c>
      <c r="AK7" s="12">
        <v>6.2722629802402605E-2</v>
      </c>
      <c r="AL7" s="12">
        <v>0.39179129191782797</v>
      </c>
      <c r="AM7" s="12">
        <v>0.125753161175198</v>
      </c>
      <c r="AN7" s="12">
        <v>0.136158393334608</v>
      </c>
      <c r="AO7" s="12">
        <v>2.7834306119317701E-2</v>
      </c>
      <c r="AP7" s="12">
        <v>0.31508155236770002</v>
      </c>
      <c r="AQ7" s="12">
        <v>0.221694265906207</v>
      </c>
      <c r="AR7" s="12">
        <v>0.12801701632919799</v>
      </c>
      <c r="AS7" s="12">
        <v>5.5224018333161498E-2</v>
      </c>
      <c r="AT7" s="12">
        <v>0.17830460490632699</v>
      </c>
      <c r="AU7" s="12">
        <v>0.22645141989389198</v>
      </c>
      <c r="AV7" s="12">
        <v>6.5783314312535798E-2</v>
      </c>
      <c r="AW7" s="12">
        <v>7.5738365432949498E-2</v>
      </c>
      <c r="AX7" s="12">
        <v>7.2064898498285504E-3</v>
      </c>
      <c r="AY7" s="12">
        <v>9.111178539997461E-2</v>
      </c>
      <c r="AZ7" s="12">
        <v>0.139287855267373</v>
      </c>
      <c r="BA7" s="12">
        <v>0.17780091690945699</v>
      </c>
      <c r="BB7" s="12">
        <v>0.175228721602465</v>
      </c>
      <c r="BC7" s="12">
        <v>6.5921481323775094E-2</v>
      </c>
      <c r="BD7" s="12">
        <v>8.7204359878454887E-2</v>
      </c>
      <c r="BE7" s="12">
        <v>0.25008104817110999</v>
      </c>
      <c r="BF7" s="12">
        <v>0.11787647880593199</v>
      </c>
    </row>
    <row r="8" spans="1:58">
      <c r="A8" s="8"/>
      <c r="B8" s="4">
        <v>320</v>
      </c>
      <c r="C8" s="4">
        <v>24</v>
      </c>
      <c r="D8" s="4">
        <v>184</v>
      </c>
      <c r="E8" s="4">
        <v>11</v>
      </c>
      <c r="F8" s="4">
        <v>20</v>
      </c>
      <c r="G8" s="4">
        <v>9</v>
      </c>
      <c r="H8" s="4">
        <v>6</v>
      </c>
      <c r="I8" s="4">
        <v>2</v>
      </c>
      <c r="J8" s="4">
        <v>11</v>
      </c>
      <c r="K8" s="4">
        <v>4</v>
      </c>
      <c r="L8" s="4">
        <v>6</v>
      </c>
      <c r="M8" s="4">
        <v>36</v>
      </c>
      <c r="N8" s="4">
        <v>213</v>
      </c>
      <c r="O8" s="4">
        <v>88</v>
      </c>
      <c r="P8" s="4">
        <v>20</v>
      </c>
      <c r="Q8" s="4">
        <v>12</v>
      </c>
      <c r="R8" s="4">
        <v>10</v>
      </c>
      <c r="S8" s="4">
        <v>154</v>
      </c>
      <c r="T8" s="4">
        <v>67</v>
      </c>
      <c r="U8" s="4">
        <v>151</v>
      </c>
      <c r="V8" s="4">
        <v>170</v>
      </c>
      <c r="W8" s="4">
        <v>133</v>
      </c>
      <c r="X8" s="4">
        <v>52</v>
      </c>
      <c r="Y8" s="4">
        <v>44</v>
      </c>
      <c r="Z8" s="4">
        <v>41</v>
      </c>
      <c r="AA8" s="4">
        <v>50</v>
      </c>
      <c r="AB8" s="4">
        <v>175</v>
      </c>
      <c r="AC8" s="4">
        <v>42</v>
      </c>
      <c r="AD8" s="4">
        <v>54</v>
      </c>
      <c r="AE8" s="4">
        <v>6</v>
      </c>
      <c r="AF8" s="4">
        <v>43</v>
      </c>
      <c r="AG8" s="4">
        <v>218</v>
      </c>
      <c r="AH8" s="4">
        <v>103</v>
      </c>
      <c r="AI8" s="4">
        <v>173</v>
      </c>
      <c r="AJ8" s="4">
        <v>147</v>
      </c>
      <c r="AK8" s="4">
        <v>42</v>
      </c>
      <c r="AL8" s="4">
        <v>160</v>
      </c>
      <c r="AM8" s="4">
        <v>97</v>
      </c>
      <c r="AN8" s="4">
        <v>21</v>
      </c>
      <c r="AO8" s="4">
        <v>21</v>
      </c>
      <c r="AP8" s="4">
        <v>226</v>
      </c>
      <c r="AQ8" s="4">
        <v>29</v>
      </c>
      <c r="AR8" s="4">
        <v>7</v>
      </c>
      <c r="AS8" s="4">
        <v>1</v>
      </c>
      <c r="AT8" s="4">
        <v>6</v>
      </c>
      <c r="AU8" s="4">
        <v>7</v>
      </c>
      <c r="AV8" s="4">
        <v>1</v>
      </c>
      <c r="AW8" s="4">
        <v>11</v>
      </c>
      <c r="AX8" s="4">
        <v>0</v>
      </c>
      <c r="AY8" s="4">
        <v>3</v>
      </c>
      <c r="AZ8" s="4">
        <v>104</v>
      </c>
      <c r="BA8" s="4">
        <v>175</v>
      </c>
      <c r="BB8" s="4">
        <v>37</v>
      </c>
      <c r="BC8" s="4">
        <v>4</v>
      </c>
      <c r="BD8" s="4">
        <v>72</v>
      </c>
      <c r="BE8" s="4">
        <v>206</v>
      </c>
      <c r="BF8" s="4">
        <v>42</v>
      </c>
    </row>
    <row r="9" spans="1:58">
      <c r="A9" s="8" t="s">
        <v>161</v>
      </c>
      <c r="B9" s="12">
        <v>0.19170019182307102</v>
      </c>
      <c r="C9" s="12">
        <v>0.11751346885443899</v>
      </c>
      <c r="D9" s="12">
        <v>0.28018268997046997</v>
      </c>
      <c r="E9" s="12">
        <v>8.8608528667492414E-2</v>
      </c>
      <c r="F9" s="12">
        <v>0.21302850797077799</v>
      </c>
      <c r="G9" s="12">
        <v>0.10893743044783101</v>
      </c>
      <c r="H9" s="12">
        <v>0.322922695127913</v>
      </c>
      <c r="I9" s="12">
        <v>0.19007367477316101</v>
      </c>
      <c r="J9" s="12">
        <v>0.23925672513997701</v>
      </c>
      <c r="K9" s="12">
        <v>4.4780817478057899E-2</v>
      </c>
      <c r="L9" s="12">
        <v>0.21546251152717003</v>
      </c>
      <c r="M9" s="12">
        <v>0.191164691375696</v>
      </c>
      <c r="N9" s="12">
        <v>0.215136793103331</v>
      </c>
      <c r="O9" s="12">
        <v>0.142420690466701</v>
      </c>
      <c r="P9" s="12">
        <v>0.36019491885357297</v>
      </c>
      <c r="Q9" s="12">
        <v>0.16598691420078601</v>
      </c>
      <c r="R9" s="12">
        <v>7.0751106176814793E-2</v>
      </c>
      <c r="S9" s="12">
        <v>0.239067287845314</v>
      </c>
      <c r="T9" s="12">
        <v>0.29301406337881297</v>
      </c>
      <c r="U9" s="12">
        <v>0.16954264955005199</v>
      </c>
      <c r="V9" s="12">
        <v>0.21283594838044301</v>
      </c>
      <c r="W9" s="12">
        <v>0.30358941863059902</v>
      </c>
      <c r="X9" s="12">
        <v>0.19124420184687099</v>
      </c>
      <c r="Y9" s="12">
        <v>0.22430159790683402</v>
      </c>
      <c r="Z9" s="12">
        <v>0.12004962954085902</v>
      </c>
      <c r="AA9" s="12">
        <v>7.5980570274972403E-2</v>
      </c>
      <c r="AB9" s="12">
        <v>0.21566492563452999</v>
      </c>
      <c r="AC9" s="12">
        <v>0.21302041618188799</v>
      </c>
      <c r="AD9" s="12">
        <v>9.0015501621800595E-2</v>
      </c>
      <c r="AE9" s="12">
        <v>0.50127420530004596</v>
      </c>
      <c r="AF9" s="12">
        <v>0.216449010262699</v>
      </c>
      <c r="AG9" s="12">
        <v>0.21495983760121601</v>
      </c>
      <c r="AH9" s="12">
        <v>0.153572507552207</v>
      </c>
      <c r="AI9" s="12">
        <v>0.171473083853457</v>
      </c>
      <c r="AJ9" s="12">
        <v>0.21506605055389202</v>
      </c>
      <c r="AK9" s="12">
        <v>0.102915785222207</v>
      </c>
      <c r="AL9" s="12">
        <v>0.26260728789925503</v>
      </c>
      <c r="AM9" s="12">
        <v>0.20815455216945</v>
      </c>
      <c r="AN9" s="12">
        <v>0.31039139448645403</v>
      </c>
      <c r="AO9" s="12">
        <v>9.7160277268111203E-2</v>
      </c>
      <c r="AP9" s="12">
        <v>0.268092201851927</v>
      </c>
      <c r="AQ9" s="12">
        <v>0.16130817811319001</v>
      </c>
      <c r="AR9" s="12">
        <v>0.240730718505896</v>
      </c>
      <c r="AS9" s="12">
        <v>0.28873485836542501</v>
      </c>
      <c r="AT9" s="12">
        <v>0.197438454665957</v>
      </c>
      <c r="AU9" s="12">
        <v>0.25435776855776804</v>
      </c>
      <c r="AV9" s="12">
        <v>0.23742344951540001</v>
      </c>
      <c r="AW9" s="12">
        <v>0.21590591213697499</v>
      </c>
      <c r="AX9" s="12">
        <v>0.26935149763168598</v>
      </c>
      <c r="AY9" s="12">
        <v>0.317084428170676</v>
      </c>
      <c r="AZ9" s="12">
        <v>0.113786987174785</v>
      </c>
      <c r="BA9" s="12">
        <v>0.205030822006247</v>
      </c>
      <c r="BB9" s="12">
        <v>0.30958635909445797</v>
      </c>
      <c r="BC9" s="12">
        <v>0.494628183615553</v>
      </c>
      <c r="BD9" s="12">
        <v>0.117374941560695</v>
      </c>
      <c r="BE9" s="12">
        <v>0.20438589713097299</v>
      </c>
      <c r="BF9" s="12">
        <v>0.33640743321549299</v>
      </c>
    </row>
    <row r="10" spans="1:58">
      <c r="A10" s="8"/>
      <c r="B10" s="4">
        <v>385</v>
      </c>
      <c r="C10" s="4">
        <v>69</v>
      </c>
      <c r="D10" s="4">
        <v>141</v>
      </c>
      <c r="E10" s="4">
        <v>7</v>
      </c>
      <c r="F10" s="4">
        <v>24</v>
      </c>
      <c r="G10" s="4">
        <v>10</v>
      </c>
      <c r="H10" s="4">
        <v>17</v>
      </c>
      <c r="I10" s="4">
        <v>2</v>
      </c>
      <c r="J10" s="4">
        <v>14</v>
      </c>
      <c r="K10" s="4">
        <v>2</v>
      </c>
      <c r="L10" s="4">
        <v>21</v>
      </c>
      <c r="M10" s="4">
        <v>62</v>
      </c>
      <c r="N10" s="4">
        <v>192</v>
      </c>
      <c r="O10" s="4">
        <v>137</v>
      </c>
      <c r="P10" s="4">
        <v>57</v>
      </c>
      <c r="Q10" s="4">
        <v>34</v>
      </c>
      <c r="R10" s="4">
        <v>39</v>
      </c>
      <c r="S10" s="4">
        <v>111</v>
      </c>
      <c r="T10" s="4">
        <v>67</v>
      </c>
      <c r="U10" s="4">
        <v>166</v>
      </c>
      <c r="V10" s="4">
        <v>219</v>
      </c>
      <c r="W10" s="4">
        <v>172</v>
      </c>
      <c r="X10" s="4">
        <v>62</v>
      </c>
      <c r="Y10" s="4">
        <v>80</v>
      </c>
      <c r="Z10" s="4">
        <v>36</v>
      </c>
      <c r="AA10" s="4">
        <v>35</v>
      </c>
      <c r="AB10" s="4">
        <v>197</v>
      </c>
      <c r="AC10" s="4">
        <v>71</v>
      </c>
      <c r="AD10" s="4">
        <v>44</v>
      </c>
      <c r="AE10" s="4">
        <v>25</v>
      </c>
      <c r="AF10" s="4">
        <v>47</v>
      </c>
      <c r="AG10" s="4">
        <v>268</v>
      </c>
      <c r="AH10" s="4">
        <v>117</v>
      </c>
      <c r="AI10" s="4">
        <v>185</v>
      </c>
      <c r="AJ10" s="4">
        <v>200</v>
      </c>
      <c r="AK10" s="4">
        <v>70</v>
      </c>
      <c r="AL10" s="4">
        <v>107</v>
      </c>
      <c r="AM10" s="4">
        <v>160</v>
      </c>
      <c r="AN10" s="4">
        <v>48</v>
      </c>
      <c r="AO10" s="4">
        <v>74</v>
      </c>
      <c r="AP10" s="4">
        <v>192</v>
      </c>
      <c r="AQ10" s="4">
        <v>21</v>
      </c>
      <c r="AR10" s="4">
        <v>13</v>
      </c>
      <c r="AS10" s="4">
        <v>3</v>
      </c>
      <c r="AT10" s="4">
        <v>7</v>
      </c>
      <c r="AU10" s="4">
        <v>7</v>
      </c>
      <c r="AV10" s="4">
        <v>3</v>
      </c>
      <c r="AW10" s="4">
        <v>31</v>
      </c>
      <c r="AX10" s="4">
        <v>7</v>
      </c>
      <c r="AY10" s="4">
        <v>10</v>
      </c>
      <c r="AZ10" s="4">
        <v>85</v>
      </c>
      <c r="BA10" s="4">
        <v>201</v>
      </c>
      <c r="BB10" s="4">
        <v>66</v>
      </c>
      <c r="BC10" s="4">
        <v>33</v>
      </c>
      <c r="BD10" s="4">
        <v>97</v>
      </c>
      <c r="BE10" s="4">
        <v>169</v>
      </c>
      <c r="BF10" s="4">
        <v>119</v>
      </c>
    </row>
    <row r="11" spans="1:58">
      <c r="A11" s="8" t="s">
        <v>162</v>
      </c>
      <c r="B11" s="12">
        <v>0.15802437846942299</v>
      </c>
      <c r="C11" s="12">
        <v>0.17641417481385102</v>
      </c>
      <c r="D11" s="12">
        <v>6.5785106012842001E-2</v>
      </c>
      <c r="E11" s="12">
        <v>0.22443465714689001</v>
      </c>
      <c r="F11" s="12">
        <v>0.33172721053581694</v>
      </c>
      <c r="G11" s="12">
        <v>0.10158471770458201</v>
      </c>
      <c r="H11" s="12">
        <v>0.175540465902709</v>
      </c>
      <c r="I11" s="12">
        <v>0.20064968065406302</v>
      </c>
      <c r="J11" s="12">
        <v>0.32027364134471198</v>
      </c>
      <c r="K11" s="12">
        <v>0.10787241460010699</v>
      </c>
      <c r="L11" s="12">
        <v>6.1303717019204701E-2</v>
      </c>
      <c r="M11" s="12">
        <v>0.20465417778006198</v>
      </c>
      <c r="N11" s="12">
        <v>0.180911532904695</v>
      </c>
      <c r="O11" s="12">
        <v>0.14072398276626902</v>
      </c>
      <c r="P11" s="12">
        <v>0.13403862882210998</v>
      </c>
      <c r="Q11" s="12">
        <v>0.23606274368845001</v>
      </c>
      <c r="R11" s="12">
        <v>0.12855054956808598</v>
      </c>
      <c r="S11" s="12">
        <v>0.14687978789287501</v>
      </c>
      <c r="T11" s="12">
        <v>0.128392905595409</v>
      </c>
      <c r="U11" s="12">
        <v>0.14585504928031801</v>
      </c>
      <c r="V11" s="12">
        <v>0.16963252417611699</v>
      </c>
      <c r="W11" s="12">
        <v>0.20302070210144901</v>
      </c>
      <c r="X11" s="12">
        <v>0.18657894832005301</v>
      </c>
      <c r="Y11" s="12">
        <v>0.14403901247804499</v>
      </c>
      <c r="Z11" s="12">
        <v>0.12583658414530899</v>
      </c>
      <c r="AA11" s="12">
        <v>0.11457066122374999</v>
      </c>
      <c r="AB11" s="12">
        <v>0.19171078430194199</v>
      </c>
      <c r="AC11" s="12">
        <v>0.16305593648616701</v>
      </c>
      <c r="AD11" s="12">
        <v>0.10532899070980101</v>
      </c>
      <c r="AE11" s="12">
        <v>7.9045550393638198E-2</v>
      </c>
      <c r="AF11" s="12">
        <v>0.146354032873831</v>
      </c>
      <c r="AG11" s="12">
        <v>0.184070732090691</v>
      </c>
      <c r="AH11" s="12">
        <v>0.11532866604322299</v>
      </c>
      <c r="AI11" s="12">
        <v>0.18862756291213198</v>
      </c>
      <c r="AJ11" s="12">
        <v>0.12267233083731399</v>
      </c>
      <c r="AK11" s="12">
        <v>0.21763476507971199</v>
      </c>
      <c r="AL11" s="12">
        <v>2.6567454749486501E-2</v>
      </c>
      <c r="AM11" s="12">
        <v>0.18871445704419698</v>
      </c>
      <c r="AN11" s="12">
        <v>9.2508788758095706E-2</v>
      </c>
      <c r="AO11" s="12">
        <v>0.159225865732668</v>
      </c>
      <c r="AP11" s="12">
        <v>0.136270563916432</v>
      </c>
      <c r="AQ11" s="12">
        <v>0.26164447667993201</v>
      </c>
      <c r="AR11" s="12">
        <v>0.1560301356771</v>
      </c>
      <c r="AS11" s="12">
        <v>0.21444116147617698</v>
      </c>
      <c r="AT11" s="12">
        <v>0.19237950698142398</v>
      </c>
      <c r="AU11" s="12">
        <v>0.22100602143714798</v>
      </c>
      <c r="AV11" s="12">
        <v>0.22472925517162101</v>
      </c>
      <c r="AW11" s="12">
        <v>0.12605849024540999</v>
      </c>
      <c r="AX11" s="12">
        <v>0.20457335171690802</v>
      </c>
      <c r="AY11" s="12">
        <v>0.107775296822894</v>
      </c>
      <c r="AZ11" s="12">
        <v>0.12063284998901</v>
      </c>
      <c r="BA11" s="12">
        <v>0.20228198541741499</v>
      </c>
      <c r="BB11" s="12">
        <v>0.12248645863165</v>
      </c>
      <c r="BC11" s="12">
        <v>3.7626011742137103E-2</v>
      </c>
      <c r="BD11" s="12">
        <v>0.146309634976203</v>
      </c>
      <c r="BE11" s="12">
        <v>0.17927437620270598</v>
      </c>
      <c r="BF11" s="12">
        <v>0.13593761343018498</v>
      </c>
    </row>
    <row r="12" spans="1:58">
      <c r="A12" s="8"/>
      <c r="B12" s="4">
        <v>317</v>
      </c>
      <c r="C12" s="4">
        <v>103</v>
      </c>
      <c r="D12" s="4">
        <v>33</v>
      </c>
      <c r="E12" s="4">
        <v>18</v>
      </c>
      <c r="F12" s="4">
        <v>37</v>
      </c>
      <c r="G12" s="4">
        <v>10</v>
      </c>
      <c r="H12" s="4">
        <v>9</v>
      </c>
      <c r="I12" s="4">
        <v>2</v>
      </c>
      <c r="J12" s="4">
        <v>18</v>
      </c>
      <c r="K12" s="4">
        <v>4</v>
      </c>
      <c r="L12" s="4">
        <v>6</v>
      </c>
      <c r="M12" s="4">
        <v>66</v>
      </c>
      <c r="N12" s="4">
        <v>161</v>
      </c>
      <c r="O12" s="4">
        <v>135</v>
      </c>
      <c r="P12" s="4">
        <v>21</v>
      </c>
      <c r="Q12" s="4">
        <v>49</v>
      </c>
      <c r="R12" s="4">
        <v>70</v>
      </c>
      <c r="S12" s="4">
        <v>68</v>
      </c>
      <c r="T12" s="4">
        <v>29</v>
      </c>
      <c r="U12" s="4">
        <v>143</v>
      </c>
      <c r="V12" s="4">
        <v>174</v>
      </c>
      <c r="W12" s="4">
        <v>115</v>
      </c>
      <c r="X12" s="4">
        <v>60</v>
      </c>
      <c r="Y12" s="4">
        <v>51</v>
      </c>
      <c r="Z12" s="4">
        <v>38</v>
      </c>
      <c r="AA12" s="4">
        <v>53</v>
      </c>
      <c r="AB12" s="4">
        <v>175</v>
      </c>
      <c r="AC12" s="4">
        <v>54</v>
      </c>
      <c r="AD12" s="4">
        <v>52</v>
      </c>
      <c r="AE12" s="4">
        <v>4</v>
      </c>
      <c r="AF12" s="4">
        <v>32</v>
      </c>
      <c r="AG12" s="4">
        <v>230</v>
      </c>
      <c r="AH12" s="4">
        <v>88</v>
      </c>
      <c r="AI12" s="4">
        <v>203</v>
      </c>
      <c r="AJ12" s="4">
        <v>114</v>
      </c>
      <c r="AK12" s="4">
        <v>147</v>
      </c>
      <c r="AL12" s="4">
        <v>11</v>
      </c>
      <c r="AM12" s="4">
        <v>145</v>
      </c>
      <c r="AN12" s="4">
        <v>14</v>
      </c>
      <c r="AO12" s="4">
        <v>121</v>
      </c>
      <c r="AP12" s="4">
        <v>98</v>
      </c>
      <c r="AQ12" s="4">
        <v>35</v>
      </c>
      <c r="AR12" s="4">
        <v>8</v>
      </c>
      <c r="AS12" s="4">
        <v>2</v>
      </c>
      <c r="AT12" s="4">
        <v>6</v>
      </c>
      <c r="AU12" s="4">
        <v>6</v>
      </c>
      <c r="AV12" s="4">
        <v>3</v>
      </c>
      <c r="AW12" s="4">
        <v>18</v>
      </c>
      <c r="AX12" s="4">
        <v>6</v>
      </c>
      <c r="AY12" s="4">
        <v>3</v>
      </c>
      <c r="AZ12" s="4">
        <v>90</v>
      </c>
      <c r="BA12" s="4">
        <v>199</v>
      </c>
      <c r="BB12" s="4">
        <v>26</v>
      </c>
      <c r="BC12" s="4">
        <v>2</v>
      </c>
      <c r="BD12" s="4">
        <v>121</v>
      </c>
      <c r="BE12" s="4">
        <v>148</v>
      </c>
      <c r="BF12" s="4">
        <v>48</v>
      </c>
    </row>
    <row r="13" spans="1:58">
      <c r="A13" s="8" t="s">
        <v>163</v>
      </c>
      <c r="B13" s="12">
        <v>0.36094925761604302</v>
      </c>
      <c r="C13" s="12">
        <v>0.61222676371578499</v>
      </c>
      <c r="D13" s="12">
        <v>1.14300958099954E-2</v>
      </c>
      <c r="E13" s="12">
        <v>0.49274379405604896</v>
      </c>
      <c r="F13" s="12">
        <v>0.23459272769947698</v>
      </c>
      <c r="G13" s="12">
        <v>0.68444859098912603</v>
      </c>
      <c r="H13" s="12">
        <v>0.35488576403180699</v>
      </c>
      <c r="I13" s="12">
        <v>0.37472835015567396</v>
      </c>
      <c r="J13" s="12">
        <v>0.197593416272064</v>
      </c>
      <c r="K13" s="12">
        <v>0.71086429633044301</v>
      </c>
      <c r="L13" s="12">
        <v>0.37993749342550598</v>
      </c>
      <c r="M13" s="12">
        <v>0.36440809705889499</v>
      </c>
      <c r="N13" s="12">
        <v>0.21462792269394299</v>
      </c>
      <c r="O13" s="12">
        <v>0.53363282759439701</v>
      </c>
      <c r="P13" s="12">
        <v>0.13459304430513899</v>
      </c>
      <c r="Q13" s="12">
        <v>0.47418250994688299</v>
      </c>
      <c r="R13" s="12">
        <v>0.73320330075689499</v>
      </c>
      <c r="S13" s="12">
        <v>6.5378466949068903E-2</v>
      </c>
      <c r="T13" s="12">
        <v>0.12159787997763599</v>
      </c>
      <c r="U13" s="12">
        <v>0.40194827638598396</v>
      </c>
      <c r="V13" s="12">
        <v>0.32184089130287902</v>
      </c>
      <c r="W13" s="12">
        <v>0.113085386063937</v>
      </c>
      <c r="X13" s="12">
        <v>0.29322746599376798</v>
      </c>
      <c r="Y13" s="12">
        <v>0.34382323019676797</v>
      </c>
      <c r="Z13" s="12">
        <v>0.525234218568847</v>
      </c>
      <c r="AA13" s="12">
        <v>0.61903959131585407</v>
      </c>
      <c r="AB13" s="12">
        <v>0.279652257216639</v>
      </c>
      <c r="AC13" s="12">
        <v>0.32233087990153797</v>
      </c>
      <c r="AD13" s="12">
        <v>0.60487729964224002</v>
      </c>
      <c r="AE13" s="12">
        <v>0.120821231059089</v>
      </c>
      <c r="AF13" s="12">
        <v>0.26570603178115099</v>
      </c>
      <c r="AG13" s="12">
        <v>0.29103137560223397</v>
      </c>
      <c r="AH13" s="12">
        <v>0.47556007137206002</v>
      </c>
      <c r="AI13" s="12">
        <v>0.37102384745433703</v>
      </c>
      <c r="AJ13" s="12">
        <v>0.34931133867645897</v>
      </c>
      <c r="AK13" s="12">
        <v>0.55650508407757693</v>
      </c>
      <c r="AL13" s="12">
        <v>9.33416035233838E-3</v>
      </c>
      <c r="AM13" s="12">
        <v>0.429870833189677</v>
      </c>
      <c r="AN13" s="12">
        <v>9.3345168487890498E-2</v>
      </c>
      <c r="AO13" s="12">
        <v>0.66132341368506598</v>
      </c>
      <c r="AP13" s="12">
        <v>8.1683868511107802E-2</v>
      </c>
      <c r="AQ13" s="12">
        <v>0.26286724036543196</v>
      </c>
      <c r="AR13" s="12">
        <v>0.43320936384323699</v>
      </c>
      <c r="AS13" s="12">
        <v>0.40048497651973497</v>
      </c>
      <c r="AT13" s="12">
        <v>0.41571540636435</v>
      </c>
      <c r="AU13" s="12">
        <v>0.28132706251223299</v>
      </c>
      <c r="AV13" s="12">
        <v>0.43849112925961797</v>
      </c>
      <c r="AW13" s="12">
        <v>0.295393720381109</v>
      </c>
      <c r="AX13" s="12">
        <v>0.29788483304549396</v>
      </c>
      <c r="AY13" s="12">
        <v>0.18775187234995103</v>
      </c>
      <c r="AZ13" s="12">
        <v>0.47204050020539595</v>
      </c>
      <c r="BA13" s="12">
        <v>0.319067990353604</v>
      </c>
      <c r="BB13" s="12">
        <v>0.24512455993568399</v>
      </c>
      <c r="BC13" s="12">
        <v>0.10051796822470599</v>
      </c>
      <c r="BD13" s="12">
        <v>0.58753427468264396</v>
      </c>
      <c r="BE13" s="12">
        <v>0.20447445898797098</v>
      </c>
      <c r="BF13" s="12">
        <v>0.19452903902895802</v>
      </c>
    </row>
    <row r="14" spans="1:58">
      <c r="A14" s="8"/>
      <c r="B14" s="4">
        <v>725</v>
      </c>
      <c r="C14" s="4">
        <v>357</v>
      </c>
      <c r="D14" s="4">
        <v>6</v>
      </c>
      <c r="E14" s="4">
        <v>39</v>
      </c>
      <c r="F14" s="4">
        <v>26</v>
      </c>
      <c r="G14" s="4">
        <v>65</v>
      </c>
      <c r="H14" s="4">
        <v>19</v>
      </c>
      <c r="I14" s="4">
        <v>4</v>
      </c>
      <c r="J14" s="4">
        <v>11</v>
      </c>
      <c r="K14" s="4">
        <v>25</v>
      </c>
      <c r="L14" s="4">
        <v>38</v>
      </c>
      <c r="M14" s="4">
        <v>118</v>
      </c>
      <c r="N14" s="4">
        <v>191</v>
      </c>
      <c r="O14" s="4">
        <v>513</v>
      </c>
      <c r="P14" s="4">
        <v>21</v>
      </c>
      <c r="Q14" s="4">
        <v>99</v>
      </c>
      <c r="R14" s="4">
        <v>402</v>
      </c>
      <c r="S14" s="4">
        <v>30</v>
      </c>
      <c r="T14" s="4">
        <v>28</v>
      </c>
      <c r="U14" s="4">
        <v>394</v>
      </c>
      <c r="V14" s="4">
        <v>331</v>
      </c>
      <c r="W14" s="4">
        <v>64</v>
      </c>
      <c r="X14" s="4">
        <v>94</v>
      </c>
      <c r="Y14" s="4">
        <v>123</v>
      </c>
      <c r="Z14" s="4">
        <v>158</v>
      </c>
      <c r="AA14" s="4">
        <v>286</v>
      </c>
      <c r="AB14" s="4">
        <v>256</v>
      </c>
      <c r="AC14" s="4">
        <v>107</v>
      </c>
      <c r="AD14" s="4">
        <v>298</v>
      </c>
      <c r="AE14" s="4">
        <v>6</v>
      </c>
      <c r="AF14" s="4">
        <v>58</v>
      </c>
      <c r="AG14" s="4">
        <v>363</v>
      </c>
      <c r="AH14" s="4">
        <v>362</v>
      </c>
      <c r="AI14" s="4">
        <v>399</v>
      </c>
      <c r="AJ14" s="4">
        <v>325</v>
      </c>
      <c r="AK14" s="4">
        <v>376</v>
      </c>
      <c r="AL14" s="4">
        <v>4</v>
      </c>
      <c r="AM14" s="4">
        <v>331</v>
      </c>
      <c r="AN14" s="4">
        <v>14</v>
      </c>
      <c r="AO14" s="4">
        <v>504</v>
      </c>
      <c r="AP14" s="4">
        <v>59</v>
      </c>
      <c r="AQ14" s="4">
        <v>35</v>
      </c>
      <c r="AR14" s="4">
        <v>24</v>
      </c>
      <c r="AS14" s="4">
        <v>4</v>
      </c>
      <c r="AT14" s="4">
        <v>14</v>
      </c>
      <c r="AU14" s="4">
        <v>8</v>
      </c>
      <c r="AV14" s="4">
        <v>5</v>
      </c>
      <c r="AW14" s="4">
        <v>43</v>
      </c>
      <c r="AX14" s="4">
        <v>8</v>
      </c>
      <c r="AY14" s="4">
        <v>6</v>
      </c>
      <c r="AZ14" s="4">
        <v>353</v>
      </c>
      <c r="BA14" s="4">
        <v>313</v>
      </c>
      <c r="BB14" s="4">
        <v>52</v>
      </c>
      <c r="BC14" s="4">
        <v>7</v>
      </c>
      <c r="BD14" s="4">
        <v>487</v>
      </c>
      <c r="BE14" s="4">
        <v>169</v>
      </c>
      <c r="BF14" s="4">
        <v>69</v>
      </c>
    </row>
    <row r="15" spans="1:58">
      <c r="A15" s="8" t="s">
        <v>62</v>
      </c>
      <c r="B15" s="12">
        <v>5.0948214922060801E-2</v>
      </c>
      <c r="C15" s="12">
        <v>2.4533199935846302E-2</v>
      </c>
      <c r="D15" s="12">
        <v>1.9884800076082402E-2</v>
      </c>
      <c r="E15" s="12">
        <v>5.2324560109253604E-3</v>
      </c>
      <c r="F15" s="12">
        <v>2.8264276529473099E-2</v>
      </c>
      <c r="G15" s="12">
        <v>1.3525461045212E-2</v>
      </c>
      <c r="H15" s="12">
        <v>4.2563338989362702E-2</v>
      </c>
      <c r="I15" s="12">
        <v>3.8470733019984403E-2</v>
      </c>
      <c r="J15" s="12">
        <v>3.1804772311215701E-2</v>
      </c>
      <c r="K15" s="12">
        <v>1.10275234014594E-2</v>
      </c>
      <c r="L15" s="12">
        <v>0.28116172013118301</v>
      </c>
      <c r="M15" s="12">
        <v>0.120094468064097</v>
      </c>
      <c r="N15" s="12">
        <v>3.3299237319389004E-2</v>
      </c>
      <c r="O15" s="12">
        <v>4.82015929196472E-2</v>
      </c>
      <c r="P15" s="12">
        <v>0.16784161645857198</v>
      </c>
      <c r="Q15" s="12">
        <v>1.0207766493411801E-2</v>
      </c>
      <c r="R15" s="12">
        <v>3.3138476795135097E-2</v>
      </c>
      <c r="S15" s="12">
        <v>2.5301193692598499E-2</v>
      </c>
      <c r="T15" s="12">
        <v>2.60810634038392E-2</v>
      </c>
      <c r="U15" s="12">
        <v>3.4788173242461903E-2</v>
      </c>
      <c r="V15" s="12">
        <v>6.6363043096072702E-2</v>
      </c>
      <c r="W15" s="12">
        <v>6.4954938216265898E-2</v>
      </c>
      <c r="X15" s="12">
        <v>7.1955122750548203E-2</v>
      </c>
      <c r="Y15" s="12">
        <v>5.67933011068988E-2</v>
      </c>
      <c r="Z15" s="12">
        <v>3.00262963068431E-2</v>
      </c>
      <c r="AA15" s="12">
        <v>2.8200759230707799E-2</v>
      </c>
      <c r="AB15" s="12">
        <v>3.8150352570887495E-2</v>
      </c>
      <c r="AC15" s="12">
        <v>8.104734633445361E-2</v>
      </c>
      <c r="AD15" s="12">
        <v>3.26164037656618E-2</v>
      </c>
      <c r="AE15" s="12">
        <v>8.7752584125181693E-2</v>
      </c>
      <c r="AF15" s="12">
        <v>9.1616503063584986E-2</v>
      </c>
      <c r="AG15" s="12">
        <v>4.9587693790300397E-2</v>
      </c>
      <c r="AH15" s="12">
        <v>5.3178408823136299E-2</v>
      </c>
      <c r="AI15" s="12">
        <v>2.92168133269676E-2</v>
      </c>
      <c r="AJ15" s="12">
        <v>7.6051796732000895E-2</v>
      </c>
      <c r="AK15" s="12">
        <v>2.9707553470108897E-2</v>
      </c>
      <c r="AL15" s="12">
        <v>3.00771079456531E-2</v>
      </c>
      <c r="AM15" s="12">
        <v>3.2201382241703498E-2</v>
      </c>
      <c r="AN15" s="12">
        <v>0.29228390099003598</v>
      </c>
      <c r="AO15" s="12">
        <v>2.6613627186576602E-2</v>
      </c>
      <c r="AP15" s="12">
        <v>2.4605613218090402E-2</v>
      </c>
      <c r="AQ15" s="12">
        <v>6.7039987227828196E-2</v>
      </c>
      <c r="AR15" s="12">
        <v>4.2012765644568899E-2</v>
      </c>
      <c r="AS15" s="12">
        <v>4.11149853055017E-2</v>
      </c>
      <c r="AT15" s="12">
        <v>1.4083940669344801E-2</v>
      </c>
      <c r="AU15" s="12">
        <v>1.6857727598958202E-2</v>
      </c>
      <c r="AV15" s="12">
        <v>3.35728517408257E-2</v>
      </c>
      <c r="AW15" s="12">
        <v>0.24592912198245698</v>
      </c>
      <c r="AX15" s="12">
        <v>0.19671459815202097</v>
      </c>
      <c r="AY15" s="12">
        <v>0.296276617256505</v>
      </c>
      <c r="AZ15" s="12">
        <v>1.8419915615304601E-2</v>
      </c>
      <c r="BA15" s="12">
        <v>4.5860756769344098E-2</v>
      </c>
      <c r="BB15" s="12">
        <v>0.11083341288514599</v>
      </c>
      <c r="BC15" s="12">
        <v>0.30130635509382897</v>
      </c>
      <c r="BD15" s="12">
        <v>2.5810206686449101E-2</v>
      </c>
      <c r="BE15" s="12">
        <v>3.3505380559725496E-2</v>
      </c>
      <c r="BF15" s="12">
        <v>0.150575502839223</v>
      </c>
    </row>
    <row r="16" spans="1:58">
      <c r="A16" s="8"/>
      <c r="B16" s="4">
        <v>102</v>
      </c>
      <c r="C16" s="4">
        <v>14</v>
      </c>
      <c r="D16" s="4">
        <v>10</v>
      </c>
      <c r="E16" s="4">
        <v>0</v>
      </c>
      <c r="F16" s="4">
        <v>3</v>
      </c>
      <c r="G16" s="4">
        <v>1</v>
      </c>
      <c r="H16" s="4">
        <v>2</v>
      </c>
      <c r="I16" s="4">
        <v>0</v>
      </c>
      <c r="J16" s="4">
        <v>2</v>
      </c>
      <c r="K16" s="4">
        <v>0</v>
      </c>
      <c r="L16" s="4">
        <v>28</v>
      </c>
      <c r="M16" s="4">
        <v>39</v>
      </c>
      <c r="N16" s="4">
        <v>30</v>
      </c>
      <c r="O16" s="4">
        <v>46</v>
      </c>
      <c r="P16" s="4">
        <v>26</v>
      </c>
      <c r="Q16" s="4">
        <v>2</v>
      </c>
      <c r="R16" s="4">
        <v>18</v>
      </c>
      <c r="S16" s="4">
        <v>12</v>
      </c>
      <c r="T16" s="4">
        <v>6</v>
      </c>
      <c r="U16" s="4">
        <v>34</v>
      </c>
      <c r="V16" s="4">
        <v>68</v>
      </c>
      <c r="W16" s="4">
        <v>37</v>
      </c>
      <c r="X16" s="4">
        <v>23</v>
      </c>
      <c r="Y16" s="4">
        <v>20</v>
      </c>
      <c r="Z16" s="4">
        <v>9</v>
      </c>
      <c r="AA16" s="4">
        <v>13</v>
      </c>
      <c r="AB16" s="4">
        <v>35</v>
      </c>
      <c r="AC16" s="4">
        <v>27</v>
      </c>
      <c r="AD16" s="4">
        <v>16</v>
      </c>
      <c r="AE16" s="4">
        <v>4</v>
      </c>
      <c r="AF16" s="4">
        <v>20</v>
      </c>
      <c r="AG16" s="4">
        <v>62</v>
      </c>
      <c r="AH16" s="4">
        <v>40</v>
      </c>
      <c r="AI16" s="4">
        <v>31</v>
      </c>
      <c r="AJ16" s="4">
        <v>71</v>
      </c>
      <c r="AK16" s="4">
        <v>20</v>
      </c>
      <c r="AL16" s="4">
        <v>12</v>
      </c>
      <c r="AM16" s="4">
        <v>25</v>
      </c>
      <c r="AN16" s="4">
        <v>45</v>
      </c>
      <c r="AO16" s="4">
        <v>20</v>
      </c>
      <c r="AP16" s="4">
        <v>18</v>
      </c>
      <c r="AQ16" s="4">
        <v>9</v>
      </c>
      <c r="AR16" s="4">
        <v>2</v>
      </c>
      <c r="AS16" s="4">
        <v>0</v>
      </c>
      <c r="AT16" s="4">
        <v>0</v>
      </c>
      <c r="AU16" s="4">
        <v>0</v>
      </c>
      <c r="AV16" s="4">
        <v>0</v>
      </c>
      <c r="AW16" s="4">
        <v>36</v>
      </c>
      <c r="AX16" s="4">
        <v>5</v>
      </c>
      <c r="AY16" s="4">
        <v>9</v>
      </c>
      <c r="AZ16" s="4">
        <v>14</v>
      </c>
      <c r="BA16" s="4">
        <v>45</v>
      </c>
      <c r="BB16" s="4">
        <v>24</v>
      </c>
      <c r="BC16" s="4">
        <v>20</v>
      </c>
      <c r="BD16" s="4">
        <v>21</v>
      </c>
      <c r="BE16" s="4">
        <v>28</v>
      </c>
      <c r="BF16" s="4">
        <v>53</v>
      </c>
    </row>
    <row r="17" spans="1:58">
      <c r="A17" s="8" t="s">
        <v>164</v>
      </c>
      <c r="B17" s="12">
        <v>0.23837795716940299</v>
      </c>
      <c r="C17" s="12">
        <v>6.93123926800783E-2</v>
      </c>
      <c r="D17" s="12">
        <v>0.62271730813060999</v>
      </c>
      <c r="E17" s="12">
        <v>0.188980564118644</v>
      </c>
      <c r="F17" s="12">
        <v>0.19238727726445601</v>
      </c>
      <c r="G17" s="12">
        <v>9.1503799813248687E-2</v>
      </c>
      <c r="H17" s="12">
        <v>0.104087735948209</v>
      </c>
      <c r="I17" s="12">
        <v>0.19607756139711799</v>
      </c>
      <c r="J17" s="12">
        <v>0.211071444932031</v>
      </c>
      <c r="K17" s="12">
        <v>0.125454948189933</v>
      </c>
      <c r="L17" s="12">
        <v>6.2134557896935699E-2</v>
      </c>
      <c r="M17" s="12">
        <v>0.11967856572124999</v>
      </c>
      <c r="N17" s="12">
        <v>0.35602451397864199</v>
      </c>
      <c r="O17" s="12">
        <v>0.13502090625298499</v>
      </c>
      <c r="P17" s="12">
        <v>0.20333179156060702</v>
      </c>
      <c r="Q17" s="12">
        <v>0.11356006567047</v>
      </c>
      <c r="R17" s="12">
        <v>3.4356566703068199E-2</v>
      </c>
      <c r="S17" s="12">
        <v>0.52337326362014602</v>
      </c>
      <c r="T17" s="12">
        <v>0.430914087644302</v>
      </c>
      <c r="U17" s="12">
        <v>0.24786585154118299</v>
      </c>
      <c r="V17" s="12">
        <v>0.22932759304448802</v>
      </c>
      <c r="W17" s="12">
        <v>0.31534955498774897</v>
      </c>
      <c r="X17" s="12">
        <v>0.25699426108876</v>
      </c>
      <c r="Y17" s="12">
        <v>0.23104285831145399</v>
      </c>
      <c r="Z17" s="12">
        <v>0.19885327143814099</v>
      </c>
      <c r="AA17" s="12">
        <v>0.16220841795471599</v>
      </c>
      <c r="AB17" s="12">
        <v>0.27482168027600201</v>
      </c>
      <c r="AC17" s="12">
        <v>0.22054542109595299</v>
      </c>
      <c r="AD17" s="12">
        <v>0.16716180426049701</v>
      </c>
      <c r="AE17" s="12">
        <v>0.211106429122045</v>
      </c>
      <c r="AF17" s="12">
        <v>0.27987442201873397</v>
      </c>
      <c r="AG17" s="12">
        <v>0.26035036091555797</v>
      </c>
      <c r="AH17" s="12">
        <v>0.20236034620937202</v>
      </c>
      <c r="AI17" s="12">
        <v>0.239658692453105</v>
      </c>
      <c r="AJ17" s="12">
        <v>0.23689848320033502</v>
      </c>
      <c r="AK17" s="12">
        <v>9.3236812150394199E-2</v>
      </c>
      <c r="AL17" s="12">
        <v>0.67141398905326799</v>
      </c>
      <c r="AM17" s="12">
        <v>0.14105877535497099</v>
      </c>
      <c r="AN17" s="12">
        <v>0.21147074727752402</v>
      </c>
      <c r="AO17" s="12">
        <v>5.5676816127577702E-2</v>
      </c>
      <c r="AP17" s="12">
        <v>0.489347752502443</v>
      </c>
      <c r="AQ17" s="12">
        <v>0.24714011761361701</v>
      </c>
      <c r="AR17" s="12">
        <v>0.12801701632919799</v>
      </c>
      <c r="AS17" s="12">
        <v>5.5224018333161498E-2</v>
      </c>
      <c r="AT17" s="12">
        <v>0.18038269131892398</v>
      </c>
      <c r="AU17" s="12">
        <v>0.22645141989389198</v>
      </c>
      <c r="AV17" s="12">
        <v>6.5783314312535798E-2</v>
      </c>
      <c r="AW17" s="12">
        <v>0.11671275525404999</v>
      </c>
      <c r="AX17" s="12">
        <v>3.1475719453891E-2</v>
      </c>
      <c r="AY17" s="12">
        <v>9.111178539997461E-2</v>
      </c>
      <c r="AZ17" s="12">
        <v>0.27511974701550401</v>
      </c>
      <c r="BA17" s="12">
        <v>0.227758445453389</v>
      </c>
      <c r="BB17" s="12">
        <v>0.211969209453062</v>
      </c>
      <c r="BC17" s="12">
        <v>6.5921481323775094E-2</v>
      </c>
      <c r="BD17" s="12">
        <v>0.12297094209400899</v>
      </c>
      <c r="BE17" s="12">
        <v>0.37835988711862401</v>
      </c>
      <c r="BF17" s="12">
        <v>0.18255041148614101</v>
      </c>
    </row>
    <row r="18" spans="1:58">
      <c r="A18" s="8"/>
      <c r="B18" s="4">
        <v>479</v>
      </c>
      <c r="C18" s="4">
        <v>40</v>
      </c>
      <c r="D18" s="4">
        <v>313</v>
      </c>
      <c r="E18" s="4">
        <v>15</v>
      </c>
      <c r="F18" s="4">
        <v>22</v>
      </c>
      <c r="G18" s="4">
        <v>9</v>
      </c>
      <c r="H18" s="4">
        <v>6</v>
      </c>
      <c r="I18" s="4">
        <v>2</v>
      </c>
      <c r="J18" s="4">
        <v>12</v>
      </c>
      <c r="K18" s="4">
        <v>4</v>
      </c>
      <c r="L18" s="4">
        <v>6</v>
      </c>
      <c r="M18" s="4">
        <v>39</v>
      </c>
      <c r="N18" s="4">
        <v>317</v>
      </c>
      <c r="O18" s="4">
        <v>130</v>
      </c>
      <c r="P18" s="4">
        <v>32</v>
      </c>
      <c r="Q18" s="4">
        <v>24</v>
      </c>
      <c r="R18" s="4">
        <v>19</v>
      </c>
      <c r="S18" s="4">
        <v>242</v>
      </c>
      <c r="T18" s="4">
        <v>98</v>
      </c>
      <c r="U18" s="4">
        <v>243</v>
      </c>
      <c r="V18" s="4">
        <v>236</v>
      </c>
      <c r="W18" s="4">
        <v>179</v>
      </c>
      <c r="X18" s="4">
        <v>83</v>
      </c>
      <c r="Y18" s="4">
        <v>82</v>
      </c>
      <c r="Z18" s="4">
        <v>60</v>
      </c>
      <c r="AA18" s="4">
        <v>75</v>
      </c>
      <c r="AB18" s="4">
        <v>251</v>
      </c>
      <c r="AC18" s="4">
        <v>73</v>
      </c>
      <c r="AD18" s="4">
        <v>82</v>
      </c>
      <c r="AE18" s="4">
        <v>11</v>
      </c>
      <c r="AF18" s="4">
        <v>61</v>
      </c>
      <c r="AG18" s="4">
        <v>325</v>
      </c>
      <c r="AH18" s="4">
        <v>154</v>
      </c>
      <c r="AI18" s="4">
        <v>258</v>
      </c>
      <c r="AJ18" s="4">
        <v>221</v>
      </c>
      <c r="AK18" s="4">
        <v>63</v>
      </c>
      <c r="AL18" s="4">
        <v>275</v>
      </c>
      <c r="AM18" s="4">
        <v>108</v>
      </c>
      <c r="AN18" s="4">
        <v>33</v>
      </c>
      <c r="AO18" s="4">
        <v>42</v>
      </c>
      <c r="AP18" s="4">
        <v>351</v>
      </c>
      <c r="AQ18" s="4">
        <v>33</v>
      </c>
      <c r="AR18" s="4">
        <v>7</v>
      </c>
      <c r="AS18" s="4">
        <v>1</v>
      </c>
      <c r="AT18" s="4">
        <v>6</v>
      </c>
      <c r="AU18" s="4">
        <v>7</v>
      </c>
      <c r="AV18" s="4">
        <v>1</v>
      </c>
      <c r="AW18" s="4">
        <v>17</v>
      </c>
      <c r="AX18" s="4">
        <v>1</v>
      </c>
      <c r="AY18" s="4">
        <v>3</v>
      </c>
      <c r="AZ18" s="4">
        <v>206</v>
      </c>
      <c r="BA18" s="4">
        <v>224</v>
      </c>
      <c r="BB18" s="4">
        <v>45</v>
      </c>
      <c r="BC18" s="4">
        <v>4</v>
      </c>
      <c r="BD18" s="4">
        <v>102</v>
      </c>
      <c r="BE18" s="4">
        <v>312</v>
      </c>
      <c r="BF18" s="4">
        <v>65</v>
      </c>
    </row>
    <row r="19" spans="1:58">
      <c r="A19" s="8" t="s">
        <v>165</v>
      </c>
      <c r="B19" s="12">
        <v>0.51897363608546598</v>
      </c>
      <c r="C19" s="12">
        <v>0.78864093852963602</v>
      </c>
      <c r="D19" s="12">
        <v>7.7215201822837407E-2</v>
      </c>
      <c r="E19" s="12">
        <v>0.71717845120293799</v>
      </c>
      <c r="F19" s="12">
        <v>0.56631993823529403</v>
      </c>
      <c r="G19" s="12">
        <v>0.78603330869370791</v>
      </c>
      <c r="H19" s="12">
        <v>0.53042622993451605</v>
      </c>
      <c r="I19" s="12">
        <v>0.57537803080973704</v>
      </c>
      <c r="J19" s="12">
        <v>0.51786705761677598</v>
      </c>
      <c r="K19" s="12">
        <v>0.81873671093054989</v>
      </c>
      <c r="L19" s="12">
        <v>0.44124121044471104</v>
      </c>
      <c r="M19" s="12">
        <v>0.56906227483895799</v>
      </c>
      <c r="N19" s="12">
        <v>0.39553945559863801</v>
      </c>
      <c r="O19" s="12">
        <v>0.67435681036066697</v>
      </c>
      <c r="P19" s="12">
        <v>0.268631673127249</v>
      </c>
      <c r="Q19" s="12">
        <v>0.71024525363533197</v>
      </c>
      <c r="R19" s="12">
        <v>0.86175385032498197</v>
      </c>
      <c r="S19" s="12">
        <v>0.21225825484194299</v>
      </c>
      <c r="T19" s="12">
        <v>0.24999078557304599</v>
      </c>
      <c r="U19" s="12">
        <v>0.54780332566630296</v>
      </c>
      <c r="V19" s="12">
        <v>0.49147341547899598</v>
      </c>
      <c r="W19" s="12">
        <v>0.31610608816538599</v>
      </c>
      <c r="X19" s="12">
        <v>0.47980641431382098</v>
      </c>
      <c r="Y19" s="12">
        <v>0.48786224267481304</v>
      </c>
      <c r="Z19" s="12">
        <v>0.65107080271415596</v>
      </c>
      <c r="AA19" s="12">
        <v>0.7336102525396041</v>
      </c>
      <c r="AB19" s="12">
        <v>0.47136304151858199</v>
      </c>
      <c r="AC19" s="12">
        <v>0.48538681638770498</v>
      </c>
      <c r="AD19" s="12">
        <v>0.71020629035204097</v>
      </c>
      <c r="AE19" s="12">
        <v>0.19986678145272699</v>
      </c>
      <c r="AF19" s="12">
        <v>0.41206006465498196</v>
      </c>
      <c r="AG19" s="12">
        <v>0.47510210769292499</v>
      </c>
      <c r="AH19" s="12">
        <v>0.59088873741528303</v>
      </c>
      <c r="AI19" s="12">
        <v>0.55965141036646993</v>
      </c>
      <c r="AJ19" s="12">
        <v>0.47198366951377302</v>
      </c>
      <c r="AK19" s="12">
        <v>0.77413984915728906</v>
      </c>
      <c r="AL19" s="12">
        <v>3.5901615101824901E-2</v>
      </c>
      <c r="AM19" s="12">
        <v>0.61858529023387498</v>
      </c>
      <c r="AN19" s="12">
        <v>0.18585395724598602</v>
      </c>
      <c r="AO19" s="12">
        <v>0.82054927941773403</v>
      </c>
      <c r="AP19" s="12">
        <v>0.21795443242754001</v>
      </c>
      <c r="AQ19" s="12">
        <v>0.52451171704536403</v>
      </c>
      <c r="AR19" s="12">
        <v>0.58923949952033805</v>
      </c>
      <c r="AS19" s="12">
        <v>0.614926137995912</v>
      </c>
      <c r="AT19" s="12">
        <v>0.60809491334577404</v>
      </c>
      <c r="AU19" s="12">
        <v>0.50233308394938103</v>
      </c>
      <c r="AV19" s="12">
        <v>0.66322038443123899</v>
      </c>
      <c r="AW19" s="12">
        <v>0.421452210626519</v>
      </c>
      <c r="AX19" s="12">
        <v>0.502458184762402</v>
      </c>
      <c r="AY19" s="12">
        <v>0.295527169172844</v>
      </c>
      <c r="AZ19" s="12">
        <v>0.59267335019440603</v>
      </c>
      <c r="BA19" s="12">
        <v>0.52134997577101894</v>
      </c>
      <c r="BB19" s="12">
        <v>0.36761101856733397</v>
      </c>
      <c r="BC19" s="12">
        <v>0.13814397996684299</v>
      </c>
      <c r="BD19" s="12">
        <v>0.73384390965884705</v>
      </c>
      <c r="BE19" s="12">
        <v>0.38374883519067798</v>
      </c>
      <c r="BF19" s="12">
        <v>0.33046665245914197</v>
      </c>
    </row>
    <row r="20" spans="1:58">
      <c r="A20" s="8"/>
      <c r="B20" s="4">
        <v>1042</v>
      </c>
      <c r="C20" s="4">
        <v>460</v>
      </c>
      <c r="D20" s="4">
        <v>39</v>
      </c>
      <c r="E20" s="4">
        <v>57</v>
      </c>
      <c r="F20" s="4">
        <v>64</v>
      </c>
      <c r="G20" s="4">
        <v>75</v>
      </c>
      <c r="H20" s="4">
        <v>28</v>
      </c>
      <c r="I20" s="4">
        <v>6</v>
      </c>
      <c r="J20" s="4">
        <v>30</v>
      </c>
      <c r="K20" s="4">
        <v>29</v>
      </c>
      <c r="L20" s="4">
        <v>44</v>
      </c>
      <c r="M20" s="4">
        <v>184</v>
      </c>
      <c r="N20" s="4">
        <v>352</v>
      </c>
      <c r="O20" s="4">
        <v>648</v>
      </c>
      <c r="P20" s="4">
        <v>42</v>
      </c>
      <c r="Q20" s="4">
        <v>148</v>
      </c>
      <c r="R20" s="4">
        <v>472</v>
      </c>
      <c r="S20" s="4">
        <v>98</v>
      </c>
      <c r="T20" s="4">
        <v>57</v>
      </c>
      <c r="U20" s="4">
        <v>537</v>
      </c>
      <c r="V20" s="4">
        <v>505</v>
      </c>
      <c r="W20" s="4">
        <v>179</v>
      </c>
      <c r="X20" s="4">
        <v>154</v>
      </c>
      <c r="Y20" s="4">
        <v>174</v>
      </c>
      <c r="Z20" s="4">
        <v>195</v>
      </c>
      <c r="AA20" s="4">
        <v>339</v>
      </c>
      <c r="AB20" s="4">
        <v>431</v>
      </c>
      <c r="AC20" s="4">
        <v>161</v>
      </c>
      <c r="AD20" s="4">
        <v>350</v>
      </c>
      <c r="AE20" s="4">
        <v>10</v>
      </c>
      <c r="AF20" s="4">
        <v>90</v>
      </c>
      <c r="AG20" s="4">
        <v>593</v>
      </c>
      <c r="AH20" s="4">
        <v>450</v>
      </c>
      <c r="AI20" s="4">
        <v>602</v>
      </c>
      <c r="AJ20" s="4">
        <v>440</v>
      </c>
      <c r="AK20" s="4">
        <v>523</v>
      </c>
      <c r="AL20" s="4">
        <v>15</v>
      </c>
      <c r="AM20" s="4">
        <v>476</v>
      </c>
      <c r="AN20" s="4">
        <v>29</v>
      </c>
      <c r="AO20" s="4">
        <v>625</v>
      </c>
      <c r="AP20" s="4">
        <v>156</v>
      </c>
      <c r="AQ20" s="4">
        <v>69</v>
      </c>
      <c r="AR20" s="4">
        <v>32</v>
      </c>
      <c r="AS20" s="4">
        <v>6</v>
      </c>
      <c r="AT20" s="4">
        <v>20</v>
      </c>
      <c r="AU20" s="4">
        <v>15</v>
      </c>
      <c r="AV20" s="4">
        <v>8</v>
      </c>
      <c r="AW20" s="4">
        <v>61</v>
      </c>
      <c r="AX20" s="4">
        <v>14</v>
      </c>
      <c r="AY20" s="4">
        <v>9</v>
      </c>
      <c r="AZ20" s="4">
        <v>443</v>
      </c>
      <c r="BA20" s="4">
        <v>512</v>
      </c>
      <c r="BB20" s="4">
        <v>78</v>
      </c>
      <c r="BC20" s="4">
        <v>9</v>
      </c>
      <c r="BD20" s="4">
        <v>609</v>
      </c>
      <c r="BE20" s="4">
        <v>317</v>
      </c>
      <c r="BF20" s="4">
        <v>117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E296F6C1-560E-4A80-A019-DA279C933587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BF22"/>
  <sheetViews>
    <sheetView showGridLines="0" workbookViewId="0">
      <selection activeCell="A5" sqref="A5:A6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159</v>
      </c>
      <c r="B5" s="12">
        <v>5.8761746952545303E-2</v>
      </c>
      <c r="C5" s="12">
        <v>0.16418597184516698</v>
      </c>
      <c r="D5" s="12">
        <v>1.14825632754549E-2</v>
      </c>
      <c r="E5" s="12">
        <v>0</v>
      </c>
      <c r="F5" s="12">
        <v>7.8175715123577905E-2</v>
      </c>
      <c r="G5" s="12">
        <v>5.9850928697122094E-2</v>
      </c>
      <c r="H5" s="12">
        <v>0</v>
      </c>
      <c r="I5" s="12">
        <v>0</v>
      </c>
      <c r="J5" s="12">
        <v>0</v>
      </c>
      <c r="K5" s="12">
        <v>0</v>
      </c>
      <c r="L5" s="12">
        <v>8.0532947316159405E-3</v>
      </c>
      <c r="M5" s="12">
        <v>7.1528547968067904E-4</v>
      </c>
      <c r="N5" s="12">
        <v>5.8610380871906002E-2</v>
      </c>
      <c r="O5" s="12">
        <v>6.7210868277804994E-2</v>
      </c>
      <c r="P5" s="12">
        <v>7.9421023724291599E-3</v>
      </c>
      <c r="Q5" s="12">
        <v>0.123091770990467</v>
      </c>
      <c r="R5" s="12">
        <v>0.105665241933386</v>
      </c>
      <c r="S5" s="12">
        <v>1.1640288595023701E-2</v>
      </c>
      <c r="T5" s="12">
        <v>1.24348465052656E-2</v>
      </c>
      <c r="U5" s="12">
        <v>6.7155638844796195E-2</v>
      </c>
      <c r="V5" s="12">
        <v>5.07549358442776E-2</v>
      </c>
      <c r="W5" s="12">
        <v>6.5579814293939304E-2</v>
      </c>
      <c r="X5" s="12">
        <v>4.5308043240287699E-2</v>
      </c>
      <c r="Y5" s="12">
        <v>4.0192104941347701E-2</v>
      </c>
      <c r="Z5" s="12">
        <v>4.8980926211296898E-2</v>
      </c>
      <c r="AA5" s="12">
        <v>8.0416664254071013E-2</v>
      </c>
      <c r="AB5" s="12">
        <v>7.6083553150044392E-2</v>
      </c>
      <c r="AC5" s="12">
        <v>2.3897699908730599E-2</v>
      </c>
      <c r="AD5" s="12">
        <v>6.7345990639503903E-2</v>
      </c>
      <c r="AE5" s="12">
        <v>0</v>
      </c>
      <c r="AF5" s="12">
        <v>3.3502106914015298E-2</v>
      </c>
      <c r="AG5" s="12">
        <v>6.2169584874392197E-2</v>
      </c>
      <c r="AH5" s="12">
        <v>5.3175549743448604E-2</v>
      </c>
      <c r="AI5" s="12">
        <v>7.1211644531971305E-2</v>
      </c>
      <c r="AJ5" s="12">
        <v>4.4379930803095193E-2</v>
      </c>
      <c r="AK5" s="12">
        <v>0.14716784143412401</v>
      </c>
      <c r="AL5" s="12">
        <v>1.9574127214446201E-2</v>
      </c>
      <c r="AM5" s="12">
        <v>9.0389040851237903E-3</v>
      </c>
      <c r="AN5" s="12">
        <v>2.33232012974082E-2</v>
      </c>
      <c r="AO5" s="12">
        <v>0.11097415702381999</v>
      </c>
      <c r="AP5" s="12">
        <v>1.14588837549026E-2</v>
      </c>
      <c r="AQ5" s="12">
        <v>0.146612713162736</v>
      </c>
      <c r="AR5" s="12">
        <v>0</v>
      </c>
      <c r="AS5" s="12">
        <v>0</v>
      </c>
      <c r="AT5" s="12">
        <v>0.13448704409857298</v>
      </c>
      <c r="AU5" s="12">
        <v>0</v>
      </c>
      <c r="AV5" s="12">
        <v>0</v>
      </c>
      <c r="AW5" s="12">
        <v>1.1337326707532599E-3</v>
      </c>
      <c r="AX5" s="12">
        <v>0</v>
      </c>
      <c r="AY5" s="12">
        <v>7.6938665885759108E-3</v>
      </c>
      <c r="AZ5" s="12">
        <v>8.7540132328640205E-2</v>
      </c>
      <c r="BA5" s="12">
        <v>4.37965991402465E-2</v>
      </c>
      <c r="BB5" s="12">
        <v>3.3356715656298698E-2</v>
      </c>
      <c r="BC5" s="12">
        <v>3.7621585871571002E-2</v>
      </c>
      <c r="BD5" s="12">
        <v>9.9108355142047092E-2</v>
      </c>
      <c r="BE5" s="12">
        <v>3.0863281158566701E-2</v>
      </c>
      <c r="BF5" s="12">
        <v>2.9212169069063001E-2</v>
      </c>
    </row>
    <row r="6" spans="1:58">
      <c r="A6" s="8"/>
      <c r="B6" s="4">
        <v>118</v>
      </c>
      <c r="C6" s="4">
        <v>96</v>
      </c>
      <c r="D6" s="4">
        <v>6</v>
      </c>
      <c r="E6" s="4">
        <v>0</v>
      </c>
      <c r="F6" s="4">
        <v>9</v>
      </c>
      <c r="G6" s="4">
        <v>6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0</v>
      </c>
      <c r="N6" s="4">
        <v>52</v>
      </c>
      <c r="O6" s="4">
        <v>65</v>
      </c>
      <c r="P6" s="4">
        <v>1</v>
      </c>
      <c r="Q6" s="4">
        <v>26</v>
      </c>
      <c r="R6" s="4">
        <v>58</v>
      </c>
      <c r="S6" s="4">
        <v>5</v>
      </c>
      <c r="T6" s="4">
        <v>3</v>
      </c>
      <c r="U6" s="4">
        <v>66</v>
      </c>
      <c r="V6" s="4">
        <v>52</v>
      </c>
      <c r="W6" s="4">
        <v>37</v>
      </c>
      <c r="X6" s="4">
        <v>15</v>
      </c>
      <c r="Y6" s="4">
        <v>14</v>
      </c>
      <c r="Z6" s="4">
        <v>15</v>
      </c>
      <c r="AA6" s="4">
        <v>37</v>
      </c>
      <c r="AB6" s="4">
        <v>70</v>
      </c>
      <c r="AC6" s="4">
        <v>8</v>
      </c>
      <c r="AD6" s="4">
        <v>33</v>
      </c>
      <c r="AE6" s="4">
        <v>0</v>
      </c>
      <c r="AF6" s="4">
        <v>7</v>
      </c>
      <c r="AG6" s="4">
        <v>78</v>
      </c>
      <c r="AH6" s="4">
        <v>40</v>
      </c>
      <c r="AI6" s="4">
        <v>77</v>
      </c>
      <c r="AJ6" s="4">
        <v>41</v>
      </c>
      <c r="AK6" s="4">
        <v>99</v>
      </c>
      <c r="AL6" s="4">
        <v>8</v>
      </c>
      <c r="AM6" s="4">
        <v>7</v>
      </c>
      <c r="AN6" s="4">
        <v>4</v>
      </c>
      <c r="AO6" s="4">
        <v>85</v>
      </c>
      <c r="AP6" s="4">
        <v>8</v>
      </c>
      <c r="AQ6" s="4">
        <v>19</v>
      </c>
      <c r="AR6" s="4">
        <v>0</v>
      </c>
      <c r="AS6" s="4">
        <v>0</v>
      </c>
      <c r="AT6" s="4">
        <v>4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65</v>
      </c>
      <c r="BA6" s="4">
        <v>43</v>
      </c>
      <c r="BB6" s="4">
        <v>7</v>
      </c>
      <c r="BC6" s="4">
        <v>2</v>
      </c>
      <c r="BD6" s="4">
        <v>82</v>
      </c>
      <c r="BE6" s="4">
        <v>25</v>
      </c>
      <c r="BF6" s="4">
        <v>10</v>
      </c>
    </row>
    <row r="7" spans="1:58">
      <c r="A7" s="8" t="s">
        <v>160</v>
      </c>
      <c r="B7" s="12">
        <v>0.21295005793747901</v>
      </c>
      <c r="C7" s="12">
        <v>0.50299703817247199</v>
      </c>
      <c r="D7" s="12">
        <v>9.0214936543941096E-2</v>
      </c>
      <c r="E7" s="12">
        <v>3.8438825833360099E-2</v>
      </c>
      <c r="F7" s="12">
        <v>6.2798868566405305E-2</v>
      </c>
      <c r="G7" s="12">
        <v>0.19626106179907399</v>
      </c>
      <c r="H7" s="12">
        <v>2.3578826481355998E-3</v>
      </c>
      <c r="I7" s="12">
        <v>0</v>
      </c>
      <c r="J7" s="12">
        <v>5.4500796921320802E-2</v>
      </c>
      <c r="K7" s="12">
        <v>0.12697474868360001</v>
      </c>
      <c r="L7" s="12">
        <v>5.0038789388231003E-2</v>
      </c>
      <c r="M7" s="12">
        <v>0.12186587499578699</v>
      </c>
      <c r="N7" s="12">
        <v>0.14998700149257099</v>
      </c>
      <c r="O7" s="12">
        <v>0.290790198319203</v>
      </c>
      <c r="P7" s="12">
        <v>9.393681076245089E-2</v>
      </c>
      <c r="Q7" s="12">
        <v>0.34961742447044897</v>
      </c>
      <c r="R7" s="12">
        <v>0.45838472431833599</v>
      </c>
      <c r="S7" s="12">
        <v>8.836612025001539E-2</v>
      </c>
      <c r="T7" s="12">
        <v>2.55834392795663E-2</v>
      </c>
      <c r="U7" s="12">
        <v>0.24604044279791398</v>
      </c>
      <c r="V7" s="12">
        <v>0.181385622217026</v>
      </c>
      <c r="W7" s="12">
        <v>0.18836758506124501</v>
      </c>
      <c r="X7" s="12">
        <v>0.176804966130227</v>
      </c>
      <c r="Y7" s="12">
        <v>0.14805032361989101</v>
      </c>
      <c r="Z7" s="12">
        <v>0.22090715417494303</v>
      </c>
      <c r="AA7" s="12">
        <v>0.31316577076757002</v>
      </c>
      <c r="AB7" s="12">
        <v>0.18752172654865501</v>
      </c>
      <c r="AC7" s="12">
        <v>0.20596168376493199</v>
      </c>
      <c r="AD7" s="12">
        <v>0.31573989464591501</v>
      </c>
      <c r="AE7" s="12">
        <v>2.79946493075252E-3</v>
      </c>
      <c r="AF7" s="12">
        <v>0.146882057364318</v>
      </c>
      <c r="AG7" s="12">
        <v>0.19243825016138999</v>
      </c>
      <c r="AH7" s="12">
        <v>0.246573430286777</v>
      </c>
      <c r="AI7" s="12">
        <v>0.22838602102850999</v>
      </c>
      <c r="AJ7" s="12">
        <v>0.19511881219038499</v>
      </c>
      <c r="AK7" s="12">
        <v>0.44762395629681501</v>
      </c>
      <c r="AL7" s="12">
        <v>6.0729297488240401E-2</v>
      </c>
      <c r="AM7" s="12">
        <v>0.11438829578127199</v>
      </c>
      <c r="AN7" s="12">
        <v>8.0079815724682105E-2</v>
      </c>
      <c r="AO7" s="12">
        <v>0.42693574747914298</v>
      </c>
      <c r="AP7" s="12">
        <v>7.1623889577412003E-2</v>
      </c>
      <c r="AQ7" s="12">
        <v>0.139073093267402</v>
      </c>
      <c r="AR7" s="12">
        <v>1.93894496202675E-2</v>
      </c>
      <c r="AS7" s="12">
        <v>0</v>
      </c>
      <c r="AT7" s="12">
        <v>8.3185261784127912E-2</v>
      </c>
      <c r="AU7" s="12">
        <v>0.11741683724448199</v>
      </c>
      <c r="AV7" s="12">
        <v>3.3615416889187205E-2</v>
      </c>
      <c r="AW7" s="12">
        <v>7.4589197234631491E-2</v>
      </c>
      <c r="AX7" s="12">
        <v>0.131046987338657</v>
      </c>
      <c r="AY7" s="12">
        <v>8.0387620632616202E-2</v>
      </c>
      <c r="AZ7" s="12">
        <v>0.23537200750544801</v>
      </c>
      <c r="BA7" s="12">
        <v>0.22766443849144402</v>
      </c>
      <c r="BB7" s="12">
        <v>0.109644907763446</v>
      </c>
      <c r="BC7" s="12">
        <v>7.3619062753220804E-2</v>
      </c>
      <c r="BD7" s="12">
        <v>0.31863430371478502</v>
      </c>
      <c r="BE7" s="12">
        <v>0.157185993492064</v>
      </c>
      <c r="BF7" s="12">
        <v>9.5170550633175408E-2</v>
      </c>
    </row>
    <row r="8" spans="1:58">
      <c r="A8" s="8"/>
      <c r="B8" s="4">
        <v>428</v>
      </c>
      <c r="C8" s="4">
        <v>293</v>
      </c>
      <c r="D8" s="4">
        <v>45</v>
      </c>
      <c r="E8" s="4">
        <v>3</v>
      </c>
      <c r="F8" s="4">
        <v>7</v>
      </c>
      <c r="G8" s="4">
        <v>19</v>
      </c>
      <c r="H8" s="4">
        <v>0</v>
      </c>
      <c r="I8" s="4">
        <v>0</v>
      </c>
      <c r="J8" s="4">
        <v>3</v>
      </c>
      <c r="K8" s="4">
        <v>4</v>
      </c>
      <c r="L8" s="4">
        <v>5</v>
      </c>
      <c r="M8" s="4">
        <v>39</v>
      </c>
      <c r="N8" s="4">
        <v>134</v>
      </c>
      <c r="O8" s="4">
        <v>279</v>
      </c>
      <c r="P8" s="4">
        <v>15</v>
      </c>
      <c r="Q8" s="4">
        <v>73</v>
      </c>
      <c r="R8" s="4">
        <v>251</v>
      </c>
      <c r="S8" s="4">
        <v>41</v>
      </c>
      <c r="T8" s="4">
        <v>6</v>
      </c>
      <c r="U8" s="4">
        <v>241</v>
      </c>
      <c r="V8" s="4">
        <v>186</v>
      </c>
      <c r="W8" s="4">
        <v>107</v>
      </c>
      <c r="X8" s="4">
        <v>57</v>
      </c>
      <c r="Y8" s="4">
        <v>53</v>
      </c>
      <c r="Z8" s="4">
        <v>66</v>
      </c>
      <c r="AA8" s="4">
        <v>145</v>
      </c>
      <c r="AB8" s="4">
        <v>172</v>
      </c>
      <c r="AC8" s="4">
        <v>68</v>
      </c>
      <c r="AD8" s="4">
        <v>155</v>
      </c>
      <c r="AE8" s="4">
        <v>0</v>
      </c>
      <c r="AF8" s="4">
        <v>32</v>
      </c>
      <c r="AG8" s="4">
        <v>240</v>
      </c>
      <c r="AH8" s="4">
        <v>188</v>
      </c>
      <c r="AI8" s="4">
        <v>246</v>
      </c>
      <c r="AJ8" s="4">
        <v>182</v>
      </c>
      <c r="AK8" s="4">
        <v>302</v>
      </c>
      <c r="AL8" s="4">
        <v>25</v>
      </c>
      <c r="AM8" s="4">
        <v>88</v>
      </c>
      <c r="AN8" s="4">
        <v>12</v>
      </c>
      <c r="AO8" s="4">
        <v>325</v>
      </c>
      <c r="AP8" s="4">
        <v>51</v>
      </c>
      <c r="AQ8" s="4">
        <v>18</v>
      </c>
      <c r="AR8" s="4">
        <v>1</v>
      </c>
      <c r="AS8" s="4">
        <v>0</v>
      </c>
      <c r="AT8" s="4">
        <v>3</v>
      </c>
      <c r="AU8" s="4">
        <v>3</v>
      </c>
      <c r="AV8" s="4">
        <v>0</v>
      </c>
      <c r="AW8" s="4">
        <v>11</v>
      </c>
      <c r="AX8" s="4">
        <v>4</v>
      </c>
      <c r="AY8" s="4">
        <v>2</v>
      </c>
      <c r="AZ8" s="4">
        <v>176</v>
      </c>
      <c r="BA8" s="4">
        <v>224</v>
      </c>
      <c r="BB8" s="4">
        <v>23</v>
      </c>
      <c r="BC8" s="4">
        <v>5</v>
      </c>
      <c r="BD8" s="4">
        <v>264</v>
      </c>
      <c r="BE8" s="4">
        <v>130</v>
      </c>
      <c r="BF8" s="4">
        <v>34</v>
      </c>
    </row>
    <row r="9" spans="1:58">
      <c r="A9" s="8" t="s">
        <v>161</v>
      </c>
      <c r="B9" s="12">
        <v>0.192596258972487</v>
      </c>
      <c r="C9" s="12">
        <v>0.22898127107948099</v>
      </c>
      <c r="D9" s="12">
        <v>0.15723607541151399</v>
      </c>
      <c r="E9" s="12">
        <v>0.16352414697413098</v>
      </c>
      <c r="F9" s="12">
        <v>0.20057873020862399</v>
      </c>
      <c r="G9" s="12">
        <v>0.13341812313628998</v>
      </c>
      <c r="H9" s="12">
        <v>7.8676056423801405E-2</v>
      </c>
      <c r="I9" s="12">
        <v>0.113270428923623</v>
      </c>
      <c r="J9" s="12">
        <v>0.159590076532555</v>
      </c>
      <c r="K9" s="12">
        <v>0.159607365754764</v>
      </c>
      <c r="L9" s="12">
        <v>0.19753714592100199</v>
      </c>
      <c r="M9" s="12">
        <v>0.20641273341312499</v>
      </c>
      <c r="N9" s="12">
        <v>0.16009396455428998</v>
      </c>
      <c r="O9" s="12">
        <v>0.20319858186621301</v>
      </c>
      <c r="P9" s="12">
        <v>0.31208109560636799</v>
      </c>
      <c r="Q9" s="12">
        <v>0.26495916916873996</v>
      </c>
      <c r="R9" s="12">
        <v>0.210467008591424</v>
      </c>
      <c r="S9" s="12">
        <v>0.11506925238030399</v>
      </c>
      <c r="T9" s="12">
        <v>0.187174165393556</v>
      </c>
      <c r="U9" s="12">
        <v>0.202077035120825</v>
      </c>
      <c r="V9" s="12">
        <v>0.18355268481714301</v>
      </c>
      <c r="W9" s="12">
        <v>0.24275204770063599</v>
      </c>
      <c r="X9" s="12">
        <v>0.19751726060469402</v>
      </c>
      <c r="Y9" s="12">
        <v>0.20146877610698399</v>
      </c>
      <c r="Z9" s="12">
        <v>0.16210634034588001</v>
      </c>
      <c r="AA9" s="12">
        <v>0.14052686134235101</v>
      </c>
      <c r="AB9" s="12">
        <v>0.202020184737917</v>
      </c>
      <c r="AC9" s="12">
        <v>0.22353331718132199</v>
      </c>
      <c r="AD9" s="12">
        <v>0.14426691392834401</v>
      </c>
      <c r="AE9" s="12">
        <v>0.39146027375564801</v>
      </c>
      <c r="AF9" s="12">
        <v>0.16884703123775399</v>
      </c>
      <c r="AG9" s="12">
        <v>0.20775608869915502</v>
      </c>
      <c r="AH9" s="12">
        <v>0.167745957857346</v>
      </c>
      <c r="AI9" s="12">
        <v>0.18098206329906499</v>
      </c>
      <c r="AJ9" s="12">
        <v>0.206012692789173</v>
      </c>
      <c r="AK9" s="12">
        <v>0.21853133763050198</v>
      </c>
      <c r="AL9" s="12">
        <v>0.15408140085198402</v>
      </c>
      <c r="AM9" s="12">
        <v>0.172502469801143</v>
      </c>
      <c r="AN9" s="12">
        <v>0.28107357828284302</v>
      </c>
      <c r="AO9" s="12">
        <v>0.22532631878091902</v>
      </c>
      <c r="AP9" s="12">
        <v>0.14695661360930498</v>
      </c>
      <c r="AQ9" s="12">
        <v>0.128407759057934</v>
      </c>
      <c r="AR9" s="12">
        <v>7.7658351032989306E-2</v>
      </c>
      <c r="AS9" s="12">
        <v>0.12105597307759601</v>
      </c>
      <c r="AT9" s="12">
        <v>0.25521984760292099</v>
      </c>
      <c r="AU9" s="12">
        <v>0.10171821111590001</v>
      </c>
      <c r="AV9" s="12">
        <v>0.43662760717341598</v>
      </c>
      <c r="AW9" s="12">
        <v>0.222142838786244</v>
      </c>
      <c r="AX9" s="12">
        <v>0.28210458188891302</v>
      </c>
      <c r="AY9" s="12">
        <v>0.38088891855932094</v>
      </c>
      <c r="AZ9" s="12">
        <v>0.13946453687489499</v>
      </c>
      <c r="BA9" s="12">
        <v>0.19594768227356699</v>
      </c>
      <c r="BB9" s="12">
        <v>0.29227073098816797</v>
      </c>
      <c r="BC9" s="12">
        <v>0.422331002261709</v>
      </c>
      <c r="BD9" s="12">
        <v>0.19772154190230498</v>
      </c>
      <c r="BE9" s="12">
        <v>0.142325878417699</v>
      </c>
      <c r="BF9" s="12">
        <v>0.297814487957973</v>
      </c>
    </row>
    <row r="10" spans="1:58">
      <c r="A10" s="8"/>
      <c r="B10" s="4">
        <v>387</v>
      </c>
      <c r="C10" s="4">
        <v>134</v>
      </c>
      <c r="D10" s="4">
        <v>79</v>
      </c>
      <c r="E10" s="4">
        <v>13</v>
      </c>
      <c r="F10" s="4">
        <v>23</v>
      </c>
      <c r="G10" s="4">
        <v>13</v>
      </c>
      <c r="H10" s="4">
        <v>4</v>
      </c>
      <c r="I10" s="4">
        <v>1</v>
      </c>
      <c r="J10" s="4">
        <v>9</v>
      </c>
      <c r="K10" s="4">
        <v>6</v>
      </c>
      <c r="L10" s="4">
        <v>20</v>
      </c>
      <c r="M10" s="4">
        <v>67</v>
      </c>
      <c r="N10" s="4">
        <v>143</v>
      </c>
      <c r="O10" s="4">
        <v>195</v>
      </c>
      <c r="P10" s="4">
        <v>49</v>
      </c>
      <c r="Q10" s="4">
        <v>55</v>
      </c>
      <c r="R10" s="4">
        <v>115</v>
      </c>
      <c r="S10" s="4">
        <v>53</v>
      </c>
      <c r="T10" s="4">
        <v>43</v>
      </c>
      <c r="U10" s="4">
        <v>198</v>
      </c>
      <c r="V10" s="4">
        <v>189</v>
      </c>
      <c r="W10" s="4">
        <v>138</v>
      </c>
      <c r="X10" s="4">
        <v>64</v>
      </c>
      <c r="Y10" s="4">
        <v>72</v>
      </c>
      <c r="Z10" s="4">
        <v>49</v>
      </c>
      <c r="AA10" s="4">
        <v>65</v>
      </c>
      <c r="AB10" s="4">
        <v>185</v>
      </c>
      <c r="AC10" s="4">
        <v>74</v>
      </c>
      <c r="AD10" s="4">
        <v>71</v>
      </c>
      <c r="AE10" s="4">
        <v>20</v>
      </c>
      <c r="AF10" s="4">
        <v>37</v>
      </c>
      <c r="AG10" s="4">
        <v>259</v>
      </c>
      <c r="AH10" s="4">
        <v>128</v>
      </c>
      <c r="AI10" s="4">
        <v>195</v>
      </c>
      <c r="AJ10" s="4">
        <v>192</v>
      </c>
      <c r="AK10" s="4">
        <v>148</v>
      </c>
      <c r="AL10" s="4">
        <v>63</v>
      </c>
      <c r="AM10" s="4">
        <v>133</v>
      </c>
      <c r="AN10" s="4">
        <v>43</v>
      </c>
      <c r="AO10" s="4">
        <v>172</v>
      </c>
      <c r="AP10" s="4">
        <v>105</v>
      </c>
      <c r="AQ10" s="4">
        <v>17</v>
      </c>
      <c r="AR10" s="4">
        <v>4</v>
      </c>
      <c r="AS10" s="4">
        <v>1</v>
      </c>
      <c r="AT10" s="4">
        <v>8</v>
      </c>
      <c r="AU10" s="4">
        <v>3</v>
      </c>
      <c r="AV10" s="4">
        <v>5</v>
      </c>
      <c r="AW10" s="4">
        <v>32</v>
      </c>
      <c r="AX10" s="4">
        <v>8</v>
      </c>
      <c r="AY10" s="4">
        <v>11</v>
      </c>
      <c r="AZ10" s="4">
        <v>104</v>
      </c>
      <c r="BA10" s="4">
        <v>192</v>
      </c>
      <c r="BB10" s="4">
        <v>62</v>
      </c>
      <c r="BC10" s="4">
        <v>28</v>
      </c>
      <c r="BD10" s="4">
        <v>164</v>
      </c>
      <c r="BE10" s="4">
        <v>117</v>
      </c>
      <c r="BF10" s="4">
        <v>105</v>
      </c>
    </row>
    <row r="11" spans="1:58">
      <c r="A11" s="8" t="s">
        <v>162</v>
      </c>
      <c r="B11" s="12">
        <v>0.14474284450317199</v>
      </c>
      <c r="C11" s="12">
        <v>5.67718865434967E-2</v>
      </c>
      <c r="D11" s="12">
        <v>0.16767424235265602</v>
      </c>
      <c r="E11" s="12">
        <v>0.142963668110624</v>
      </c>
      <c r="F11" s="12">
        <v>0.28082885737963698</v>
      </c>
      <c r="G11" s="12">
        <v>0.116272772345721</v>
      </c>
      <c r="H11" s="12">
        <v>0.149077090953534</v>
      </c>
      <c r="I11" s="12">
        <v>0</v>
      </c>
      <c r="J11" s="12">
        <v>0.21678863857710698</v>
      </c>
      <c r="K11" s="12">
        <v>0.18733290972313699</v>
      </c>
      <c r="L11" s="12">
        <v>7.5523463016028691E-2</v>
      </c>
      <c r="M11" s="12">
        <v>0.22781262714619299</v>
      </c>
      <c r="N11" s="12">
        <v>0.153139543843615</v>
      </c>
      <c r="O11" s="12">
        <v>0.135583840971746</v>
      </c>
      <c r="P11" s="12">
        <v>0.153142014004362</v>
      </c>
      <c r="Q11" s="12">
        <v>0.17465042874782599</v>
      </c>
      <c r="R11" s="12">
        <v>0.100829293430115</v>
      </c>
      <c r="S11" s="12">
        <v>0.141912081499694</v>
      </c>
      <c r="T11" s="12">
        <v>0.19771378771811102</v>
      </c>
      <c r="U11" s="12">
        <v>0.12053316822789301</v>
      </c>
      <c r="V11" s="12">
        <v>0.16783610176890101</v>
      </c>
      <c r="W11" s="12">
        <v>0.16537381509132199</v>
      </c>
      <c r="X11" s="12">
        <v>0.15174543990852199</v>
      </c>
      <c r="Y11" s="12">
        <v>0.11414753057763899</v>
      </c>
      <c r="Z11" s="12">
        <v>0.16060910565205599</v>
      </c>
      <c r="AA11" s="12">
        <v>0.12782817868245699</v>
      </c>
      <c r="AB11" s="12">
        <v>0.155289663861261</v>
      </c>
      <c r="AC11" s="12">
        <v>0.18836103004941498</v>
      </c>
      <c r="AD11" s="12">
        <v>0.12734201907460299</v>
      </c>
      <c r="AE11" s="12">
        <v>0.10669236966406499</v>
      </c>
      <c r="AF11" s="12">
        <v>8.2054403751889715E-2</v>
      </c>
      <c r="AG11" s="12">
        <v>0.16410726310308299</v>
      </c>
      <c r="AH11" s="12">
        <v>0.11300029581999499</v>
      </c>
      <c r="AI11" s="12">
        <v>0.16438477806576601</v>
      </c>
      <c r="AJ11" s="12">
        <v>0.122052964886511</v>
      </c>
      <c r="AK11" s="12">
        <v>0.10287626646068</v>
      </c>
      <c r="AL11" s="12">
        <v>0.12988658778158299</v>
      </c>
      <c r="AM11" s="12">
        <v>0.19314901567583198</v>
      </c>
      <c r="AN11" s="12">
        <v>0.12624845349497599</v>
      </c>
      <c r="AO11" s="12">
        <v>0.12157314352901499</v>
      </c>
      <c r="AP11" s="12">
        <v>0.15746640638245901</v>
      </c>
      <c r="AQ11" s="12">
        <v>0.18981791377257801</v>
      </c>
      <c r="AR11" s="12">
        <v>0.16746344210865899</v>
      </c>
      <c r="AS11" s="12">
        <v>8.5596635311509905E-2</v>
      </c>
      <c r="AT11" s="12">
        <v>0.208836353441087</v>
      </c>
      <c r="AU11" s="12">
        <v>0.28739471228503799</v>
      </c>
      <c r="AV11" s="12">
        <v>2.2357908482274199E-2</v>
      </c>
      <c r="AW11" s="12">
        <v>0.125815536961003</v>
      </c>
      <c r="AX11" s="12">
        <v>9.495281253784689E-2</v>
      </c>
      <c r="AY11" s="12">
        <v>8.5504487831390502E-2</v>
      </c>
      <c r="AZ11" s="12">
        <v>0.114012457524703</v>
      </c>
      <c r="BA11" s="12">
        <v>0.159254631957467</v>
      </c>
      <c r="BB11" s="12">
        <v>0.22937459149940997</v>
      </c>
      <c r="BC11" s="12">
        <v>3.9705149008288296E-3</v>
      </c>
      <c r="BD11" s="12">
        <v>0.133731607910201</v>
      </c>
      <c r="BE11" s="12">
        <v>0.150535027609915</v>
      </c>
      <c r="BF11" s="12">
        <v>0.15705596595097199</v>
      </c>
    </row>
    <row r="12" spans="1:58">
      <c r="A12" s="8"/>
      <c r="B12" s="4">
        <v>291</v>
      </c>
      <c r="C12" s="4">
        <v>33</v>
      </c>
      <c r="D12" s="4">
        <v>84</v>
      </c>
      <c r="E12" s="4">
        <v>11</v>
      </c>
      <c r="F12" s="4">
        <v>32</v>
      </c>
      <c r="G12" s="4">
        <v>11</v>
      </c>
      <c r="H12" s="4">
        <v>8</v>
      </c>
      <c r="I12" s="4">
        <v>0</v>
      </c>
      <c r="J12" s="4">
        <v>12</v>
      </c>
      <c r="K12" s="4">
        <v>7</v>
      </c>
      <c r="L12" s="4">
        <v>7</v>
      </c>
      <c r="M12" s="4">
        <v>74</v>
      </c>
      <c r="N12" s="4">
        <v>136</v>
      </c>
      <c r="O12" s="4">
        <v>130</v>
      </c>
      <c r="P12" s="4">
        <v>24</v>
      </c>
      <c r="Q12" s="4">
        <v>36</v>
      </c>
      <c r="R12" s="4">
        <v>55</v>
      </c>
      <c r="S12" s="4">
        <v>66</v>
      </c>
      <c r="T12" s="4">
        <v>45</v>
      </c>
      <c r="U12" s="4">
        <v>118</v>
      </c>
      <c r="V12" s="4">
        <v>172</v>
      </c>
      <c r="W12" s="4">
        <v>94</v>
      </c>
      <c r="X12" s="4">
        <v>49</v>
      </c>
      <c r="Y12" s="4">
        <v>41</v>
      </c>
      <c r="Z12" s="4">
        <v>48</v>
      </c>
      <c r="AA12" s="4">
        <v>59</v>
      </c>
      <c r="AB12" s="4">
        <v>142</v>
      </c>
      <c r="AC12" s="4">
        <v>63</v>
      </c>
      <c r="AD12" s="4">
        <v>63</v>
      </c>
      <c r="AE12" s="4">
        <v>5</v>
      </c>
      <c r="AF12" s="4">
        <v>18</v>
      </c>
      <c r="AG12" s="4">
        <v>205</v>
      </c>
      <c r="AH12" s="4">
        <v>86</v>
      </c>
      <c r="AI12" s="4">
        <v>177</v>
      </c>
      <c r="AJ12" s="4">
        <v>114</v>
      </c>
      <c r="AK12" s="4">
        <v>70</v>
      </c>
      <c r="AL12" s="4">
        <v>53</v>
      </c>
      <c r="AM12" s="4">
        <v>149</v>
      </c>
      <c r="AN12" s="4">
        <v>20</v>
      </c>
      <c r="AO12" s="4">
        <v>93</v>
      </c>
      <c r="AP12" s="4">
        <v>113</v>
      </c>
      <c r="AQ12" s="4">
        <v>25</v>
      </c>
      <c r="AR12" s="4">
        <v>9</v>
      </c>
      <c r="AS12" s="4">
        <v>1</v>
      </c>
      <c r="AT12" s="4">
        <v>7</v>
      </c>
      <c r="AU12" s="4">
        <v>8</v>
      </c>
      <c r="AV12" s="4">
        <v>0</v>
      </c>
      <c r="AW12" s="4">
        <v>18</v>
      </c>
      <c r="AX12" s="4">
        <v>3</v>
      </c>
      <c r="AY12" s="4">
        <v>3</v>
      </c>
      <c r="AZ12" s="4">
        <v>85</v>
      </c>
      <c r="BA12" s="4">
        <v>156</v>
      </c>
      <c r="BB12" s="4">
        <v>49</v>
      </c>
      <c r="BC12" s="4">
        <v>0</v>
      </c>
      <c r="BD12" s="4">
        <v>111</v>
      </c>
      <c r="BE12" s="4">
        <v>124</v>
      </c>
      <c r="BF12" s="4">
        <v>56</v>
      </c>
    </row>
    <row r="13" spans="1:58">
      <c r="A13" s="8" t="s">
        <v>163</v>
      </c>
      <c r="B13" s="12">
        <v>0.34175830069428698</v>
      </c>
      <c r="C13" s="12">
        <v>2.8863415719574303E-2</v>
      </c>
      <c r="D13" s="12">
        <v>0.54930989572009203</v>
      </c>
      <c r="E13" s="12">
        <v>0.65507335908188391</v>
      </c>
      <c r="F13" s="12">
        <v>0.32099155845305399</v>
      </c>
      <c r="G13" s="12">
        <v>0.47537231632948801</v>
      </c>
      <c r="H13" s="12">
        <v>0.76188185290634602</v>
      </c>
      <c r="I13" s="12">
        <v>0.84825883805639191</v>
      </c>
      <c r="J13" s="12">
        <v>0.53731571565780101</v>
      </c>
      <c r="K13" s="12">
        <v>0.51505745243703904</v>
      </c>
      <c r="L13" s="12">
        <v>0.37918266932617795</v>
      </c>
      <c r="M13" s="12">
        <v>0.33606717334826103</v>
      </c>
      <c r="N13" s="12">
        <v>0.44709171441767098</v>
      </c>
      <c r="O13" s="12">
        <v>0.25587963887287102</v>
      </c>
      <c r="P13" s="12">
        <v>0.26964000831055901</v>
      </c>
      <c r="Q13" s="12">
        <v>7.2188131940750605E-2</v>
      </c>
      <c r="R13" s="12">
        <v>9.8253961468147091E-2</v>
      </c>
      <c r="S13" s="12">
        <v>0.61902422984279104</v>
      </c>
      <c r="T13" s="12">
        <v>0.55142831336571396</v>
      </c>
      <c r="U13" s="12">
        <v>0.333275930959745</v>
      </c>
      <c r="V13" s="12">
        <v>0.34984950952646798</v>
      </c>
      <c r="W13" s="12">
        <v>0.27175929930417203</v>
      </c>
      <c r="X13" s="12">
        <v>0.36894061499447195</v>
      </c>
      <c r="Y13" s="12">
        <v>0.43626326683329097</v>
      </c>
      <c r="Z13" s="12">
        <v>0.38320567656728499</v>
      </c>
      <c r="AA13" s="12">
        <v>0.30903658666150302</v>
      </c>
      <c r="AB13" s="12">
        <v>0.347804978896749</v>
      </c>
      <c r="AC13" s="12">
        <v>0.28259555758272997</v>
      </c>
      <c r="AD13" s="12">
        <v>0.31191404981013898</v>
      </c>
      <c r="AE13" s="12">
        <v>0.42425790049020601</v>
      </c>
      <c r="AF13" s="12">
        <v>0.45495551152807301</v>
      </c>
      <c r="AG13" s="12">
        <v>0.33041862295769098</v>
      </c>
      <c r="AH13" s="12">
        <v>0.36034653099659303</v>
      </c>
      <c r="AI13" s="12">
        <v>0.33252007065172501</v>
      </c>
      <c r="AJ13" s="12">
        <v>0.35243007732303605</v>
      </c>
      <c r="AK13" s="12">
        <v>5.3288075446173894E-2</v>
      </c>
      <c r="AL13" s="12">
        <v>0.60738836469208202</v>
      </c>
      <c r="AM13" s="12">
        <v>0.47579705060819499</v>
      </c>
      <c r="AN13" s="12">
        <v>0.233289241476211</v>
      </c>
      <c r="AO13" s="12">
        <v>9.1981304215836002E-2</v>
      </c>
      <c r="AP13" s="12">
        <v>0.58886728600159999</v>
      </c>
      <c r="AQ13" s="12">
        <v>0.31202012756976599</v>
      </c>
      <c r="AR13" s="12">
        <v>0.72758521534353804</v>
      </c>
      <c r="AS13" s="12">
        <v>0.7522324063053919</v>
      </c>
      <c r="AT13" s="12">
        <v>0.28894226809809703</v>
      </c>
      <c r="AU13" s="12">
        <v>0.47661251175562197</v>
      </c>
      <c r="AV13" s="12">
        <v>0.47382621571429701</v>
      </c>
      <c r="AW13" s="12">
        <v>0.32746770892479998</v>
      </c>
      <c r="AX13" s="12">
        <v>0.28607101001553104</v>
      </c>
      <c r="AY13" s="12">
        <v>0.20912422710690598</v>
      </c>
      <c r="AZ13" s="12">
        <v>0.40929071610474405</v>
      </c>
      <c r="BA13" s="12">
        <v>0.32696578296947798</v>
      </c>
      <c r="BB13" s="12">
        <v>0.22307977024405201</v>
      </c>
      <c r="BC13" s="12">
        <v>0.180414356676809</v>
      </c>
      <c r="BD13" s="12">
        <v>0.23336655107007601</v>
      </c>
      <c r="BE13" s="12">
        <v>0.489020718180116</v>
      </c>
      <c r="BF13" s="12">
        <v>0.25250100224001698</v>
      </c>
    </row>
    <row r="14" spans="1:58">
      <c r="A14" s="8"/>
      <c r="B14" s="4">
        <v>686</v>
      </c>
      <c r="C14" s="4">
        <v>17</v>
      </c>
      <c r="D14" s="4">
        <v>276</v>
      </c>
      <c r="E14" s="4">
        <v>52</v>
      </c>
      <c r="F14" s="4">
        <v>36</v>
      </c>
      <c r="G14" s="4">
        <v>45</v>
      </c>
      <c r="H14" s="4">
        <v>41</v>
      </c>
      <c r="I14" s="4">
        <v>8</v>
      </c>
      <c r="J14" s="4">
        <v>31</v>
      </c>
      <c r="K14" s="4">
        <v>18</v>
      </c>
      <c r="L14" s="4">
        <v>38</v>
      </c>
      <c r="M14" s="4">
        <v>109</v>
      </c>
      <c r="N14" s="4">
        <v>398</v>
      </c>
      <c r="O14" s="4">
        <v>246</v>
      </c>
      <c r="P14" s="4">
        <v>42</v>
      </c>
      <c r="Q14" s="4">
        <v>15</v>
      </c>
      <c r="R14" s="4">
        <v>54</v>
      </c>
      <c r="S14" s="4">
        <v>286</v>
      </c>
      <c r="T14" s="4">
        <v>126</v>
      </c>
      <c r="U14" s="4">
        <v>327</v>
      </c>
      <c r="V14" s="4">
        <v>360</v>
      </c>
      <c r="W14" s="4">
        <v>154</v>
      </c>
      <c r="X14" s="4">
        <v>119</v>
      </c>
      <c r="Y14" s="4">
        <v>155</v>
      </c>
      <c r="Z14" s="4">
        <v>115</v>
      </c>
      <c r="AA14" s="4">
        <v>143</v>
      </c>
      <c r="AB14" s="4">
        <v>318</v>
      </c>
      <c r="AC14" s="4">
        <v>94</v>
      </c>
      <c r="AD14" s="4">
        <v>154</v>
      </c>
      <c r="AE14" s="4">
        <v>21</v>
      </c>
      <c r="AF14" s="4">
        <v>99</v>
      </c>
      <c r="AG14" s="4">
        <v>412</v>
      </c>
      <c r="AH14" s="4">
        <v>274</v>
      </c>
      <c r="AI14" s="4">
        <v>358</v>
      </c>
      <c r="AJ14" s="4">
        <v>328</v>
      </c>
      <c r="AK14" s="4">
        <v>36</v>
      </c>
      <c r="AL14" s="4">
        <v>248</v>
      </c>
      <c r="AM14" s="4">
        <v>366</v>
      </c>
      <c r="AN14" s="4">
        <v>36</v>
      </c>
      <c r="AO14" s="4">
        <v>70</v>
      </c>
      <c r="AP14" s="4">
        <v>423</v>
      </c>
      <c r="AQ14" s="4">
        <v>41</v>
      </c>
      <c r="AR14" s="4">
        <v>40</v>
      </c>
      <c r="AS14" s="4">
        <v>7</v>
      </c>
      <c r="AT14" s="4">
        <v>10</v>
      </c>
      <c r="AU14" s="4">
        <v>14</v>
      </c>
      <c r="AV14" s="4">
        <v>5</v>
      </c>
      <c r="AW14" s="4">
        <v>48</v>
      </c>
      <c r="AX14" s="4">
        <v>8</v>
      </c>
      <c r="AY14" s="4">
        <v>6</v>
      </c>
      <c r="AZ14" s="4">
        <v>306</v>
      </c>
      <c r="BA14" s="4">
        <v>321</v>
      </c>
      <c r="BB14" s="4">
        <v>47</v>
      </c>
      <c r="BC14" s="4">
        <v>12</v>
      </c>
      <c r="BD14" s="4">
        <v>194</v>
      </c>
      <c r="BE14" s="4">
        <v>403</v>
      </c>
      <c r="BF14" s="4">
        <v>89</v>
      </c>
    </row>
    <row r="15" spans="1:58">
      <c r="A15" s="8" t="s">
        <v>62</v>
      </c>
      <c r="B15" s="12">
        <v>4.9190790940029795E-2</v>
      </c>
      <c r="C15" s="12">
        <v>1.8200416639808301E-2</v>
      </c>
      <c r="D15" s="12">
        <v>2.40822866963432E-2</v>
      </c>
      <c r="E15" s="12">
        <v>0</v>
      </c>
      <c r="F15" s="12">
        <v>5.6626270268702095E-2</v>
      </c>
      <c r="G15" s="12">
        <v>1.8824797692304801E-2</v>
      </c>
      <c r="H15" s="12">
        <v>8.00711706818295E-3</v>
      </c>
      <c r="I15" s="12">
        <v>3.8470733019984403E-2</v>
      </c>
      <c r="J15" s="12">
        <v>3.1804772311215701E-2</v>
      </c>
      <c r="K15" s="12">
        <v>1.10275234014594E-2</v>
      </c>
      <c r="L15" s="12">
        <v>0.289664637616944</v>
      </c>
      <c r="M15" s="12">
        <v>0.10712630561695301</v>
      </c>
      <c r="N15" s="12">
        <v>3.1077394819947601E-2</v>
      </c>
      <c r="O15" s="12">
        <v>4.7336871692162497E-2</v>
      </c>
      <c r="P15" s="12">
        <v>0.16325796894383199</v>
      </c>
      <c r="Q15" s="12">
        <v>1.54930746817673E-2</v>
      </c>
      <c r="R15" s="12">
        <v>2.63997702585918E-2</v>
      </c>
      <c r="S15" s="12">
        <v>2.3988027432172002E-2</v>
      </c>
      <c r="T15" s="12">
        <v>2.5665447737787603E-2</v>
      </c>
      <c r="U15" s="12">
        <v>3.0917784048825898E-2</v>
      </c>
      <c r="V15" s="12">
        <v>6.6621145826183406E-2</v>
      </c>
      <c r="W15" s="12">
        <v>6.6167438548684898E-2</v>
      </c>
      <c r="X15" s="12">
        <v>5.9683675121797099E-2</v>
      </c>
      <c r="Y15" s="12">
        <v>5.9877997920847498E-2</v>
      </c>
      <c r="Z15" s="12">
        <v>2.4190797048539499E-2</v>
      </c>
      <c r="AA15" s="12">
        <v>2.9025938292048598E-2</v>
      </c>
      <c r="AB15" s="12">
        <v>3.1279892805375499E-2</v>
      </c>
      <c r="AC15" s="12">
        <v>7.56507115128702E-2</v>
      </c>
      <c r="AD15" s="12">
        <v>3.33911319014948E-2</v>
      </c>
      <c r="AE15" s="12">
        <v>7.4789991159328495E-2</v>
      </c>
      <c r="AF15" s="12">
        <v>0.11375888920395001</v>
      </c>
      <c r="AG15" s="12">
        <v>4.3110190204289002E-2</v>
      </c>
      <c r="AH15" s="12">
        <v>5.91582352958391E-2</v>
      </c>
      <c r="AI15" s="12">
        <v>2.25154224229622E-2</v>
      </c>
      <c r="AJ15" s="12">
        <v>8.0005522007799798E-2</v>
      </c>
      <c r="AK15" s="12">
        <v>3.0512522731704999E-2</v>
      </c>
      <c r="AL15" s="12">
        <v>2.8340221971665098E-2</v>
      </c>
      <c r="AM15" s="12">
        <v>3.5124264048433898E-2</v>
      </c>
      <c r="AN15" s="12">
        <v>0.25598570972388102</v>
      </c>
      <c r="AO15" s="12">
        <v>2.3209328971267099E-2</v>
      </c>
      <c r="AP15" s="12">
        <v>2.3626920674321997E-2</v>
      </c>
      <c r="AQ15" s="12">
        <v>8.406839316958481E-2</v>
      </c>
      <c r="AR15" s="12">
        <v>7.9035418945461507E-3</v>
      </c>
      <c r="AS15" s="12">
        <v>4.11149853055017E-2</v>
      </c>
      <c r="AT15" s="12">
        <v>2.9329224975194901E-2</v>
      </c>
      <c r="AU15" s="12">
        <v>1.6857727598958202E-2</v>
      </c>
      <c r="AV15" s="12">
        <v>3.35728517408257E-2</v>
      </c>
      <c r="AW15" s="12">
        <v>0.24885098542256798</v>
      </c>
      <c r="AX15" s="12">
        <v>0.20582460821905202</v>
      </c>
      <c r="AY15" s="12">
        <v>0.23640087928119002</v>
      </c>
      <c r="AZ15" s="12">
        <v>1.4320149661570102E-2</v>
      </c>
      <c r="BA15" s="12">
        <v>4.6370865167797898E-2</v>
      </c>
      <c r="BB15" s="12">
        <v>0.11227328384862499</v>
      </c>
      <c r="BC15" s="12">
        <v>0.28204347753586101</v>
      </c>
      <c r="BD15" s="12">
        <v>1.7437640260585502E-2</v>
      </c>
      <c r="BE15" s="12">
        <v>3.0069101141639697E-2</v>
      </c>
      <c r="BF15" s="12">
        <v>0.16824582414879999</v>
      </c>
    </row>
    <row r="16" spans="1:58">
      <c r="A16" s="8"/>
      <c r="B16" s="4">
        <v>99</v>
      </c>
      <c r="C16" s="4">
        <v>11</v>
      </c>
      <c r="D16" s="4">
        <v>12</v>
      </c>
      <c r="E16" s="4">
        <v>0</v>
      </c>
      <c r="F16" s="4">
        <v>6</v>
      </c>
      <c r="G16" s="4">
        <v>2</v>
      </c>
      <c r="H16" s="4">
        <v>0</v>
      </c>
      <c r="I16" s="4">
        <v>0</v>
      </c>
      <c r="J16" s="4">
        <v>2</v>
      </c>
      <c r="K16" s="4">
        <v>0</v>
      </c>
      <c r="L16" s="4">
        <v>29</v>
      </c>
      <c r="M16" s="4">
        <v>35</v>
      </c>
      <c r="N16" s="4">
        <v>28</v>
      </c>
      <c r="O16" s="4">
        <v>45</v>
      </c>
      <c r="P16" s="4">
        <v>26</v>
      </c>
      <c r="Q16" s="4">
        <v>3</v>
      </c>
      <c r="R16" s="4">
        <v>14</v>
      </c>
      <c r="S16" s="4">
        <v>11</v>
      </c>
      <c r="T16" s="4">
        <v>6</v>
      </c>
      <c r="U16" s="4">
        <v>30</v>
      </c>
      <c r="V16" s="4">
        <v>68</v>
      </c>
      <c r="W16" s="4">
        <v>38</v>
      </c>
      <c r="X16" s="4">
        <v>19</v>
      </c>
      <c r="Y16" s="4">
        <v>21</v>
      </c>
      <c r="Z16" s="4">
        <v>7</v>
      </c>
      <c r="AA16" s="4">
        <v>13</v>
      </c>
      <c r="AB16" s="4">
        <v>29</v>
      </c>
      <c r="AC16" s="4">
        <v>25</v>
      </c>
      <c r="AD16" s="4">
        <v>16</v>
      </c>
      <c r="AE16" s="4">
        <v>4</v>
      </c>
      <c r="AF16" s="4">
        <v>25</v>
      </c>
      <c r="AG16" s="4">
        <v>54</v>
      </c>
      <c r="AH16" s="4">
        <v>45</v>
      </c>
      <c r="AI16" s="4">
        <v>24</v>
      </c>
      <c r="AJ16" s="4">
        <v>75</v>
      </c>
      <c r="AK16" s="4">
        <v>21</v>
      </c>
      <c r="AL16" s="4">
        <v>12</v>
      </c>
      <c r="AM16" s="4">
        <v>27</v>
      </c>
      <c r="AN16" s="4">
        <v>40</v>
      </c>
      <c r="AO16" s="4">
        <v>18</v>
      </c>
      <c r="AP16" s="4">
        <v>17</v>
      </c>
      <c r="AQ16" s="4">
        <v>11</v>
      </c>
      <c r="AR16" s="4">
        <v>0</v>
      </c>
      <c r="AS16" s="4">
        <v>0</v>
      </c>
      <c r="AT16" s="4">
        <v>1</v>
      </c>
      <c r="AU16" s="4">
        <v>0</v>
      </c>
      <c r="AV16" s="4">
        <v>0</v>
      </c>
      <c r="AW16" s="4">
        <v>36</v>
      </c>
      <c r="AX16" s="4">
        <v>6</v>
      </c>
      <c r="AY16" s="4">
        <v>7</v>
      </c>
      <c r="AZ16" s="4">
        <v>11</v>
      </c>
      <c r="BA16" s="4">
        <v>46</v>
      </c>
      <c r="BB16" s="4">
        <v>24</v>
      </c>
      <c r="BC16" s="4">
        <v>19</v>
      </c>
      <c r="BD16" s="4">
        <v>14</v>
      </c>
      <c r="BE16" s="4">
        <v>25</v>
      </c>
      <c r="BF16" s="4">
        <v>60</v>
      </c>
    </row>
    <row r="17" spans="1:58">
      <c r="A17" s="8" t="s">
        <v>164</v>
      </c>
      <c r="B17" s="12">
        <v>0.271711804890025</v>
      </c>
      <c r="C17" s="12">
        <v>0.66718301001763902</v>
      </c>
      <c r="D17" s="12">
        <v>0.10169749981939599</v>
      </c>
      <c r="E17" s="12">
        <v>3.8438825833360099E-2</v>
      </c>
      <c r="F17" s="12">
        <v>0.140974583689983</v>
      </c>
      <c r="G17" s="12">
        <v>0.25611199049619598</v>
      </c>
      <c r="H17" s="12">
        <v>2.3578826481355998E-3</v>
      </c>
      <c r="I17" s="12">
        <v>0</v>
      </c>
      <c r="J17" s="12">
        <v>5.4500796921320802E-2</v>
      </c>
      <c r="K17" s="12">
        <v>0.12697474868360001</v>
      </c>
      <c r="L17" s="12">
        <v>5.8092084119846898E-2</v>
      </c>
      <c r="M17" s="12">
        <v>0.12258116047546799</v>
      </c>
      <c r="N17" s="12">
        <v>0.208597382364477</v>
      </c>
      <c r="O17" s="12">
        <v>0.35800106659700803</v>
      </c>
      <c r="P17" s="12">
        <v>0.10187891313488001</v>
      </c>
      <c r="Q17" s="12">
        <v>0.472709195460916</v>
      </c>
      <c r="R17" s="12">
        <v>0.56404996625172199</v>
      </c>
      <c r="S17" s="12">
        <v>0.100006408845039</v>
      </c>
      <c r="T17" s="12">
        <v>3.80182857848319E-2</v>
      </c>
      <c r="U17" s="12">
        <v>0.31319608164271001</v>
      </c>
      <c r="V17" s="12">
        <v>0.23214055806130399</v>
      </c>
      <c r="W17" s="12">
        <v>0.25394739935518501</v>
      </c>
      <c r="X17" s="12">
        <v>0.22211300937051501</v>
      </c>
      <c r="Y17" s="12">
        <v>0.18824242856123899</v>
      </c>
      <c r="Z17" s="12">
        <v>0.26988808038624001</v>
      </c>
      <c r="AA17" s="12">
        <v>0.39358243502164103</v>
      </c>
      <c r="AB17" s="12">
        <v>0.26360527969869901</v>
      </c>
      <c r="AC17" s="12">
        <v>0.22985938367366299</v>
      </c>
      <c r="AD17" s="12">
        <v>0.38308588528541898</v>
      </c>
      <c r="AE17" s="12">
        <v>2.79946493075252E-3</v>
      </c>
      <c r="AF17" s="12">
        <v>0.18038416427833401</v>
      </c>
      <c r="AG17" s="12">
        <v>0.25460783503578299</v>
      </c>
      <c r="AH17" s="12">
        <v>0.29974898003022599</v>
      </c>
      <c r="AI17" s="12">
        <v>0.29959766556048101</v>
      </c>
      <c r="AJ17" s="12">
        <v>0.23949874299348001</v>
      </c>
      <c r="AK17" s="12">
        <v>0.59479179773093893</v>
      </c>
      <c r="AL17" s="12">
        <v>8.0303424702686504E-2</v>
      </c>
      <c r="AM17" s="12">
        <v>0.123427199866396</v>
      </c>
      <c r="AN17" s="12">
        <v>0.10340301702209001</v>
      </c>
      <c r="AO17" s="12">
        <v>0.53790990450296294</v>
      </c>
      <c r="AP17" s="12">
        <v>8.3082773332314605E-2</v>
      </c>
      <c r="AQ17" s="12">
        <v>0.28568580643013797</v>
      </c>
      <c r="AR17" s="12">
        <v>1.93894496202675E-2</v>
      </c>
      <c r="AS17" s="12">
        <v>0</v>
      </c>
      <c r="AT17" s="12">
        <v>0.21767230588270001</v>
      </c>
      <c r="AU17" s="12">
        <v>0.11741683724448199</v>
      </c>
      <c r="AV17" s="12">
        <v>3.3615416889187205E-2</v>
      </c>
      <c r="AW17" s="12">
        <v>7.5722929905384803E-2</v>
      </c>
      <c r="AX17" s="12">
        <v>0.131046987338657</v>
      </c>
      <c r="AY17" s="12">
        <v>8.8081487221192203E-2</v>
      </c>
      <c r="AZ17" s="12">
        <v>0.32291213983408801</v>
      </c>
      <c r="BA17" s="12">
        <v>0.27146103763168999</v>
      </c>
      <c r="BB17" s="12">
        <v>0.14300162341974501</v>
      </c>
      <c r="BC17" s="12">
        <v>0.11124064862479199</v>
      </c>
      <c r="BD17" s="12">
        <v>0.41774265885683198</v>
      </c>
      <c r="BE17" s="12">
        <v>0.18804927465062998</v>
      </c>
      <c r="BF17" s="12">
        <v>0.12438271970223801</v>
      </c>
    </row>
    <row r="18" spans="1:58">
      <c r="A18" s="8"/>
      <c r="B18" s="4">
        <v>546</v>
      </c>
      <c r="C18" s="4">
        <v>389</v>
      </c>
      <c r="D18" s="4">
        <v>51</v>
      </c>
      <c r="E18" s="4">
        <v>3</v>
      </c>
      <c r="F18" s="4">
        <v>16</v>
      </c>
      <c r="G18" s="4">
        <v>24</v>
      </c>
      <c r="H18" s="4">
        <v>0</v>
      </c>
      <c r="I18" s="4">
        <v>0</v>
      </c>
      <c r="J18" s="4">
        <v>3</v>
      </c>
      <c r="K18" s="4">
        <v>4</v>
      </c>
      <c r="L18" s="4">
        <v>6</v>
      </c>
      <c r="M18" s="4">
        <v>40</v>
      </c>
      <c r="N18" s="4">
        <v>186</v>
      </c>
      <c r="O18" s="4">
        <v>344</v>
      </c>
      <c r="P18" s="4">
        <v>16</v>
      </c>
      <c r="Q18" s="4">
        <v>98</v>
      </c>
      <c r="R18" s="4">
        <v>309</v>
      </c>
      <c r="S18" s="4">
        <v>46</v>
      </c>
      <c r="T18" s="4">
        <v>9</v>
      </c>
      <c r="U18" s="4">
        <v>307</v>
      </c>
      <c r="V18" s="4">
        <v>239</v>
      </c>
      <c r="W18" s="4">
        <v>144</v>
      </c>
      <c r="X18" s="4">
        <v>71</v>
      </c>
      <c r="Y18" s="4">
        <v>67</v>
      </c>
      <c r="Z18" s="4">
        <v>81</v>
      </c>
      <c r="AA18" s="4">
        <v>182</v>
      </c>
      <c r="AB18" s="4">
        <v>241</v>
      </c>
      <c r="AC18" s="4">
        <v>76</v>
      </c>
      <c r="AD18" s="4">
        <v>189</v>
      </c>
      <c r="AE18" s="4">
        <v>0</v>
      </c>
      <c r="AF18" s="4">
        <v>39</v>
      </c>
      <c r="AG18" s="4">
        <v>318</v>
      </c>
      <c r="AH18" s="4">
        <v>228</v>
      </c>
      <c r="AI18" s="4">
        <v>322</v>
      </c>
      <c r="AJ18" s="4">
        <v>223</v>
      </c>
      <c r="AK18" s="4">
        <v>402</v>
      </c>
      <c r="AL18" s="4">
        <v>33</v>
      </c>
      <c r="AM18" s="4">
        <v>95</v>
      </c>
      <c r="AN18" s="4">
        <v>16</v>
      </c>
      <c r="AO18" s="4">
        <v>410</v>
      </c>
      <c r="AP18" s="4">
        <v>60</v>
      </c>
      <c r="AQ18" s="4">
        <v>38</v>
      </c>
      <c r="AR18" s="4">
        <v>1</v>
      </c>
      <c r="AS18" s="4">
        <v>0</v>
      </c>
      <c r="AT18" s="4">
        <v>7</v>
      </c>
      <c r="AU18" s="4">
        <v>3</v>
      </c>
      <c r="AV18" s="4">
        <v>0</v>
      </c>
      <c r="AW18" s="4">
        <v>11</v>
      </c>
      <c r="AX18" s="4">
        <v>4</v>
      </c>
      <c r="AY18" s="4">
        <v>3</v>
      </c>
      <c r="AZ18" s="4">
        <v>241</v>
      </c>
      <c r="BA18" s="4">
        <v>267</v>
      </c>
      <c r="BB18" s="4">
        <v>30</v>
      </c>
      <c r="BC18" s="4">
        <v>7</v>
      </c>
      <c r="BD18" s="4">
        <v>346</v>
      </c>
      <c r="BE18" s="4">
        <v>155</v>
      </c>
      <c r="BF18" s="4">
        <v>44</v>
      </c>
    </row>
    <row r="19" spans="1:58">
      <c r="A19" s="8" t="s">
        <v>165</v>
      </c>
      <c r="B19" s="12">
        <v>0.48650114519745896</v>
      </c>
      <c r="C19" s="12">
        <v>8.5635302263070992E-2</v>
      </c>
      <c r="D19" s="12">
        <v>0.71698413807274708</v>
      </c>
      <c r="E19" s="12">
        <v>0.79803702719250891</v>
      </c>
      <c r="F19" s="12">
        <v>0.60182041583269097</v>
      </c>
      <c r="G19" s="12">
        <v>0.59164508867520804</v>
      </c>
      <c r="H19" s="12">
        <v>0.91095894385988008</v>
      </c>
      <c r="I19" s="12">
        <v>0.84825883805639191</v>
      </c>
      <c r="J19" s="12">
        <v>0.75410435423490796</v>
      </c>
      <c r="K19" s="12">
        <v>0.70239036216017592</v>
      </c>
      <c r="L19" s="12">
        <v>0.45470613234220703</v>
      </c>
      <c r="M19" s="12">
        <v>0.56387980049445408</v>
      </c>
      <c r="N19" s="12">
        <v>0.60023125826128498</v>
      </c>
      <c r="O19" s="12">
        <v>0.39146347984461699</v>
      </c>
      <c r="P19" s="12">
        <v>0.42278202231492001</v>
      </c>
      <c r="Q19" s="12">
        <v>0.24683856068857701</v>
      </c>
      <c r="R19" s="12">
        <v>0.19908325489826201</v>
      </c>
      <c r="S19" s="12">
        <v>0.76093631134248496</v>
      </c>
      <c r="T19" s="12">
        <v>0.74914210108382406</v>
      </c>
      <c r="U19" s="12">
        <v>0.45380909918763701</v>
      </c>
      <c r="V19" s="12">
        <v>0.51768561129536994</v>
      </c>
      <c r="W19" s="12">
        <v>0.43713311439549402</v>
      </c>
      <c r="X19" s="12">
        <v>0.52068605490299402</v>
      </c>
      <c r="Y19" s="12">
        <v>0.55041079741092902</v>
      </c>
      <c r="Z19" s="12">
        <v>0.54381478221934099</v>
      </c>
      <c r="AA19" s="12">
        <v>0.43686476534396002</v>
      </c>
      <c r="AB19" s="12">
        <v>0.50309464275800897</v>
      </c>
      <c r="AC19" s="12">
        <v>0.47095658763214598</v>
      </c>
      <c r="AD19" s="12">
        <v>0.439256068884743</v>
      </c>
      <c r="AE19" s="12">
        <v>0.53095027015427099</v>
      </c>
      <c r="AF19" s="12">
        <v>0.537009915279963</v>
      </c>
      <c r="AG19" s="12">
        <v>0.49452588606077397</v>
      </c>
      <c r="AH19" s="12">
        <v>0.47334682681658696</v>
      </c>
      <c r="AI19" s="12">
        <v>0.49690484871749002</v>
      </c>
      <c r="AJ19" s="12">
        <v>0.47448304220954801</v>
      </c>
      <c r="AK19" s="12">
        <v>0.15616434190685399</v>
      </c>
      <c r="AL19" s="12">
        <v>0.73727495247366504</v>
      </c>
      <c r="AM19" s="12">
        <v>0.66894606628402697</v>
      </c>
      <c r="AN19" s="12">
        <v>0.35953769497118598</v>
      </c>
      <c r="AO19" s="12">
        <v>0.21355444774485099</v>
      </c>
      <c r="AP19" s="12">
        <v>0.746333692384058</v>
      </c>
      <c r="AQ19" s="12">
        <v>0.501838041342343</v>
      </c>
      <c r="AR19" s="12">
        <v>0.89504865745219708</v>
      </c>
      <c r="AS19" s="12">
        <v>0.83782904161690197</v>
      </c>
      <c r="AT19" s="12">
        <v>0.49777862153918401</v>
      </c>
      <c r="AU19" s="12">
        <v>0.76400722404066002</v>
      </c>
      <c r="AV19" s="12">
        <v>0.49618412419657099</v>
      </c>
      <c r="AW19" s="12">
        <v>0.45328324588580299</v>
      </c>
      <c r="AX19" s="12">
        <v>0.38102382255337802</v>
      </c>
      <c r="AY19" s="12">
        <v>0.29462871493829701</v>
      </c>
      <c r="AZ19" s="12">
        <v>0.52330317362944601</v>
      </c>
      <c r="BA19" s="12">
        <v>0.48622041492694501</v>
      </c>
      <c r="BB19" s="12">
        <v>0.45245436174346304</v>
      </c>
      <c r="BC19" s="12">
        <v>0.184384871577638</v>
      </c>
      <c r="BD19" s="12">
        <v>0.36709815898027698</v>
      </c>
      <c r="BE19" s="12">
        <v>0.63955574579003094</v>
      </c>
      <c r="BF19" s="12">
        <v>0.40955696819098797</v>
      </c>
    </row>
    <row r="20" spans="1:58">
      <c r="A20" s="8"/>
      <c r="B20" s="4">
        <v>977</v>
      </c>
      <c r="C20" s="4">
        <v>50</v>
      </c>
      <c r="D20" s="4">
        <v>360</v>
      </c>
      <c r="E20" s="4">
        <v>64</v>
      </c>
      <c r="F20" s="4">
        <v>68</v>
      </c>
      <c r="G20" s="4">
        <v>56</v>
      </c>
      <c r="H20" s="4">
        <v>49</v>
      </c>
      <c r="I20" s="4">
        <v>8</v>
      </c>
      <c r="J20" s="4">
        <v>43</v>
      </c>
      <c r="K20" s="4">
        <v>24</v>
      </c>
      <c r="L20" s="4">
        <v>45</v>
      </c>
      <c r="M20" s="4">
        <v>183</v>
      </c>
      <c r="N20" s="4">
        <v>535</v>
      </c>
      <c r="O20" s="4">
        <v>376</v>
      </c>
      <c r="P20" s="4">
        <v>66</v>
      </c>
      <c r="Q20" s="4">
        <v>51</v>
      </c>
      <c r="R20" s="4">
        <v>109</v>
      </c>
      <c r="S20" s="4">
        <v>352</v>
      </c>
      <c r="T20" s="4">
        <v>171</v>
      </c>
      <c r="U20" s="4">
        <v>445</v>
      </c>
      <c r="V20" s="4">
        <v>532</v>
      </c>
      <c r="W20" s="4">
        <v>248</v>
      </c>
      <c r="X20" s="4">
        <v>167</v>
      </c>
      <c r="Y20" s="4">
        <v>196</v>
      </c>
      <c r="Z20" s="4">
        <v>163</v>
      </c>
      <c r="AA20" s="4">
        <v>202</v>
      </c>
      <c r="AB20" s="4">
        <v>460</v>
      </c>
      <c r="AC20" s="4">
        <v>157</v>
      </c>
      <c r="AD20" s="4">
        <v>216</v>
      </c>
      <c r="AE20" s="4">
        <v>27</v>
      </c>
      <c r="AF20" s="4">
        <v>117</v>
      </c>
      <c r="AG20" s="4">
        <v>617</v>
      </c>
      <c r="AH20" s="4">
        <v>360</v>
      </c>
      <c r="AI20" s="4">
        <v>535</v>
      </c>
      <c r="AJ20" s="4">
        <v>442</v>
      </c>
      <c r="AK20" s="4">
        <v>106</v>
      </c>
      <c r="AL20" s="4">
        <v>301</v>
      </c>
      <c r="AM20" s="4">
        <v>514</v>
      </c>
      <c r="AN20" s="4">
        <v>56</v>
      </c>
      <c r="AO20" s="4">
        <v>163</v>
      </c>
      <c r="AP20" s="4">
        <v>536</v>
      </c>
      <c r="AQ20" s="4">
        <v>66</v>
      </c>
      <c r="AR20" s="4">
        <v>49</v>
      </c>
      <c r="AS20" s="4">
        <v>8</v>
      </c>
      <c r="AT20" s="4">
        <v>16</v>
      </c>
      <c r="AU20" s="4">
        <v>22</v>
      </c>
      <c r="AV20" s="4">
        <v>6</v>
      </c>
      <c r="AW20" s="4">
        <v>66</v>
      </c>
      <c r="AX20" s="4">
        <v>10</v>
      </c>
      <c r="AY20" s="4">
        <v>9</v>
      </c>
      <c r="AZ20" s="4">
        <v>391</v>
      </c>
      <c r="BA20" s="4">
        <v>477</v>
      </c>
      <c r="BB20" s="4">
        <v>96</v>
      </c>
      <c r="BC20" s="4">
        <v>12</v>
      </c>
      <c r="BD20" s="4">
        <v>304</v>
      </c>
      <c r="BE20" s="4">
        <v>528</v>
      </c>
      <c r="BF20" s="4">
        <v>145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AA6D3389-FF25-4A92-AAAD-2264CC1E9151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24"/>
  <sheetViews>
    <sheetView showGridLines="0" workbookViewId="0">
      <selection activeCell="A5" sqref="A5:A6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1093</v>
      </c>
      <c r="C4" s="3">
        <v>434</v>
      </c>
      <c r="D4" s="3">
        <v>354</v>
      </c>
      <c r="E4" s="3">
        <v>64</v>
      </c>
      <c r="F4" s="3">
        <v>51</v>
      </c>
      <c r="G4" s="3">
        <v>78</v>
      </c>
      <c r="H4" s="3">
        <v>45</v>
      </c>
      <c r="I4" s="3">
        <v>9</v>
      </c>
      <c r="J4" s="3">
        <v>38</v>
      </c>
      <c r="K4" s="3">
        <v>20</v>
      </c>
      <c r="L4" s="3">
        <v>0</v>
      </c>
      <c r="M4" s="3">
        <v>0</v>
      </c>
      <c r="N4" s="3">
        <v>496</v>
      </c>
      <c r="O4" s="3">
        <v>575</v>
      </c>
      <c r="P4" s="3">
        <v>22</v>
      </c>
      <c r="Q4" s="3">
        <v>108</v>
      </c>
      <c r="R4" s="3">
        <v>390</v>
      </c>
      <c r="S4" s="3">
        <v>284</v>
      </c>
      <c r="T4" s="3">
        <v>122</v>
      </c>
      <c r="U4" s="3">
        <v>559</v>
      </c>
      <c r="V4" s="3">
        <v>534</v>
      </c>
      <c r="W4" s="3">
        <v>222</v>
      </c>
      <c r="X4" s="3">
        <v>158</v>
      </c>
      <c r="Y4" s="3">
        <v>220</v>
      </c>
      <c r="Z4" s="3">
        <v>191</v>
      </c>
      <c r="AA4" s="3">
        <v>302</v>
      </c>
      <c r="AB4" s="3">
        <v>478</v>
      </c>
      <c r="AC4" s="3">
        <v>165</v>
      </c>
      <c r="AD4" s="3">
        <v>311</v>
      </c>
      <c r="AE4" s="3">
        <v>29</v>
      </c>
      <c r="AF4" s="3">
        <v>110</v>
      </c>
      <c r="AG4" s="3">
        <v>642</v>
      </c>
      <c r="AH4" s="3">
        <v>450</v>
      </c>
      <c r="AI4" s="3">
        <v>606</v>
      </c>
      <c r="AJ4" s="3">
        <v>487</v>
      </c>
      <c r="AK4" s="3">
        <v>422</v>
      </c>
      <c r="AL4" s="3">
        <v>247</v>
      </c>
      <c r="AM4" s="3">
        <v>372</v>
      </c>
      <c r="AN4" s="3">
        <v>51</v>
      </c>
      <c r="AO4" s="3">
        <v>500</v>
      </c>
      <c r="AP4" s="3">
        <v>414</v>
      </c>
      <c r="AQ4" s="3">
        <v>63</v>
      </c>
      <c r="AR4" s="3">
        <v>43</v>
      </c>
      <c r="AS4" s="3">
        <v>8</v>
      </c>
      <c r="AT4" s="3">
        <v>14</v>
      </c>
      <c r="AU4" s="3">
        <v>18</v>
      </c>
      <c r="AV4" s="3">
        <v>7</v>
      </c>
      <c r="AW4" s="3">
        <v>17</v>
      </c>
      <c r="AX4" s="3">
        <v>4</v>
      </c>
      <c r="AY4" s="3">
        <v>4</v>
      </c>
      <c r="AZ4" s="3">
        <v>510</v>
      </c>
      <c r="BA4" s="3">
        <v>475</v>
      </c>
      <c r="BB4" s="3">
        <v>83</v>
      </c>
      <c r="BC4" s="3">
        <v>24</v>
      </c>
      <c r="BD4" s="3">
        <v>514</v>
      </c>
      <c r="BE4" s="3">
        <v>451</v>
      </c>
      <c r="BF4" s="3">
        <v>128</v>
      </c>
    </row>
    <row r="5" spans="1:58">
      <c r="A5" s="8" t="s">
        <v>13</v>
      </c>
      <c r="B5" s="12">
        <v>0.397089970837191</v>
      </c>
      <c r="C5" s="12">
        <v>1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0.204147995033471</v>
      </c>
      <c r="O5" s="12">
        <v>0.57218662697452605</v>
      </c>
      <c r="P5" s="12">
        <v>0.17735270968811201</v>
      </c>
      <c r="Q5" s="12">
        <v>0.86352910788173798</v>
      </c>
      <c r="R5" s="12">
        <v>0.81012613462645211</v>
      </c>
      <c r="S5" s="12">
        <v>9.3374878117341801E-3</v>
      </c>
      <c r="T5" s="12">
        <v>5.7221092552588199E-2</v>
      </c>
      <c r="U5" s="12">
        <v>0.429958194647375</v>
      </c>
      <c r="V5" s="12">
        <v>0.36267589570275299</v>
      </c>
      <c r="W5" s="12">
        <v>0.35177682705963698</v>
      </c>
      <c r="X5" s="12">
        <v>0.30526015012975599</v>
      </c>
      <c r="Y5" s="12">
        <v>0.32532390532328798</v>
      </c>
      <c r="Z5" s="12">
        <v>0.39349668740438504</v>
      </c>
      <c r="AA5" s="12">
        <v>0.53308347036409298</v>
      </c>
      <c r="AB5" s="12">
        <v>0.35503253295179199</v>
      </c>
      <c r="AC5" s="12">
        <v>0.37336130927040501</v>
      </c>
      <c r="AD5" s="12">
        <v>0.52505366567287293</v>
      </c>
      <c r="AE5" s="12">
        <v>0.16448186284979299</v>
      </c>
      <c r="AF5" s="12">
        <v>0.314488783783544</v>
      </c>
      <c r="AG5" s="12">
        <v>0.35973096846656799</v>
      </c>
      <c r="AH5" s="12">
        <v>0.45038081967835403</v>
      </c>
      <c r="AI5" s="12">
        <v>0.39902327755160399</v>
      </c>
      <c r="AJ5" s="12">
        <v>0.39468341547764801</v>
      </c>
      <c r="AK5" s="12">
        <v>0.85580318928014809</v>
      </c>
      <c r="AL5" s="12">
        <v>1.8822248248054001E-2</v>
      </c>
      <c r="AM5" s="12">
        <v>0.16706172887673901</v>
      </c>
      <c r="AN5" s="12">
        <v>0.115110531073306</v>
      </c>
      <c r="AO5" s="12">
        <v>0.82078291423516203</v>
      </c>
      <c r="AP5" s="12">
        <v>2.3337076370992201E-2</v>
      </c>
      <c r="AQ5" s="12">
        <v>1.8207595535622199E-2</v>
      </c>
      <c r="AR5" s="12">
        <v>0</v>
      </c>
      <c r="AS5" s="12">
        <v>0</v>
      </c>
      <c r="AT5" s="12">
        <v>8.889049813610081E-2</v>
      </c>
      <c r="AU5" s="12">
        <v>4.7549232014463504E-2</v>
      </c>
      <c r="AV5" s="12">
        <v>0</v>
      </c>
      <c r="AW5" s="12">
        <v>0.33193821827533299</v>
      </c>
      <c r="AX5" s="12">
        <v>0.114197718227291</v>
      </c>
      <c r="AY5" s="12">
        <v>0.93809663398768295</v>
      </c>
      <c r="AZ5" s="12">
        <v>0.431855588771073</v>
      </c>
      <c r="BA5" s="12">
        <v>0.38939332559974404</v>
      </c>
      <c r="BB5" s="12">
        <v>0.29819433267366902</v>
      </c>
      <c r="BC5" s="12">
        <v>0.15264684772089901</v>
      </c>
      <c r="BD5" s="12">
        <v>0.61506589720576799</v>
      </c>
      <c r="BE5" s="12">
        <v>0.160527478295697</v>
      </c>
      <c r="BF5" s="12">
        <v>0.35407177987546395</v>
      </c>
    </row>
    <row r="6" spans="1:58">
      <c r="A6" s="8"/>
      <c r="B6" s="4">
        <v>434</v>
      </c>
      <c r="C6" s="4">
        <v>434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101</v>
      </c>
      <c r="O6" s="4">
        <v>329</v>
      </c>
      <c r="P6" s="4">
        <v>4</v>
      </c>
      <c r="Q6" s="4">
        <v>93</v>
      </c>
      <c r="R6" s="4">
        <v>316</v>
      </c>
      <c r="S6" s="4">
        <v>3</v>
      </c>
      <c r="T6" s="4">
        <v>7</v>
      </c>
      <c r="U6" s="4">
        <v>240</v>
      </c>
      <c r="V6" s="4">
        <v>194</v>
      </c>
      <c r="W6" s="4">
        <v>78</v>
      </c>
      <c r="X6" s="4">
        <v>48</v>
      </c>
      <c r="Y6" s="4">
        <v>72</v>
      </c>
      <c r="Z6" s="4">
        <v>75</v>
      </c>
      <c r="AA6" s="4">
        <v>161</v>
      </c>
      <c r="AB6" s="4">
        <v>170</v>
      </c>
      <c r="AC6" s="4">
        <v>61</v>
      </c>
      <c r="AD6" s="4">
        <v>163</v>
      </c>
      <c r="AE6" s="4">
        <v>5</v>
      </c>
      <c r="AF6" s="4">
        <v>35</v>
      </c>
      <c r="AG6" s="4">
        <v>231</v>
      </c>
      <c r="AH6" s="4">
        <v>203</v>
      </c>
      <c r="AI6" s="4">
        <v>242</v>
      </c>
      <c r="AJ6" s="4">
        <v>192</v>
      </c>
      <c r="AK6" s="4">
        <v>361</v>
      </c>
      <c r="AL6" s="4">
        <v>5</v>
      </c>
      <c r="AM6" s="4">
        <v>62</v>
      </c>
      <c r="AN6" s="4">
        <v>6</v>
      </c>
      <c r="AO6" s="4">
        <v>411</v>
      </c>
      <c r="AP6" s="4">
        <v>10</v>
      </c>
      <c r="AQ6" s="4">
        <v>1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6</v>
      </c>
      <c r="AX6" s="4">
        <v>0</v>
      </c>
      <c r="AY6" s="4">
        <v>4</v>
      </c>
      <c r="AZ6" s="4">
        <v>220</v>
      </c>
      <c r="BA6" s="4">
        <v>185</v>
      </c>
      <c r="BB6" s="4">
        <v>25</v>
      </c>
      <c r="BC6" s="4">
        <v>4</v>
      </c>
      <c r="BD6" s="4">
        <v>316</v>
      </c>
      <c r="BE6" s="4">
        <v>72</v>
      </c>
      <c r="BF6" s="4">
        <v>45</v>
      </c>
    </row>
    <row r="7" spans="1:58">
      <c r="A7" s="8" t="s">
        <v>14</v>
      </c>
      <c r="B7" s="12">
        <v>0.32430899189752099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0.49460375356459302</v>
      </c>
      <c r="O7" s="12">
        <v>0.17178406671594901</v>
      </c>
      <c r="P7" s="12">
        <v>0.46664787219496295</v>
      </c>
      <c r="Q7" s="12">
        <v>3.29414347236687E-2</v>
      </c>
      <c r="R7" s="12">
        <v>1.5241992252563901E-2</v>
      </c>
      <c r="S7" s="12">
        <v>0.83999755899148498</v>
      </c>
      <c r="T7" s="12">
        <v>0.75716326271592294</v>
      </c>
      <c r="U7" s="12">
        <v>0.28950071021033502</v>
      </c>
      <c r="V7" s="12">
        <v>0.360754369299155</v>
      </c>
      <c r="W7" s="12">
        <v>0.49044834355879097</v>
      </c>
      <c r="X7" s="12">
        <v>0.41188068909401304</v>
      </c>
      <c r="Y7" s="12">
        <v>0.36247585535654303</v>
      </c>
      <c r="Z7" s="12">
        <v>0.26528324242958001</v>
      </c>
      <c r="AA7" s="12">
        <v>0.16597798199742597</v>
      </c>
      <c r="AB7" s="12">
        <v>0.37685991341970498</v>
      </c>
      <c r="AC7" s="12">
        <v>0.37558703554658102</v>
      </c>
      <c r="AD7" s="12">
        <v>0.174019505469998</v>
      </c>
      <c r="AE7" s="12">
        <v>0.52556874818807797</v>
      </c>
      <c r="AF7" s="12">
        <v>0.39154047036232698</v>
      </c>
      <c r="AG7" s="12">
        <v>0.37653362133663898</v>
      </c>
      <c r="AH7" s="12">
        <v>0.24981302956919699</v>
      </c>
      <c r="AI7" s="12">
        <v>0.30689791599501404</v>
      </c>
      <c r="AJ7" s="12">
        <v>0.34598207548855697</v>
      </c>
      <c r="AK7" s="12">
        <v>1.81021507850588E-2</v>
      </c>
      <c r="AL7" s="12">
        <v>0.8679281730838091</v>
      </c>
      <c r="AM7" s="12">
        <v>0.26574461004324201</v>
      </c>
      <c r="AN7" s="12">
        <v>0.64964439468206803</v>
      </c>
      <c r="AO7" s="12">
        <v>1.8994713061634902E-2</v>
      </c>
      <c r="AP7" s="12">
        <v>0.81370122017363999</v>
      </c>
      <c r="AQ7" s="12">
        <v>1.1554964729692401E-2</v>
      </c>
      <c r="AR7" s="12">
        <v>3.20753334051853E-2</v>
      </c>
      <c r="AS7" s="12">
        <v>0</v>
      </c>
      <c r="AT7" s="12">
        <v>0</v>
      </c>
      <c r="AU7" s="12">
        <v>0</v>
      </c>
      <c r="AV7" s="12">
        <v>0.114968886524958</v>
      </c>
      <c r="AW7" s="12">
        <v>0.30593601693866201</v>
      </c>
      <c r="AX7" s="12">
        <v>0</v>
      </c>
      <c r="AY7" s="12">
        <v>0</v>
      </c>
      <c r="AZ7" s="12">
        <v>0.29042466226714003</v>
      </c>
      <c r="BA7" s="12">
        <v>0.34272348058079899</v>
      </c>
      <c r="BB7" s="12">
        <v>0.43751524053018997</v>
      </c>
      <c r="BC7" s="12">
        <v>0.28606573092062898</v>
      </c>
      <c r="BD7" s="12">
        <v>0.13441033235802699</v>
      </c>
      <c r="BE7" s="12">
        <v>0.50305579692359104</v>
      </c>
      <c r="BF7" s="12">
        <v>0.45830418524662198</v>
      </c>
    </row>
    <row r="8" spans="1:58">
      <c r="A8" s="8"/>
      <c r="B8" s="4">
        <v>354</v>
      </c>
      <c r="C8" s="4">
        <v>0</v>
      </c>
      <c r="D8" s="4">
        <v>354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245</v>
      </c>
      <c r="O8" s="4">
        <v>99</v>
      </c>
      <c r="P8" s="4">
        <v>10</v>
      </c>
      <c r="Q8" s="4">
        <v>4</v>
      </c>
      <c r="R8" s="4">
        <v>6</v>
      </c>
      <c r="S8" s="4">
        <v>239</v>
      </c>
      <c r="T8" s="4">
        <v>93</v>
      </c>
      <c r="U8" s="4">
        <v>162</v>
      </c>
      <c r="V8" s="4">
        <v>193</v>
      </c>
      <c r="W8" s="4">
        <v>109</v>
      </c>
      <c r="X8" s="4">
        <v>65</v>
      </c>
      <c r="Y8" s="4">
        <v>80</v>
      </c>
      <c r="Z8" s="4">
        <v>51</v>
      </c>
      <c r="AA8" s="4">
        <v>50</v>
      </c>
      <c r="AB8" s="4">
        <v>180</v>
      </c>
      <c r="AC8" s="4">
        <v>62</v>
      </c>
      <c r="AD8" s="4">
        <v>54</v>
      </c>
      <c r="AE8" s="4">
        <v>15</v>
      </c>
      <c r="AF8" s="4">
        <v>43</v>
      </c>
      <c r="AG8" s="4">
        <v>242</v>
      </c>
      <c r="AH8" s="4">
        <v>113</v>
      </c>
      <c r="AI8" s="4">
        <v>186</v>
      </c>
      <c r="AJ8" s="4">
        <v>168</v>
      </c>
      <c r="AK8" s="4">
        <v>8</v>
      </c>
      <c r="AL8" s="4">
        <v>215</v>
      </c>
      <c r="AM8" s="4">
        <v>99</v>
      </c>
      <c r="AN8" s="4">
        <v>33</v>
      </c>
      <c r="AO8" s="4">
        <v>10</v>
      </c>
      <c r="AP8" s="4">
        <v>337</v>
      </c>
      <c r="AQ8" s="4">
        <v>1</v>
      </c>
      <c r="AR8" s="4">
        <v>1</v>
      </c>
      <c r="AS8" s="4">
        <v>0</v>
      </c>
      <c r="AT8" s="4">
        <v>0</v>
      </c>
      <c r="AU8" s="4">
        <v>0</v>
      </c>
      <c r="AV8" s="4">
        <v>1</v>
      </c>
      <c r="AW8" s="4">
        <v>5</v>
      </c>
      <c r="AX8" s="4">
        <v>0</v>
      </c>
      <c r="AY8" s="4">
        <v>0</v>
      </c>
      <c r="AZ8" s="4">
        <v>148</v>
      </c>
      <c r="BA8" s="4">
        <v>163</v>
      </c>
      <c r="BB8" s="4">
        <v>37</v>
      </c>
      <c r="BC8" s="4">
        <v>7</v>
      </c>
      <c r="BD8" s="4">
        <v>69</v>
      </c>
      <c r="BE8" s="4">
        <v>227</v>
      </c>
      <c r="BF8" s="4">
        <v>59</v>
      </c>
    </row>
    <row r="9" spans="1:58">
      <c r="A9" s="8" t="s">
        <v>65</v>
      </c>
      <c r="B9" s="12">
        <v>5.8338217936255397E-2</v>
      </c>
      <c r="C9" s="12">
        <v>0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8.9351792248680492E-2</v>
      </c>
      <c r="O9" s="12">
        <v>3.2230077739700498E-2</v>
      </c>
      <c r="P9" s="12">
        <v>4.1598000660931396E-2</v>
      </c>
      <c r="Q9" s="12">
        <v>5.0873780436479998E-2</v>
      </c>
      <c r="R9" s="12">
        <v>2.6744020520875801E-2</v>
      </c>
      <c r="S9" s="12">
        <v>9.03896922623173E-2</v>
      </c>
      <c r="T9" s="12">
        <v>6.0330653623912295E-2</v>
      </c>
      <c r="U9" s="12">
        <v>6.5638786034139099E-2</v>
      </c>
      <c r="V9" s="12">
        <v>5.0694291069516603E-2</v>
      </c>
      <c r="W9" s="12">
        <v>3.3552162902605695E-2</v>
      </c>
      <c r="X9" s="12">
        <v>4.1444672605979498E-2</v>
      </c>
      <c r="Y9" s="12">
        <v>0.108474238753519</v>
      </c>
      <c r="Z9" s="12">
        <v>5.6979634708341997E-2</v>
      </c>
      <c r="AA9" s="12">
        <v>4.9686092064032801E-2</v>
      </c>
      <c r="AB9" s="12">
        <v>7.2310791293780194E-2</v>
      </c>
      <c r="AC9" s="12">
        <v>4.4251434955346898E-2</v>
      </c>
      <c r="AD9" s="12">
        <v>5.3196200650962304E-2</v>
      </c>
      <c r="AE9" s="12">
        <v>4.2974866818492503E-2</v>
      </c>
      <c r="AF9" s="12">
        <v>3.73618713387949E-2</v>
      </c>
      <c r="AG9" s="12">
        <v>6.5117999257338507E-2</v>
      </c>
      <c r="AH9" s="12">
        <v>4.8667180739553201E-2</v>
      </c>
      <c r="AI9" s="12">
        <v>7.8127142443713507E-2</v>
      </c>
      <c r="AJ9" s="12">
        <v>3.3705218951681604E-2</v>
      </c>
      <c r="AK9" s="12">
        <v>1.1367723666516401E-2</v>
      </c>
      <c r="AL9" s="12">
        <v>4.2642020908580297E-2</v>
      </c>
      <c r="AM9" s="12">
        <v>0.12997099772901</v>
      </c>
      <c r="AN9" s="12">
        <v>0</v>
      </c>
      <c r="AO9" s="12">
        <v>3.2864412005634197E-2</v>
      </c>
      <c r="AP9" s="12">
        <v>7.9868298758859202E-2</v>
      </c>
      <c r="AQ9" s="12">
        <v>0.202191337654655</v>
      </c>
      <c r="AR9" s="12">
        <v>0</v>
      </c>
      <c r="AS9" s="12">
        <v>0</v>
      </c>
      <c r="AT9" s="12">
        <v>9.0486625805764505E-3</v>
      </c>
      <c r="AU9" s="12">
        <v>0</v>
      </c>
      <c r="AV9" s="12">
        <v>0.19303347766498302</v>
      </c>
      <c r="AW9" s="12">
        <v>8.9203327231960096E-3</v>
      </c>
      <c r="AX9" s="12">
        <v>0</v>
      </c>
      <c r="AY9" s="12">
        <v>0</v>
      </c>
      <c r="AZ9" s="12">
        <v>8.9036842878283007E-2</v>
      </c>
      <c r="BA9" s="12">
        <v>3.3127192144275099E-2</v>
      </c>
      <c r="BB9" s="12">
        <v>3.0933912269168501E-2</v>
      </c>
      <c r="BC9" s="12">
        <v>0</v>
      </c>
      <c r="BD9" s="12">
        <v>2.2432867994328799E-2</v>
      </c>
      <c r="BE9" s="12">
        <v>0.113434019572003</v>
      </c>
      <c r="BF9" s="12">
        <v>8.4937117228194702E-3</v>
      </c>
    </row>
    <row r="10" spans="1:58">
      <c r="A10" s="8"/>
      <c r="B10" s="4">
        <v>64</v>
      </c>
      <c r="C10" s="4">
        <v>0</v>
      </c>
      <c r="D10" s="4">
        <v>0</v>
      </c>
      <c r="E10" s="4">
        <v>64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44</v>
      </c>
      <c r="O10" s="4">
        <v>19</v>
      </c>
      <c r="P10" s="4">
        <v>1</v>
      </c>
      <c r="Q10" s="4">
        <v>6</v>
      </c>
      <c r="R10" s="4">
        <v>10</v>
      </c>
      <c r="S10" s="4">
        <v>26</v>
      </c>
      <c r="T10" s="4">
        <v>7</v>
      </c>
      <c r="U10" s="4">
        <v>37</v>
      </c>
      <c r="V10" s="4">
        <v>27</v>
      </c>
      <c r="W10" s="4">
        <v>7</v>
      </c>
      <c r="X10" s="4">
        <v>7</v>
      </c>
      <c r="Y10" s="4">
        <v>24</v>
      </c>
      <c r="Z10" s="4">
        <v>11</v>
      </c>
      <c r="AA10" s="4">
        <v>15</v>
      </c>
      <c r="AB10" s="4">
        <v>35</v>
      </c>
      <c r="AC10" s="4">
        <v>7</v>
      </c>
      <c r="AD10" s="4">
        <v>17</v>
      </c>
      <c r="AE10" s="4">
        <v>1</v>
      </c>
      <c r="AF10" s="4">
        <v>4</v>
      </c>
      <c r="AG10" s="4">
        <v>42</v>
      </c>
      <c r="AH10" s="4">
        <v>22</v>
      </c>
      <c r="AI10" s="4">
        <v>47</v>
      </c>
      <c r="AJ10" s="4">
        <v>16</v>
      </c>
      <c r="AK10" s="4">
        <v>5</v>
      </c>
      <c r="AL10" s="4">
        <v>11</v>
      </c>
      <c r="AM10" s="4">
        <v>48</v>
      </c>
      <c r="AN10" s="4">
        <v>0</v>
      </c>
      <c r="AO10" s="4">
        <v>16</v>
      </c>
      <c r="AP10" s="4">
        <v>33</v>
      </c>
      <c r="AQ10" s="4">
        <v>13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45</v>
      </c>
      <c r="BA10" s="4">
        <v>16</v>
      </c>
      <c r="BB10" s="4">
        <v>3</v>
      </c>
      <c r="BC10" s="4">
        <v>0</v>
      </c>
      <c r="BD10" s="4">
        <v>12</v>
      </c>
      <c r="BE10" s="4">
        <v>51</v>
      </c>
      <c r="BF10" s="4">
        <v>1</v>
      </c>
    </row>
    <row r="11" spans="1:58">
      <c r="A11" s="8" t="s">
        <v>51</v>
      </c>
      <c r="B11" s="12">
        <v>4.6237483940964698E-2</v>
      </c>
      <c r="C11" s="12">
        <v>0</v>
      </c>
      <c r="D11" s="12">
        <v>0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7.7094127998455303E-2</v>
      </c>
      <c r="O11" s="12">
        <v>1.8659663737992101E-2</v>
      </c>
      <c r="P11" s="12">
        <v>7.052048356999191E-2</v>
      </c>
      <c r="Q11" s="12">
        <v>8.2803032206729098E-3</v>
      </c>
      <c r="R11" s="12">
        <v>6.3135094871426102E-3</v>
      </c>
      <c r="S11" s="12">
        <v>2.32135354342272E-2</v>
      </c>
      <c r="T11" s="12">
        <v>1.6505413434521301E-2</v>
      </c>
      <c r="U11" s="12">
        <v>5.3593883421736203E-2</v>
      </c>
      <c r="V11" s="12">
        <v>3.85350998415913E-2</v>
      </c>
      <c r="W11" s="12">
        <v>3.08578810968459E-2</v>
      </c>
      <c r="X11" s="12">
        <v>4.89942131448136E-2</v>
      </c>
      <c r="Y11" s="12">
        <v>2.8431885594494201E-2</v>
      </c>
      <c r="Z11" s="12">
        <v>6.5206700817090499E-2</v>
      </c>
      <c r="AA11" s="12">
        <v>5.7063091079937005E-2</v>
      </c>
      <c r="AB11" s="12">
        <v>4.2944823056638694E-2</v>
      </c>
      <c r="AC11" s="12">
        <v>3.9078837111124295E-2</v>
      </c>
      <c r="AD11" s="12">
        <v>5.77430017879174E-2</v>
      </c>
      <c r="AE11" s="12">
        <v>5.1920785660014304E-2</v>
      </c>
      <c r="AF11" s="12">
        <v>3.7209907563830302E-2</v>
      </c>
      <c r="AG11" s="12">
        <v>4.1953808416584304E-2</v>
      </c>
      <c r="AH11" s="12">
        <v>5.2347944348597304E-2</v>
      </c>
      <c r="AI11" s="12">
        <v>6.0872632636107503E-2</v>
      </c>
      <c r="AJ11" s="12">
        <v>2.80198388733577E-2</v>
      </c>
      <c r="AK11" s="12">
        <v>2.4991010830822499E-2</v>
      </c>
      <c r="AL11" s="12">
        <v>8.5059242701417195E-3</v>
      </c>
      <c r="AM11" s="12">
        <v>9.6455182308338203E-2</v>
      </c>
      <c r="AN11" s="12">
        <v>3.8362580169318504E-2</v>
      </c>
      <c r="AO11" s="12">
        <v>7.4698346122706403E-3</v>
      </c>
      <c r="AP11" s="12">
        <v>2.0810759821808002E-2</v>
      </c>
      <c r="AQ11" s="12">
        <v>0.54528837985293999</v>
      </c>
      <c r="AR11" s="12">
        <v>0</v>
      </c>
      <c r="AS11" s="12">
        <v>9.4175939917890097E-2</v>
      </c>
      <c r="AT11" s="12">
        <v>1.6966399755313499E-2</v>
      </c>
      <c r="AU11" s="12">
        <v>0</v>
      </c>
      <c r="AV11" s="12">
        <v>0.25968411644286798</v>
      </c>
      <c r="AW11" s="12">
        <v>7.1465822152196296E-2</v>
      </c>
      <c r="AX11" s="12">
        <v>0</v>
      </c>
      <c r="AY11" s="12">
        <v>0</v>
      </c>
      <c r="AZ11" s="12">
        <v>4.6594859329141494E-2</v>
      </c>
      <c r="BA11" s="12">
        <v>4.4736931016025799E-2</v>
      </c>
      <c r="BB11" s="12">
        <v>5.7291292621359798E-2</v>
      </c>
      <c r="BC11" s="12">
        <v>2.9825757262885003E-2</v>
      </c>
      <c r="BD11" s="12">
        <v>1.4085155799818E-2</v>
      </c>
      <c r="BE11" s="12">
        <v>8.5483515245023109E-2</v>
      </c>
      <c r="BF11" s="12">
        <v>3.72210482956103E-2</v>
      </c>
    </row>
    <row r="12" spans="1:58">
      <c r="A12" s="8"/>
      <c r="B12" s="4">
        <v>51</v>
      </c>
      <c r="C12" s="4">
        <v>0</v>
      </c>
      <c r="D12" s="4">
        <v>0</v>
      </c>
      <c r="E12" s="4">
        <v>0</v>
      </c>
      <c r="F12" s="4">
        <v>51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38</v>
      </c>
      <c r="O12" s="4">
        <v>11</v>
      </c>
      <c r="P12" s="4">
        <v>2</v>
      </c>
      <c r="Q12" s="4">
        <v>1</v>
      </c>
      <c r="R12" s="4">
        <v>2</v>
      </c>
      <c r="S12" s="4">
        <v>7</v>
      </c>
      <c r="T12" s="4">
        <v>2</v>
      </c>
      <c r="U12" s="4">
        <v>30</v>
      </c>
      <c r="V12" s="4">
        <v>21</v>
      </c>
      <c r="W12" s="4">
        <v>7</v>
      </c>
      <c r="X12" s="4">
        <v>8</v>
      </c>
      <c r="Y12" s="4">
        <v>6</v>
      </c>
      <c r="Z12" s="4">
        <v>12</v>
      </c>
      <c r="AA12" s="4">
        <v>17</v>
      </c>
      <c r="AB12" s="4">
        <v>21</v>
      </c>
      <c r="AC12" s="4">
        <v>6</v>
      </c>
      <c r="AD12" s="4">
        <v>18</v>
      </c>
      <c r="AE12" s="4">
        <v>2</v>
      </c>
      <c r="AF12" s="4">
        <v>4</v>
      </c>
      <c r="AG12" s="4">
        <v>27</v>
      </c>
      <c r="AH12" s="4">
        <v>24</v>
      </c>
      <c r="AI12" s="4">
        <v>37</v>
      </c>
      <c r="AJ12" s="4">
        <v>14</v>
      </c>
      <c r="AK12" s="4">
        <v>11</v>
      </c>
      <c r="AL12" s="4">
        <v>2</v>
      </c>
      <c r="AM12" s="4">
        <v>36</v>
      </c>
      <c r="AN12" s="4">
        <v>2</v>
      </c>
      <c r="AO12" s="4">
        <v>4</v>
      </c>
      <c r="AP12" s="4">
        <v>9</v>
      </c>
      <c r="AQ12" s="4">
        <v>34</v>
      </c>
      <c r="AR12" s="4">
        <v>0</v>
      </c>
      <c r="AS12" s="4">
        <v>1</v>
      </c>
      <c r="AT12" s="4">
        <v>0</v>
      </c>
      <c r="AU12" s="4">
        <v>0</v>
      </c>
      <c r="AV12" s="4">
        <v>2</v>
      </c>
      <c r="AW12" s="4">
        <v>1</v>
      </c>
      <c r="AX12" s="4">
        <v>0</v>
      </c>
      <c r="AY12" s="4">
        <v>0</v>
      </c>
      <c r="AZ12" s="4">
        <v>24</v>
      </c>
      <c r="BA12" s="4">
        <v>21</v>
      </c>
      <c r="BB12" s="4">
        <v>5</v>
      </c>
      <c r="BC12" s="4">
        <v>1</v>
      </c>
      <c r="BD12" s="4">
        <v>7</v>
      </c>
      <c r="BE12" s="4">
        <v>39</v>
      </c>
      <c r="BF12" s="4">
        <v>5</v>
      </c>
    </row>
    <row r="13" spans="1:58">
      <c r="A13" s="8" t="s">
        <v>53</v>
      </c>
      <c r="B13" s="12">
        <v>7.1732967993582392E-2</v>
      </c>
      <c r="C13" s="12">
        <v>0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2.6103146114140304E-3</v>
      </c>
      <c r="O13" s="12">
        <v>0.13082471218973299</v>
      </c>
      <c r="P13" s="12">
        <v>8.5983414046528109E-2</v>
      </c>
      <c r="Q13" s="12">
        <v>0</v>
      </c>
      <c r="R13" s="12">
        <v>0.118268716096831</v>
      </c>
      <c r="S13" s="12">
        <v>0</v>
      </c>
      <c r="T13" s="12">
        <v>8.4554468762609691E-2</v>
      </c>
      <c r="U13" s="12">
        <v>7.7065879766122197E-2</v>
      </c>
      <c r="V13" s="12">
        <v>6.6149239846743993E-2</v>
      </c>
      <c r="W13" s="12">
        <v>2.2129190351046598E-2</v>
      </c>
      <c r="X13" s="12">
        <v>6.8364895107641904E-2</v>
      </c>
      <c r="Y13" s="12">
        <v>4.6421759666763297E-2</v>
      </c>
      <c r="Z13" s="12">
        <v>8.1551924775866813E-2</v>
      </c>
      <c r="AA13" s="12">
        <v>0.122153978962055</v>
      </c>
      <c r="AB13" s="12">
        <v>5.2742199596639096E-2</v>
      </c>
      <c r="AC13" s="12">
        <v>4.3110461019684097E-2</v>
      </c>
      <c r="AD13" s="12">
        <v>0.11918157911482799</v>
      </c>
      <c r="AE13" s="12">
        <v>0.12998506073872501</v>
      </c>
      <c r="AF13" s="12">
        <v>4.7480820514112301E-2</v>
      </c>
      <c r="AG13" s="12">
        <v>5.0273180289930497E-2</v>
      </c>
      <c r="AH13" s="12">
        <v>0.10234433955360099</v>
      </c>
      <c r="AI13" s="12">
        <v>4.4912368127614302E-2</v>
      </c>
      <c r="AJ13" s="12">
        <v>0.105118906123523</v>
      </c>
      <c r="AK13" s="12">
        <v>4.6191609290785099E-2</v>
      </c>
      <c r="AL13" s="12">
        <v>1.5250909613366802E-2</v>
      </c>
      <c r="AM13" s="12">
        <v>0.13877060324953799</v>
      </c>
      <c r="AN13" s="12">
        <v>6.7531461062483006E-2</v>
      </c>
      <c r="AO13" s="12">
        <v>9.2139879304288796E-2</v>
      </c>
      <c r="AP13" s="12">
        <v>2.9686337092277301E-2</v>
      </c>
      <c r="AQ13" s="12">
        <v>5.4462839123859103E-2</v>
      </c>
      <c r="AR13" s="12">
        <v>0</v>
      </c>
      <c r="AS13" s="12">
        <v>0</v>
      </c>
      <c r="AT13" s="12">
        <v>0.79239610568519003</v>
      </c>
      <c r="AU13" s="12">
        <v>0.12509862594190499</v>
      </c>
      <c r="AV13" s="12">
        <v>5.8749351415479698E-2</v>
      </c>
      <c r="AW13" s="12">
        <v>0.161971541044968</v>
      </c>
      <c r="AX13" s="12">
        <v>0</v>
      </c>
      <c r="AY13" s="12">
        <v>0</v>
      </c>
      <c r="AZ13" s="12">
        <v>6.7466055865507898E-2</v>
      </c>
      <c r="BA13" s="12">
        <v>6.0157248742414203E-2</v>
      </c>
      <c r="BB13" s="12">
        <v>8.6638826808141403E-2</v>
      </c>
      <c r="BC13" s="12">
        <v>0.34173140113466599</v>
      </c>
      <c r="BD13" s="12">
        <v>0.140722491931419</v>
      </c>
      <c r="BE13" s="12">
        <v>7.90347135755275E-3</v>
      </c>
      <c r="BF13" s="12">
        <v>1.9139925166943298E-2</v>
      </c>
    </row>
    <row r="14" spans="1:58">
      <c r="A14" s="8"/>
      <c r="B14" s="4">
        <v>78</v>
      </c>
      <c r="C14" s="4">
        <v>0</v>
      </c>
      <c r="D14" s="4">
        <v>0</v>
      </c>
      <c r="E14" s="4">
        <v>0</v>
      </c>
      <c r="F14" s="4">
        <v>0</v>
      </c>
      <c r="G14" s="4">
        <v>78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75</v>
      </c>
      <c r="P14" s="4">
        <v>2</v>
      </c>
      <c r="Q14" s="4">
        <v>0</v>
      </c>
      <c r="R14" s="4">
        <v>46</v>
      </c>
      <c r="S14" s="4">
        <v>0</v>
      </c>
      <c r="T14" s="4">
        <v>10</v>
      </c>
      <c r="U14" s="4">
        <v>43</v>
      </c>
      <c r="V14" s="4">
        <v>35</v>
      </c>
      <c r="W14" s="4">
        <v>5</v>
      </c>
      <c r="X14" s="4">
        <v>11</v>
      </c>
      <c r="Y14" s="4">
        <v>10</v>
      </c>
      <c r="Z14" s="4">
        <v>16</v>
      </c>
      <c r="AA14" s="4">
        <v>37</v>
      </c>
      <c r="AB14" s="4">
        <v>25</v>
      </c>
      <c r="AC14" s="4">
        <v>7</v>
      </c>
      <c r="AD14" s="4">
        <v>37</v>
      </c>
      <c r="AE14" s="4">
        <v>4</v>
      </c>
      <c r="AF14" s="4">
        <v>5</v>
      </c>
      <c r="AG14" s="4">
        <v>32</v>
      </c>
      <c r="AH14" s="4">
        <v>46</v>
      </c>
      <c r="AI14" s="4">
        <v>27</v>
      </c>
      <c r="AJ14" s="4">
        <v>51</v>
      </c>
      <c r="AK14" s="4">
        <v>19</v>
      </c>
      <c r="AL14" s="4">
        <v>4</v>
      </c>
      <c r="AM14" s="4">
        <v>52</v>
      </c>
      <c r="AN14" s="4">
        <v>3</v>
      </c>
      <c r="AO14" s="4">
        <v>46</v>
      </c>
      <c r="AP14" s="4">
        <v>12</v>
      </c>
      <c r="AQ14" s="4">
        <v>3</v>
      </c>
      <c r="AR14" s="4">
        <v>0</v>
      </c>
      <c r="AS14" s="4">
        <v>0</v>
      </c>
      <c r="AT14" s="4">
        <v>11</v>
      </c>
      <c r="AU14" s="4">
        <v>2</v>
      </c>
      <c r="AV14" s="4">
        <v>0</v>
      </c>
      <c r="AW14" s="4">
        <v>3</v>
      </c>
      <c r="AX14" s="4">
        <v>0</v>
      </c>
      <c r="AY14" s="4">
        <v>0</v>
      </c>
      <c r="AZ14" s="4">
        <v>34</v>
      </c>
      <c r="BA14" s="4">
        <v>29</v>
      </c>
      <c r="BB14" s="4">
        <v>7</v>
      </c>
      <c r="BC14" s="4">
        <v>8</v>
      </c>
      <c r="BD14" s="4">
        <v>72</v>
      </c>
      <c r="BE14" s="4">
        <v>4</v>
      </c>
      <c r="BF14" s="4">
        <v>2</v>
      </c>
    </row>
    <row r="15" spans="1:58">
      <c r="A15" s="8" t="s">
        <v>66</v>
      </c>
      <c r="B15" s="12">
        <v>4.0983215280500203E-2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5.5798690269691704E-2</v>
      </c>
      <c r="O15" s="12">
        <v>2.6139164629394699E-2</v>
      </c>
      <c r="P15" s="12">
        <v>9.3608490197737287E-2</v>
      </c>
      <c r="Q15" s="12">
        <v>2.51843921943554E-3</v>
      </c>
      <c r="R15" s="12">
        <v>0</v>
      </c>
      <c r="S15" s="12">
        <v>0</v>
      </c>
      <c r="T15" s="12">
        <v>0</v>
      </c>
      <c r="U15" s="12">
        <v>3.0396355115502097E-2</v>
      </c>
      <c r="V15" s="12">
        <v>5.2067994405167795E-2</v>
      </c>
      <c r="W15" s="12">
        <v>2.3672675028623701E-2</v>
      </c>
      <c r="X15" s="12">
        <v>3.4547534459643502E-2</v>
      </c>
      <c r="Y15" s="12">
        <v>4.4397252888685401E-2</v>
      </c>
      <c r="Z15" s="12">
        <v>6.7438707335443993E-2</v>
      </c>
      <c r="AA15" s="12">
        <v>3.7833114224097797E-2</v>
      </c>
      <c r="AB15" s="12">
        <v>3.9840698718705901E-2</v>
      </c>
      <c r="AC15" s="12">
        <v>3.5433197091822202E-2</v>
      </c>
      <c r="AD15" s="12">
        <v>3.4725723925586302E-2</v>
      </c>
      <c r="AE15" s="12">
        <v>6.4091509168257704E-2</v>
      </c>
      <c r="AF15" s="12">
        <v>6.5850635016662606E-2</v>
      </c>
      <c r="AG15" s="12">
        <v>3.8710870855939598E-2</v>
      </c>
      <c r="AH15" s="12">
        <v>4.4224607061870397E-2</v>
      </c>
      <c r="AI15" s="12">
        <v>4.1011735145788902E-2</v>
      </c>
      <c r="AJ15" s="12">
        <v>4.0947714118603901E-2</v>
      </c>
      <c r="AK15" s="12">
        <v>1.8108820841439499E-2</v>
      </c>
      <c r="AL15" s="12">
        <v>5.7563221843932103E-3</v>
      </c>
      <c r="AM15" s="12">
        <v>8.8042932446826094E-2</v>
      </c>
      <c r="AN15" s="12">
        <v>5.7530098845024906E-2</v>
      </c>
      <c r="AO15" s="12">
        <v>5.44345970803916E-4</v>
      </c>
      <c r="AP15" s="12">
        <v>0</v>
      </c>
      <c r="AQ15" s="12">
        <v>6.7612584804114709E-2</v>
      </c>
      <c r="AR15" s="12">
        <v>0.91718660551409892</v>
      </c>
      <c r="AS15" s="12">
        <v>0</v>
      </c>
      <c r="AT15" s="12">
        <v>0</v>
      </c>
      <c r="AU15" s="12">
        <v>0</v>
      </c>
      <c r="AV15" s="12">
        <v>0</v>
      </c>
      <c r="AW15" s="12">
        <v>5.5675210521102303E-2</v>
      </c>
      <c r="AX15" s="12">
        <v>0</v>
      </c>
      <c r="AY15" s="12">
        <v>0</v>
      </c>
      <c r="AZ15" s="12">
        <v>2.1037145965816802E-2</v>
      </c>
      <c r="BA15" s="12">
        <v>6.0242294115248195E-2</v>
      </c>
      <c r="BB15" s="12">
        <v>5.44457621660853E-2</v>
      </c>
      <c r="BC15" s="12">
        <v>3.6684059421159397E-2</v>
      </c>
      <c r="BD15" s="12">
        <v>2.0055730301112403E-2</v>
      </c>
      <c r="BE15" s="12">
        <v>5.29781640422088E-2</v>
      </c>
      <c r="BF15" s="12">
        <v>8.2941481003989403E-2</v>
      </c>
    </row>
    <row r="16" spans="1:58">
      <c r="A16" s="8"/>
      <c r="B16" s="4">
        <v>45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45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28</v>
      </c>
      <c r="O16" s="4">
        <v>15</v>
      </c>
      <c r="P16" s="4">
        <v>2</v>
      </c>
      <c r="Q16" s="4">
        <v>0</v>
      </c>
      <c r="R16" s="4">
        <v>0</v>
      </c>
      <c r="S16" s="4">
        <v>0</v>
      </c>
      <c r="T16" s="4">
        <v>0</v>
      </c>
      <c r="U16" s="4">
        <v>17</v>
      </c>
      <c r="V16" s="4">
        <v>28</v>
      </c>
      <c r="W16" s="4">
        <v>5</v>
      </c>
      <c r="X16" s="4">
        <v>5</v>
      </c>
      <c r="Y16" s="4">
        <v>10</v>
      </c>
      <c r="Z16" s="4">
        <v>13</v>
      </c>
      <c r="AA16" s="4">
        <v>11</v>
      </c>
      <c r="AB16" s="4">
        <v>19</v>
      </c>
      <c r="AC16" s="4">
        <v>6</v>
      </c>
      <c r="AD16" s="4">
        <v>11</v>
      </c>
      <c r="AE16" s="4">
        <v>2</v>
      </c>
      <c r="AF16" s="4">
        <v>7</v>
      </c>
      <c r="AG16" s="4">
        <v>25</v>
      </c>
      <c r="AH16" s="4">
        <v>20</v>
      </c>
      <c r="AI16" s="4">
        <v>25</v>
      </c>
      <c r="AJ16" s="4">
        <v>20</v>
      </c>
      <c r="AK16" s="4">
        <v>8</v>
      </c>
      <c r="AL16" s="4">
        <v>1</v>
      </c>
      <c r="AM16" s="4">
        <v>33</v>
      </c>
      <c r="AN16" s="4">
        <v>3</v>
      </c>
      <c r="AO16" s="4">
        <v>0</v>
      </c>
      <c r="AP16" s="4">
        <v>0</v>
      </c>
      <c r="AQ16" s="4">
        <v>4</v>
      </c>
      <c r="AR16" s="4">
        <v>39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11</v>
      </c>
      <c r="BA16" s="4">
        <v>29</v>
      </c>
      <c r="BB16" s="4">
        <v>5</v>
      </c>
      <c r="BC16" s="4">
        <v>1</v>
      </c>
      <c r="BD16" s="4">
        <v>10</v>
      </c>
      <c r="BE16" s="4">
        <v>24</v>
      </c>
      <c r="BF16" s="4">
        <v>11</v>
      </c>
    </row>
    <row r="17" spans="1:58">
      <c r="A17" s="8" t="s">
        <v>19</v>
      </c>
      <c r="B17" s="12">
        <v>8.2633864948752096E-3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1.18090547555576E-2</v>
      </c>
      <c r="O17" s="12">
        <v>5.5269749875233101E-3</v>
      </c>
      <c r="P17" s="12">
        <v>0</v>
      </c>
      <c r="Q17" s="12">
        <v>0</v>
      </c>
      <c r="R17" s="12">
        <v>0</v>
      </c>
      <c r="S17" s="12">
        <v>5.0182684406515302E-3</v>
      </c>
      <c r="T17" s="12">
        <v>0</v>
      </c>
      <c r="U17" s="12">
        <v>6.7631979479916109E-3</v>
      </c>
      <c r="V17" s="12">
        <v>9.8341315910029301E-3</v>
      </c>
      <c r="W17" s="12">
        <v>0</v>
      </c>
      <c r="X17" s="12">
        <v>2.4026857627872097E-2</v>
      </c>
      <c r="Y17" s="12">
        <v>0</v>
      </c>
      <c r="Z17" s="12">
        <v>1.36118208369422E-2</v>
      </c>
      <c r="AA17" s="12">
        <v>8.70942778235732E-3</v>
      </c>
      <c r="AB17" s="12">
        <v>7.38443055058888E-3</v>
      </c>
      <c r="AC17" s="12">
        <v>7.9952601739275396E-3</v>
      </c>
      <c r="AD17" s="12">
        <v>8.8668518939827405E-3</v>
      </c>
      <c r="AE17" s="12">
        <v>0</v>
      </c>
      <c r="AF17" s="12">
        <v>1.29449057212537E-2</v>
      </c>
      <c r="AG17" s="12">
        <v>7.5410118490827106E-3</v>
      </c>
      <c r="AH17" s="12">
        <v>9.2938197402203399E-3</v>
      </c>
      <c r="AI17" s="12">
        <v>1.0823292075373201E-2</v>
      </c>
      <c r="AJ17" s="12">
        <v>5.0768489171889994E-3</v>
      </c>
      <c r="AK17" s="12">
        <v>0</v>
      </c>
      <c r="AL17" s="12">
        <v>3.9282225872034901E-3</v>
      </c>
      <c r="AM17" s="12">
        <v>1.59259607526013E-2</v>
      </c>
      <c r="AN17" s="12">
        <v>4.1772825053054595E-2</v>
      </c>
      <c r="AO17" s="12">
        <v>0</v>
      </c>
      <c r="AP17" s="12">
        <v>3.4431115653556599E-3</v>
      </c>
      <c r="AQ17" s="12">
        <v>0</v>
      </c>
      <c r="AR17" s="12">
        <v>0</v>
      </c>
      <c r="AS17" s="12">
        <v>0.90582406008210992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6.1468633449231003E-3</v>
      </c>
      <c r="BA17" s="12">
        <v>1.0946543717611701E-2</v>
      </c>
      <c r="BB17" s="12">
        <v>8.2785984344810101E-3</v>
      </c>
      <c r="BC17" s="12">
        <v>0</v>
      </c>
      <c r="BD17" s="12">
        <v>6.7087971057799897E-3</v>
      </c>
      <c r="BE17" s="12">
        <v>1.2378532196907498E-2</v>
      </c>
      <c r="BF17" s="12">
        <v>0</v>
      </c>
    </row>
    <row r="18" spans="1:58">
      <c r="A18" s="8"/>
      <c r="B18" s="4">
        <v>9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9</v>
      </c>
      <c r="J18" s="4">
        <v>0</v>
      </c>
      <c r="K18" s="4">
        <v>0</v>
      </c>
      <c r="L18" s="4">
        <v>0</v>
      </c>
      <c r="M18" s="4">
        <v>0</v>
      </c>
      <c r="N18" s="4">
        <v>6</v>
      </c>
      <c r="O18" s="4">
        <v>3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4</v>
      </c>
      <c r="V18" s="4">
        <v>5</v>
      </c>
      <c r="W18" s="4">
        <v>0</v>
      </c>
      <c r="X18" s="4">
        <v>4</v>
      </c>
      <c r="Y18" s="4">
        <v>0</v>
      </c>
      <c r="Z18" s="4">
        <v>3</v>
      </c>
      <c r="AA18" s="4">
        <v>3</v>
      </c>
      <c r="AB18" s="4">
        <v>4</v>
      </c>
      <c r="AC18" s="4">
        <v>1</v>
      </c>
      <c r="AD18" s="4">
        <v>3</v>
      </c>
      <c r="AE18" s="4">
        <v>0</v>
      </c>
      <c r="AF18" s="4">
        <v>1</v>
      </c>
      <c r="AG18" s="4">
        <v>5</v>
      </c>
      <c r="AH18" s="4">
        <v>4</v>
      </c>
      <c r="AI18" s="4">
        <v>7</v>
      </c>
      <c r="AJ18" s="4">
        <v>2</v>
      </c>
      <c r="AK18" s="4">
        <v>0</v>
      </c>
      <c r="AL18" s="4">
        <v>1</v>
      </c>
      <c r="AM18" s="4">
        <v>6</v>
      </c>
      <c r="AN18" s="4">
        <v>2</v>
      </c>
      <c r="AO18" s="4">
        <v>0</v>
      </c>
      <c r="AP18" s="4">
        <v>1</v>
      </c>
      <c r="AQ18" s="4">
        <v>0</v>
      </c>
      <c r="AR18" s="4">
        <v>0</v>
      </c>
      <c r="AS18" s="4">
        <v>8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3</v>
      </c>
      <c r="BA18" s="4">
        <v>5</v>
      </c>
      <c r="BB18" s="4">
        <v>1</v>
      </c>
      <c r="BC18" s="4">
        <v>0</v>
      </c>
      <c r="BD18" s="4">
        <v>3</v>
      </c>
      <c r="BE18" s="4">
        <v>6</v>
      </c>
      <c r="BF18" s="4">
        <v>0</v>
      </c>
    </row>
    <row r="19" spans="1:58">
      <c r="A19" s="8" t="s">
        <v>20</v>
      </c>
      <c r="B19" s="12">
        <v>3.5070311449850997E-2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5.5597593026624502E-2</v>
      </c>
      <c r="O19" s="12">
        <v>1.6213084792394802E-2</v>
      </c>
      <c r="P19" s="12">
        <v>6.4289029641736495E-2</v>
      </c>
      <c r="Q19" s="12">
        <v>2.8884622958752E-2</v>
      </c>
      <c r="R19" s="12">
        <v>7.67573659854659E-4</v>
      </c>
      <c r="S19" s="12">
        <v>2.4070054581824797E-2</v>
      </c>
      <c r="T19" s="12">
        <v>1.4163610581599E-2</v>
      </c>
      <c r="U19" s="12">
        <v>2.1054581945718801E-2</v>
      </c>
      <c r="V19" s="12">
        <v>4.9745225768455296E-2</v>
      </c>
      <c r="W19" s="12">
        <v>4.7562920002449903E-2</v>
      </c>
      <c r="X19" s="12">
        <v>5.00475476092236E-2</v>
      </c>
      <c r="Y19" s="12">
        <v>6.6549992684113699E-2</v>
      </c>
      <c r="Z19" s="12">
        <v>2.2645906567309599E-2</v>
      </c>
      <c r="AA19" s="12">
        <v>2.9575229939582397E-3</v>
      </c>
      <c r="AB19" s="12">
        <v>3.3370948010868901E-2</v>
      </c>
      <c r="AC19" s="12">
        <v>6.7744032666477397E-2</v>
      </c>
      <c r="AD19" s="12">
        <v>6.8451207457497195E-3</v>
      </c>
      <c r="AE19" s="12">
        <v>1.6252246401952299E-2</v>
      </c>
      <c r="AF19" s="12">
        <v>7.8314902582332604E-2</v>
      </c>
      <c r="AG19" s="12">
        <v>4.2182213907234194E-2</v>
      </c>
      <c r="AH19" s="12">
        <v>2.4925519170078601E-2</v>
      </c>
      <c r="AI19" s="12">
        <v>3.9926815521058798E-2</v>
      </c>
      <c r="AJ19" s="12">
        <v>2.9024997576954502E-2</v>
      </c>
      <c r="AK19" s="12">
        <v>1.2063967947766801E-2</v>
      </c>
      <c r="AL19" s="12">
        <v>3.7166179104451504E-2</v>
      </c>
      <c r="AM19" s="12">
        <v>6.1468961783177199E-2</v>
      </c>
      <c r="AN19" s="12">
        <v>2.25019001346209E-2</v>
      </c>
      <c r="AO19" s="12">
        <v>6.8412384067152001E-3</v>
      </c>
      <c r="AP19" s="12">
        <v>2.0705542121759901E-2</v>
      </c>
      <c r="AQ19" s="12">
        <v>7.6463912755572003E-2</v>
      </c>
      <c r="AR19" s="12">
        <v>5.0738061080715699E-2</v>
      </c>
      <c r="AS19" s="12">
        <v>0</v>
      </c>
      <c r="AT19" s="12">
        <v>4.6477222335683105E-2</v>
      </c>
      <c r="AU19" s="12">
        <v>0.80524443383154098</v>
      </c>
      <c r="AV19" s="12">
        <v>0</v>
      </c>
      <c r="AW19" s="12">
        <v>6.4092858344542106E-2</v>
      </c>
      <c r="AX19" s="12">
        <v>0.73072170235355405</v>
      </c>
      <c r="AY19" s="12">
        <v>0</v>
      </c>
      <c r="AZ19" s="12">
        <v>3.1873583720278098E-2</v>
      </c>
      <c r="BA19" s="12">
        <v>3.8173943470068299E-2</v>
      </c>
      <c r="BB19" s="12">
        <v>7.9981924980140392E-3</v>
      </c>
      <c r="BC19" s="12">
        <v>0.13634433849361099</v>
      </c>
      <c r="BD19" s="12">
        <v>1.9586834595974101E-2</v>
      </c>
      <c r="BE19" s="12">
        <v>5.65280386985118E-2</v>
      </c>
      <c r="BF19" s="12">
        <v>2.1698666465099898E-2</v>
      </c>
    </row>
    <row r="20" spans="1:58">
      <c r="A20" s="8"/>
      <c r="B20" s="4">
        <v>38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38</v>
      </c>
      <c r="K20" s="4">
        <v>0</v>
      </c>
      <c r="L20" s="4">
        <v>0</v>
      </c>
      <c r="M20" s="4">
        <v>0</v>
      </c>
      <c r="N20" s="4">
        <v>28</v>
      </c>
      <c r="O20" s="4">
        <v>9</v>
      </c>
      <c r="P20" s="4">
        <v>1</v>
      </c>
      <c r="Q20" s="4">
        <v>3</v>
      </c>
      <c r="R20" s="4">
        <v>0</v>
      </c>
      <c r="S20" s="4">
        <v>7</v>
      </c>
      <c r="T20" s="4">
        <v>2</v>
      </c>
      <c r="U20" s="4">
        <v>12</v>
      </c>
      <c r="V20" s="4">
        <v>27</v>
      </c>
      <c r="W20" s="4">
        <v>11</v>
      </c>
      <c r="X20" s="4">
        <v>8</v>
      </c>
      <c r="Y20" s="4">
        <v>15</v>
      </c>
      <c r="Z20" s="4">
        <v>4</v>
      </c>
      <c r="AA20" s="4">
        <v>1</v>
      </c>
      <c r="AB20" s="4">
        <v>16</v>
      </c>
      <c r="AC20" s="4">
        <v>11</v>
      </c>
      <c r="AD20" s="4">
        <v>2</v>
      </c>
      <c r="AE20" s="4">
        <v>0</v>
      </c>
      <c r="AF20" s="4">
        <v>9</v>
      </c>
      <c r="AG20" s="4">
        <v>27</v>
      </c>
      <c r="AH20" s="4">
        <v>11</v>
      </c>
      <c r="AI20" s="4">
        <v>24</v>
      </c>
      <c r="AJ20" s="4">
        <v>14</v>
      </c>
      <c r="AK20" s="4">
        <v>5</v>
      </c>
      <c r="AL20" s="4">
        <v>9</v>
      </c>
      <c r="AM20" s="4">
        <v>23</v>
      </c>
      <c r="AN20" s="4">
        <v>1</v>
      </c>
      <c r="AO20" s="4">
        <v>3</v>
      </c>
      <c r="AP20" s="4">
        <v>9</v>
      </c>
      <c r="AQ20" s="4">
        <v>5</v>
      </c>
      <c r="AR20" s="4">
        <v>2</v>
      </c>
      <c r="AS20" s="4">
        <v>0</v>
      </c>
      <c r="AT20" s="4">
        <v>1</v>
      </c>
      <c r="AU20" s="4">
        <v>15</v>
      </c>
      <c r="AV20" s="4">
        <v>0</v>
      </c>
      <c r="AW20" s="4">
        <v>1</v>
      </c>
      <c r="AX20" s="4">
        <v>3</v>
      </c>
      <c r="AY20" s="4">
        <v>0</v>
      </c>
      <c r="AZ20" s="4">
        <v>16</v>
      </c>
      <c r="BA20" s="4">
        <v>18</v>
      </c>
      <c r="BB20" s="4">
        <v>1</v>
      </c>
      <c r="BC20" s="4">
        <v>3</v>
      </c>
      <c r="BD20" s="4">
        <v>10</v>
      </c>
      <c r="BE20" s="4">
        <v>25</v>
      </c>
      <c r="BF20" s="4">
        <v>3</v>
      </c>
    </row>
    <row r="21" spans="1:58">
      <c r="A21" s="8" t="s">
        <v>42</v>
      </c>
      <c r="B21" s="12">
        <v>1.79754541692588E-2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8.9866784915141502E-3</v>
      </c>
      <c r="O21" s="12">
        <v>2.6435628232785401E-2</v>
      </c>
      <c r="P21" s="12">
        <v>0</v>
      </c>
      <c r="Q21" s="12">
        <v>1.2972311559252901E-2</v>
      </c>
      <c r="R21" s="12">
        <v>2.25380533562798E-2</v>
      </c>
      <c r="S21" s="12">
        <v>7.9734024777605196E-3</v>
      </c>
      <c r="T21" s="12">
        <v>1.0061498328846098E-2</v>
      </c>
      <c r="U21" s="12">
        <v>2.6028410911080199E-2</v>
      </c>
      <c r="V21" s="12">
        <v>9.5437524756143491E-3</v>
      </c>
      <c r="W21" s="12">
        <v>0</v>
      </c>
      <c r="X21" s="12">
        <v>1.54334402210561E-2</v>
      </c>
      <c r="Y21" s="12">
        <v>1.7925109732593699E-2</v>
      </c>
      <c r="Z21" s="12">
        <v>3.3785375125038701E-2</v>
      </c>
      <c r="AA21" s="12">
        <v>2.2535320532044399E-2</v>
      </c>
      <c r="AB21" s="12">
        <v>1.9513662401280999E-2</v>
      </c>
      <c r="AC21" s="12">
        <v>1.3438432164631199E-2</v>
      </c>
      <c r="AD21" s="12">
        <v>2.0368350738103298E-2</v>
      </c>
      <c r="AE21" s="12">
        <v>4.7249201746871299E-3</v>
      </c>
      <c r="AF21" s="12">
        <v>1.4807703117142801E-2</v>
      </c>
      <c r="AG21" s="12">
        <v>1.7956325620683899E-2</v>
      </c>
      <c r="AH21" s="12">
        <v>1.8002740138529302E-2</v>
      </c>
      <c r="AI21" s="12">
        <v>1.8404820503727E-2</v>
      </c>
      <c r="AJ21" s="12">
        <v>1.7440984472485901E-2</v>
      </c>
      <c r="AK21" s="12">
        <v>1.33715273574625E-2</v>
      </c>
      <c r="AL21" s="12">
        <v>0</v>
      </c>
      <c r="AM21" s="12">
        <v>3.6559022810528703E-2</v>
      </c>
      <c r="AN21" s="12">
        <v>7.5462089801246902E-3</v>
      </c>
      <c r="AO21" s="12">
        <v>2.03626624034897E-2</v>
      </c>
      <c r="AP21" s="12">
        <v>8.44765409530817E-3</v>
      </c>
      <c r="AQ21" s="12">
        <v>2.4218385543545301E-2</v>
      </c>
      <c r="AR21" s="12">
        <v>0</v>
      </c>
      <c r="AS21" s="12">
        <v>0</v>
      </c>
      <c r="AT21" s="12">
        <v>4.62211115071363E-2</v>
      </c>
      <c r="AU21" s="12">
        <v>2.2107708212089898E-2</v>
      </c>
      <c r="AV21" s="12">
        <v>0.37356416795171099</v>
      </c>
      <c r="AW21" s="12">
        <v>0</v>
      </c>
      <c r="AX21" s="12">
        <v>0.15508057941915498</v>
      </c>
      <c r="AY21" s="12">
        <v>6.19033660123171E-2</v>
      </c>
      <c r="AZ21" s="12">
        <v>1.5564397857836101E-2</v>
      </c>
      <c r="BA21" s="12">
        <v>2.0499040613814801E-2</v>
      </c>
      <c r="BB21" s="12">
        <v>1.8703841998890899E-2</v>
      </c>
      <c r="BC21" s="12">
        <v>1.67018650461505E-2</v>
      </c>
      <c r="BD21" s="12">
        <v>2.69318927077715E-2</v>
      </c>
      <c r="BE21" s="12">
        <v>7.7109836685048403E-3</v>
      </c>
      <c r="BF21" s="12">
        <v>1.8129202223452399E-2</v>
      </c>
    </row>
    <row r="22" spans="1:58">
      <c r="A22" s="8"/>
      <c r="B22" s="4">
        <v>20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20</v>
      </c>
      <c r="L22" s="4">
        <v>0</v>
      </c>
      <c r="M22" s="4">
        <v>0</v>
      </c>
      <c r="N22" s="4">
        <v>4</v>
      </c>
      <c r="O22" s="4">
        <v>15</v>
      </c>
      <c r="P22" s="4">
        <v>0</v>
      </c>
      <c r="Q22" s="4">
        <v>1</v>
      </c>
      <c r="R22" s="4">
        <v>9</v>
      </c>
      <c r="S22" s="4">
        <v>2</v>
      </c>
      <c r="T22" s="4">
        <v>1</v>
      </c>
      <c r="U22" s="4">
        <v>15</v>
      </c>
      <c r="V22" s="4">
        <v>5</v>
      </c>
      <c r="W22" s="4">
        <v>0</v>
      </c>
      <c r="X22" s="4">
        <v>2</v>
      </c>
      <c r="Y22" s="4">
        <v>4</v>
      </c>
      <c r="Z22" s="4">
        <v>6</v>
      </c>
      <c r="AA22" s="4">
        <v>7</v>
      </c>
      <c r="AB22" s="4">
        <v>9</v>
      </c>
      <c r="AC22" s="4">
        <v>2</v>
      </c>
      <c r="AD22" s="4">
        <v>6</v>
      </c>
      <c r="AE22" s="4">
        <v>0</v>
      </c>
      <c r="AF22" s="4">
        <v>2</v>
      </c>
      <c r="AG22" s="4">
        <v>12</v>
      </c>
      <c r="AH22" s="4">
        <v>8</v>
      </c>
      <c r="AI22" s="4">
        <v>11</v>
      </c>
      <c r="AJ22" s="4">
        <v>8</v>
      </c>
      <c r="AK22" s="4">
        <v>6</v>
      </c>
      <c r="AL22" s="4">
        <v>0</v>
      </c>
      <c r="AM22" s="4">
        <v>14</v>
      </c>
      <c r="AN22" s="4">
        <v>0</v>
      </c>
      <c r="AO22" s="4">
        <v>10</v>
      </c>
      <c r="AP22" s="4">
        <v>3</v>
      </c>
      <c r="AQ22" s="4">
        <v>2</v>
      </c>
      <c r="AR22" s="4">
        <v>0</v>
      </c>
      <c r="AS22" s="4">
        <v>0</v>
      </c>
      <c r="AT22" s="4">
        <v>1</v>
      </c>
      <c r="AU22" s="4">
        <v>0</v>
      </c>
      <c r="AV22" s="4">
        <v>2</v>
      </c>
      <c r="AW22" s="4">
        <v>0</v>
      </c>
      <c r="AX22" s="4">
        <v>1</v>
      </c>
      <c r="AY22" s="4">
        <v>0</v>
      </c>
      <c r="AZ22" s="4">
        <v>8</v>
      </c>
      <c r="BA22" s="4">
        <v>10</v>
      </c>
      <c r="BB22" s="4">
        <v>2</v>
      </c>
      <c r="BC22" s="4">
        <v>0</v>
      </c>
      <c r="BD22" s="4">
        <v>14</v>
      </c>
      <c r="BE22" s="4">
        <v>3</v>
      </c>
      <c r="BF22" s="4">
        <v>2</v>
      </c>
    </row>
    <row r="24" spans="1:58">
      <c r="A24" s="13" t="s">
        <v>175</v>
      </c>
    </row>
  </sheetData>
  <mergeCells count="22">
    <mergeCell ref="A15:A16"/>
    <mergeCell ref="A17:A18"/>
    <mergeCell ref="A19:A20"/>
    <mergeCell ref="A21:A22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4" location="'Index'!A1" display="Return to index" xr:uid="{A9DDE9F5-55B8-41D7-B52D-B0EF8F1A8F0C}"/>
  </hyperlinks>
  <pageMargins left="0.75" right="0.75" top="1" bottom="1" header="0.5" footer="0.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F22"/>
  <sheetViews>
    <sheetView showGridLines="0" workbookViewId="0">
      <selection activeCell="B17" sqref="B17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159</v>
      </c>
      <c r="B5" s="12">
        <v>0.16674300346722401</v>
      </c>
      <c r="C5" s="12">
        <v>6.8485456428737504E-2</v>
      </c>
      <c r="D5" s="12">
        <v>7.3780961672481798E-2</v>
      </c>
      <c r="E5" s="12">
        <v>0.42758260595180503</v>
      </c>
      <c r="F5" s="12">
        <v>0.28255058071619699</v>
      </c>
      <c r="G5" s="12">
        <v>0.36796459578434898</v>
      </c>
      <c r="H5" s="12">
        <v>0.45524112732316702</v>
      </c>
      <c r="I5" s="12">
        <v>0.52370566731988599</v>
      </c>
      <c r="J5" s="12">
        <v>0.286957543433079</v>
      </c>
      <c r="K5" s="12">
        <v>0.617537383117442</v>
      </c>
      <c r="L5" s="12">
        <v>0.28957843923694598</v>
      </c>
      <c r="M5" s="12">
        <v>0.16515467380589199</v>
      </c>
      <c r="N5" s="12">
        <v>0.180856818906032</v>
      </c>
      <c r="O5" s="12">
        <v>0.16633625058764601</v>
      </c>
      <c r="P5" s="12">
        <v>8.9186099863419313E-2</v>
      </c>
      <c r="Q5" s="12">
        <v>0.15649633823053499</v>
      </c>
      <c r="R5" s="12">
        <v>0.126234139900993</v>
      </c>
      <c r="S5" s="12">
        <v>0.14603603194825199</v>
      </c>
      <c r="T5" s="12">
        <v>0.137218648178632</v>
      </c>
      <c r="U5" s="12">
        <v>0.170490907164002</v>
      </c>
      <c r="V5" s="12">
        <v>0.16316793276851999</v>
      </c>
      <c r="W5" s="12">
        <v>0.12841106687818699</v>
      </c>
      <c r="X5" s="12">
        <v>0.20839608132906398</v>
      </c>
      <c r="Y5" s="12">
        <v>0.18829568650296899</v>
      </c>
      <c r="Z5" s="12">
        <v>0.18729673807351202</v>
      </c>
      <c r="AA5" s="12">
        <v>0.15487224957481899</v>
      </c>
      <c r="AB5" s="12">
        <v>0.19286410759414999</v>
      </c>
      <c r="AC5" s="12">
        <v>0.16835232839418102</v>
      </c>
      <c r="AD5" s="12">
        <v>0.15219689752027599</v>
      </c>
      <c r="AE5" s="12">
        <v>6.2724882549889005E-2</v>
      </c>
      <c r="AF5" s="12">
        <v>0.111658000828339</v>
      </c>
      <c r="AG5" s="12">
        <v>0.18632869431670301</v>
      </c>
      <c r="AH5" s="12">
        <v>0.13463774081368401</v>
      </c>
      <c r="AI5" s="12">
        <v>0.18849979670411401</v>
      </c>
      <c r="AJ5" s="12">
        <v>0.14161008985581899</v>
      </c>
      <c r="AK5" s="12">
        <v>0.10379187610109999</v>
      </c>
      <c r="AL5" s="12">
        <v>5.0690681453853303E-2</v>
      </c>
      <c r="AM5" s="12">
        <v>0.30453467090848901</v>
      </c>
      <c r="AN5" s="12">
        <v>6.3437820794008504E-2</v>
      </c>
      <c r="AO5" s="12">
        <v>0.13395542331947602</v>
      </c>
      <c r="AP5" s="12">
        <v>0.138802326974623</v>
      </c>
      <c r="AQ5" s="12">
        <v>0.31979332473241201</v>
      </c>
      <c r="AR5" s="12">
        <v>0.38907403465376705</v>
      </c>
      <c r="AS5" s="12">
        <v>0.55970211966275007</v>
      </c>
      <c r="AT5" s="12">
        <v>0.25109788151826001</v>
      </c>
      <c r="AU5" s="12">
        <v>0.20949840001705097</v>
      </c>
      <c r="AV5" s="12">
        <v>0.32550081758223098</v>
      </c>
      <c r="AW5" s="12">
        <v>0.21288788020264801</v>
      </c>
      <c r="AX5" s="12">
        <v>0.28560520469364098</v>
      </c>
      <c r="AY5" s="12">
        <v>2.07663716959024E-2</v>
      </c>
      <c r="AZ5" s="12">
        <v>0.186278889091753</v>
      </c>
      <c r="BA5" s="12">
        <v>0.167359504252102</v>
      </c>
      <c r="BB5" s="12">
        <v>0.119157686455276</v>
      </c>
      <c r="BC5" s="12">
        <v>9.0024566081730997E-2</v>
      </c>
      <c r="BD5" s="12">
        <v>0.17561244770978998</v>
      </c>
      <c r="BE5" s="12">
        <v>0.18502716375998801</v>
      </c>
      <c r="BF5" s="12">
        <v>0.103303247261716</v>
      </c>
    </row>
    <row r="6" spans="1:58">
      <c r="A6" s="8"/>
      <c r="B6" s="4">
        <v>335</v>
      </c>
      <c r="C6" s="4">
        <v>40</v>
      </c>
      <c r="D6" s="4">
        <v>37</v>
      </c>
      <c r="E6" s="4">
        <v>34</v>
      </c>
      <c r="F6" s="4">
        <v>32</v>
      </c>
      <c r="G6" s="4">
        <v>35</v>
      </c>
      <c r="H6" s="4">
        <v>24</v>
      </c>
      <c r="I6" s="4">
        <v>5</v>
      </c>
      <c r="J6" s="4">
        <v>17</v>
      </c>
      <c r="K6" s="4">
        <v>22</v>
      </c>
      <c r="L6" s="4">
        <v>29</v>
      </c>
      <c r="M6" s="4">
        <v>54</v>
      </c>
      <c r="N6" s="4">
        <v>161</v>
      </c>
      <c r="O6" s="4">
        <v>160</v>
      </c>
      <c r="P6" s="4">
        <v>14</v>
      </c>
      <c r="Q6" s="4">
        <v>33</v>
      </c>
      <c r="R6" s="4">
        <v>69</v>
      </c>
      <c r="S6" s="4">
        <v>68</v>
      </c>
      <c r="T6" s="4">
        <v>31</v>
      </c>
      <c r="U6" s="4">
        <v>167</v>
      </c>
      <c r="V6" s="4">
        <v>168</v>
      </c>
      <c r="W6" s="4">
        <v>73</v>
      </c>
      <c r="X6" s="4">
        <v>67</v>
      </c>
      <c r="Y6" s="4">
        <v>67</v>
      </c>
      <c r="Z6" s="4">
        <v>56</v>
      </c>
      <c r="AA6" s="4">
        <v>72</v>
      </c>
      <c r="AB6" s="4">
        <v>176</v>
      </c>
      <c r="AC6" s="4">
        <v>56</v>
      </c>
      <c r="AD6" s="4">
        <v>75</v>
      </c>
      <c r="AE6" s="4">
        <v>3</v>
      </c>
      <c r="AF6" s="4">
        <v>24</v>
      </c>
      <c r="AG6" s="4">
        <v>232</v>
      </c>
      <c r="AH6" s="4">
        <v>102</v>
      </c>
      <c r="AI6" s="4">
        <v>203</v>
      </c>
      <c r="AJ6" s="4">
        <v>132</v>
      </c>
      <c r="AK6" s="4">
        <v>70</v>
      </c>
      <c r="AL6" s="4">
        <v>21</v>
      </c>
      <c r="AM6" s="4">
        <v>234</v>
      </c>
      <c r="AN6" s="4">
        <v>10</v>
      </c>
      <c r="AO6" s="4">
        <v>102</v>
      </c>
      <c r="AP6" s="4">
        <v>100</v>
      </c>
      <c r="AQ6" s="4">
        <v>42</v>
      </c>
      <c r="AR6" s="4">
        <v>21</v>
      </c>
      <c r="AS6" s="4">
        <v>5</v>
      </c>
      <c r="AT6" s="4">
        <v>8</v>
      </c>
      <c r="AU6" s="4">
        <v>6</v>
      </c>
      <c r="AV6" s="4">
        <v>4</v>
      </c>
      <c r="AW6" s="4">
        <v>31</v>
      </c>
      <c r="AX6" s="4">
        <v>8</v>
      </c>
      <c r="AY6" s="4">
        <v>1</v>
      </c>
      <c r="AZ6" s="4">
        <v>139</v>
      </c>
      <c r="BA6" s="4">
        <v>164</v>
      </c>
      <c r="BB6" s="4">
        <v>25</v>
      </c>
      <c r="BC6" s="4">
        <v>6</v>
      </c>
      <c r="BD6" s="4">
        <v>146</v>
      </c>
      <c r="BE6" s="4">
        <v>153</v>
      </c>
      <c r="BF6" s="4">
        <v>37</v>
      </c>
    </row>
    <row r="7" spans="1:58">
      <c r="A7" s="8" t="s">
        <v>160</v>
      </c>
      <c r="B7" s="12">
        <v>0.20389668551804099</v>
      </c>
      <c r="C7" s="12">
        <v>0.14069617707291901</v>
      </c>
      <c r="D7" s="12">
        <v>0.11938673786363201</v>
      </c>
      <c r="E7" s="12">
        <v>0.36270202221751296</v>
      </c>
      <c r="F7" s="12">
        <v>0.45074379271307002</v>
      </c>
      <c r="G7" s="12">
        <v>0.19765916781554801</v>
      </c>
      <c r="H7" s="12">
        <v>0.26469695545403699</v>
      </c>
      <c r="I7" s="12">
        <v>0.194976966518768</v>
      </c>
      <c r="J7" s="12">
        <v>0.24214371710907601</v>
      </c>
      <c r="K7" s="12">
        <v>0.20762708921856698</v>
      </c>
      <c r="L7" s="12">
        <v>0.133605630883816</v>
      </c>
      <c r="M7" s="12">
        <v>0.33241471342269796</v>
      </c>
      <c r="N7" s="12">
        <v>0.22609504969057301</v>
      </c>
      <c r="O7" s="12">
        <v>0.19071824280555599</v>
      </c>
      <c r="P7" s="12">
        <v>0.15860586376279101</v>
      </c>
      <c r="Q7" s="12">
        <v>0.229908029525008</v>
      </c>
      <c r="R7" s="12">
        <v>0.16400530792373602</v>
      </c>
      <c r="S7" s="12">
        <v>0.180176989974489</v>
      </c>
      <c r="T7" s="12">
        <v>0.17510019413067401</v>
      </c>
      <c r="U7" s="12">
        <v>0.19478490867205298</v>
      </c>
      <c r="V7" s="12">
        <v>0.212588276618215</v>
      </c>
      <c r="W7" s="12">
        <v>0.202184454549277</v>
      </c>
      <c r="X7" s="12">
        <v>0.21395015278611101</v>
      </c>
      <c r="Y7" s="12">
        <v>0.19838028939298</v>
      </c>
      <c r="Z7" s="12">
        <v>0.21572138635846699</v>
      </c>
      <c r="AA7" s="12">
        <v>0.19558263468903</v>
      </c>
      <c r="AB7" s="12">
        <v>0.20952267218332798</v>
      </c>
      <c r="AC7" s="12">
        <v>0.173704910236198</v>
      </c>
      <c r="AD7" s="12">
        <v>0.195667314658409</v>
      </c>
      <c r="AE7" s="12">
        <v>0.26354632460979099</v>
      </c>
      <c r="AF7" s="12">
        <v>0.23110209061471099</v>
      </c>
      <c r="AG7" s="12">
        <v>0.19997281963741501</v>
      </c>
      <c r="AH7" s="12">
        <v>0.21032876624896499</v>
      </c>
      <c r="AI7" s="12">
        <v>0.21650714110654601</v>
      </c>
      <c r="AJ7" s="12">
        <v>0.18932939669677498</v>
      </c>
      <c r="AK7" s="12">
        <v>0.194176655874187</v>
      </c>
      <c r="AL7" s="12">
        <v>0.13869815178766301</v>
      </c>
      <c r="AM7" s="12">
        <v>0.25635387881977401</v>
      </c>
      <c r="AN7" s="12">
        <v>0.15789342991390701</v>
      </c>
      <c r="AO7" s="12">
        <v>0.18216610315120502</v>
      </c>
      <c r="AP7" s="12">
        <v>0.17419547509049602</v>
      </c>
      <c r="AQ7" s="12">
        <v>0.441646625057248</v>
      </c>
      <c r="AR7" s="12">
        <v>0.29214899512092701</v>
      </c>
      <c r="AS7" s="12">
        <v>0.293975173593224</v>
      </c>
      <c r="AT7" s="12">
        <v>0.24656114883077401</v>
      </c>
      <c r="AU7" s="12">
        <v>0.337403869025309</v>
      </c>
      <c r="AV7" s="12">
        <v>0.280806205671567</v>
      </c>
      <c r="AW7" s="12">
        <v>0.17387836950282801</v>
      </c>
      <c r="AX7" s="12">
        <v>0.23756180502843999</v>
      </c>
      <c r="AY7" s="12">
        <v>0.16203199258097301</v>
      </c>
      <c r="AZ7" s="12">
        <v>0.198751421293897</v>
      </c>
      <c r="BA7" s="12">
        <v>0.22610395674827</v>
      </c>
      <c r="BB7" s="12">
        <v>0.16476247790679502</v>
      </c>
      <c r="BC7" s="12">
        <v>5.8187074878132405E-2</v>
      </c>
      <c r="BD7" s="12">
        <v>0.19407305089334698</v>
      </c>
      <c r="BE7" s="12">
        <v>0.22327004107631102</v>
      </c>
      <c r="BF7" s="12">
        <v>0.18175185988584999</v>
      </c>
    </row>
    <row r="8" spans="1:58">
      <c r="A8" s="8"/>
      <c r="B8" s="4">
        <v>409</v>
      </c>
      <c r="C8" s="4">
        <v>82</v>
      </c>
      <c r="D8" s="4">
        <v>60</v>
      </c>
      <c r="E8" s="4">
        <v>29</v>
      </c>
      <c r="F8" s="4">
        <v>51</v>
      </c>
      <c r="G8" s="4">
        <v>19</v>
      </c>
      <c r="H8" s="4">
        <v>14</v>
      </c>
      <c r="I8" s="4">
        <v>2</v>
      </c>
      <c r="J8" s="4">
        <v>14</v>
      </c>
      <c r="K8" s="4">
        <v>7</v>
      </c>
      <c r="L8" s="4">
        <v>13</v>
      </c>
      <c r="M8" s="4">
        <v>108</v>
      </c>
      <c r="N8" s="4">
        <v>201</v>
      </c>
      <c r="O8" s="4">
        <v>183</v>
      </c>
      <c r="P8" s="4">
        <v>25</v>
      </c>
      <c r="Q8" s="4">
        <v>48</v>
      </c>
      <c r="R8" s="4">
        <v>90</v>
      </c>
      <c r="S8" s="4">
        <v>83</v>
      </c>
      <c r="T8" s="4">
        <v>40</v>
      </c>
      <c r="U8" s="4">
        <v>191</v>
      </c>
      <c r="V8" s="4">
        <v>218</v>
      </c>
      <c r="W8" s="4">
        <v>115</v>
      </c>
      <c r="X8" s="4">
        <v>69</v>
      </c>
      <c r="Y8" s="4">
        <v>71</v>
      </c>
      <c r="Z8" s="4">
        <v>65</v>
      </c>
      <c r="AA8" s="4">
        <v>90</v>
      </c>
      <c r="AB8" s="4">
        <v>192</v>
      </c>
      <c r="AC8" s="4">
        <v>58</v>
      </c>
      <c r="AD8" s="4">
        <v>96</v>
      </c>
      <c r="AE8" s="4">
        <v>13</v>
      </c>
      <c r="AF8" s="4">
        <v>50</v>
      </c>
      <c r="AG8" s="4">
        <v>249</v>
      </c>
      <c r="AH8" s="4">
        <v>160</v>
      </c>
      <c r="AI8" s="4">
        <v>233</v>
      </c>
      <c r="AJ8" s="4">
        <v>176</v>
      </c>
      <c r="AK8" s="4">
        <v>131</v>
      </c>
      <c r="AL8" s="4">
        <v>57</v>
      </c>
      <c r="AM8" s="4">
        <v>197</v>
      </c>
      <c r="AN8" s="4">
        <v>24</v>
      </c>
      <c r="AO8" s="4">
        <v>139</v>
      </c>
      <c r="AP8" s="4">
        <v>125</v>
      </c>
      <c r="AQ8" s="4">
        <v>58</v>
      </c>
      <c r="AR8" s="4">
        <v>16</v>
      </c>
      <c r="AS8" s="4">
        <v>3</v>
      </c>
      <c r="AT8" s="4">
        <v>8</v>
      </c>
      <c r="AU8" s="4">
        <v>10</v>
      </c>
      <c r="AV8" s="4">
        <v>3</v>
      </c>
      <c r="AW8" s="4">
        <v>25</v>
      </c>
      <c r="AX8" s="4">
        <v>6</v>
      </c>
      <c r="AY8" s="4">
        <v>5</v>
      </c>
      <c r="AZ8" s="4">
        <v>148</v>
      </c>
      <c r="BA8" s="4">
        <v>222</v>
      </c>
      <c r="BB8" s="4">
        <v>35</v>
      </c>
      <c r="BC8" s="4">
        <v>4</v>
      </c>
      <c r="BD8" s="4">
        <v>161</v>
      </c>
      <c r="BE8" s="4">
        <v>184</v>
      </c>
      <c r="BF8" s="4">
        <v>64</v>
      </c>
    </row>
    <row r="9" spans="1:58">
      <c r="A9" s="8" t="s">
        <v>161</v>
      </c>
      <c r="B9" s="12">
        <v>0.304445124043633</v>
      </c>
      <c r="C9" s="12">
        <v>0.37669917735238501</v>
      </c>
      <c r="D9" s="12">
        <v>0.36448358731957803</v>
      </c>
      <c r="E9" s="12">
        <v>0.153333157172451</v>
      </c>
      <c r="F9" s="12">
        <v>0.17861346050124202</v>
      </c>
      <c r="G9" s="12">
        <v>0.24855366007898902</v>
      </c>
      <c r="H9" s="12">
        <v>0.11171148816513099</v>
      </c>
      <c r="I9" s="12">
        <v>0.24284663314136298</v>
      </c>
      <c r="J9" s="12">
        <v>0.18532471010553198</v>
      </c>
      <c r="K9" s="12">
        <v>8.6339867483553795E-2</v>
      </c>
      <c r="L9" s="12">
        <v>0.16294570259983099</v>
      </c>
      <c r="M9" s="12">
        <v>0.260771792948579</v>
      </c>
      <c r="N9" s="12">
        <v>0.26954616633165096</v>
      </c>
      <c r="O9" s="12">
        <v>0.33218821572202301</v>
      </c>
      <c r="P9" s="12">
        <v>0.33268275964358901</v>
      </c>
      <c r="Q9" s="12">
        <v>0.23538974438434299</v>
      </c>
      <c r="R9" s="12">
        <v>0.355437009024617</v>
      </c>
      <c r="S9" s="12">
        <v>0.31438954374622002</v>
      </c>
      <c r="T9" s="12">
        <v>0.36762579935280898</v>
      </c>
      <c r="U9" s="12">
        <v>0.29569139678693501</v>
      </c>
      <c r="V9" s="12">
        <v>0.31279517686029701</v>
      </c>
      <c r="W9" s="12">
        <v>0.31781506271090998</v>
      </c>
      <c r="X9" s="12">
        <v>0.28840145352966601</v>
      </c>
      <c r="Y9" s="12">
        <v>0.28387735812383602</v>
      </c>
      <c r="Z9" s="12">
        <v>0.28697407796746399</v>
      </c>
      <c r="AA9" s="12">
        <v>0.32638806041371704</v>
      </c>
      <c r="AB9" s="12">
        <v>0.26390975686873402</v>
      </c>
      <c r="AC9" s="12">
        <v>0.35137413958838698</v>
      </c>
      <c r="AD9" s="12">
        <v>0.34037433732880901</v>
      </c>
      <c r="AE9" s="12">
        <v>0.43781321985430305</v>
      </c>
      <c r="AF9" s="12">
        <v>0.29082051669361297</v>
      </c>
      <c r="AG9" s="12">
        <v>0.287229805710004</v>
      </c>
      <c r="AH9" s="12">
        <v>0.332664823875164</v>
      </c>
      <c r="AI9" s="12">
        <v>0.26840830949387301</v>
      </c>
      <c r="AJ9" s="12">
        <v>0.34607396782809502</v>
      </c>
      <c r="AK9" s="12">
        <v>0.36214173921479204</v>
      </c>
      <c r="AL9" s="12">
        <v>0.349389719127225</v>
      </c>
      <c r="AM9" s="12">
        <v>0.22031986951507701</v>
      </c>
      <c r="AN9" s="12">
        <v>0.35184203211574799</v>
      </c>
      <c r="AO9" s="12">
        <v>0.32271173363831801</v>
      </c>
      <c r="AP9" s="12">
        <v>0.33249799055776996</v>
      </c>
      <c r="AQ9" s="12">
        <v>0.143505225626153</v>
      </c>
      <c r="AR9" s="12">
        <v>0.118480085244663</v>
      </c>
      <c r="AS9" s="12">
        <v>0.105207721438524</v>
      </c>
      <c r="AT9" s="12">
        <v>0.264097800382248</v>
      </c>
      <c r="AU9" s="12">
        <v>0.185948591737607</v>
      </c>
      <c r="AV9" s="12">
        <v>0.32165602482932898</v>
      </c>
      <c r="AW9" s="12">
        <v>0.24021272975369601</v>
      </c>
      <c r="AX9" s="12">
        <v>0.24859091455972798</v>
      </c>
      <c r="AY9" s="12">
        <v>0.36485748830218401</v>
      </c>
      <c r="AZ9" s="12">
        <v>0.25134896413549701</v>
      </c>
      <c r="BA9" s="12">
        <v>0.31748037287123898</v>
      </c>
      <c r="BB9" s="12">
        <v>0.38236151876613905</v>
      </c>
      <c r="BC9" s="12">
        <v>0.45999356287398396</v>
      </c>
      <c r="BD9" s="12">
        <v>0.305176581005347</v>
      </c>
      <c r="BE9" s="12">
        <v>0.27782238723403702</v>
      </c>
      <c r="BF9" s="12">
        <v>0.36481749590450396</v>
      </c>
    </row>
    <row r="10" spans="1:58">
      <c r="A10" s="8"/>
      <c r="B10" s="4">
        <v>611</v>
      </c>
      <c r="C10" s="4">
        <v>220</v>
      </c>
      <c r="D10" s="4">
        <v>183</v>
      </c>
      <c r="E10" s="4">
        <v>12</v>
      </c>
      <c r="F10" s="4">
        <v>20</v>
      </c>
      <c r="G10" s="4">
        <v>24</v>
      </c>
      <c r="H10" s="4">
        <v>6</v>
      </c>
      <c r="I10" s="4">
        <v>2</v>
      </c>
      <c r="J10" s="4">
        <v>11</v>
      </c>
      <c r="K10" s="4">
        <v>3</v>
      </c>
      <c r="L10" s="4">
        <v>16</v>
      </c>
      <c r="M10" s="4">
        <v>85</v>
      </c>
      <c r="N10" s="4">
        <v>240</v>
      </c>
      <c r="O10" s="4">
        <v>319</v>
      </c>
      <c r="P10" s="4">
        <v>52</v>
      </c>
      <c r="Q10" s="4">
        <v>49</v>
      </c>
      <c r="R10" s="4">
        <v>195</v>
      </c>
      <c r="S10" s="4">
        <v>145</v>
      </c>
      <c r="T10" s="4">
        <v>84</v>
      </c>
      <c r="U10" s="4">
        <v>290</v>
      </c>
      <c r="V10" s="4">
        <v>321</v>
      </c>
      <c r="W10" s="4">
        <v>180</v>
      </c>
      <c r="X10" s="4">
        <v>93</v>
      </c>
      <c r="Y10" s="4">
        <v>101</v>
      </c>
      <c r="Z10" s="4">
        <v>86</v>
      </c>
      <c r="AA10" s="4">
        <v>151</v>
      </c>
      <c r="AB10" s="4">
        <v>241</v>
      </c>
      <c r="AC10" s="4">
        <v>117</v>
      </c>
      <c r="AD10" s="4">
        <v>168</v>
      </c>
      <c r="AE10" s="4">
        <v>22</v>
      </c>
      <c r="AF10" s="4">
        <v>63</v>
      </c>
      <c r="AG10" s="4">
        <v>358</v>
      </c>
      <c r="AH10" s="4">
        <v>253</v>
      </c>
      <c r="AI10" s="4">
        <v>289</v>
      </c>
      <c r="AJ10" s="4">
        <v>322</v>
      </c>
      <c r="AK10" s="4">
        <v>245</v>
      </c>
      <c r="AL10" s="4">
        <v>143</v>
      </c>
      <c r="AM10" s="4">
        <v>169</v>
      </c>
      <c r="AN10" s="4">
        <v>54</v>
      </c>
      <c r="AO10" s="4">
        <v>246</v>
      </c>
      <c r="AP10" s="4">
        <v>239</v>
      </c>
      <c r="AQ10" s="4">
        <v>19</v>
      </c>
      <c r="AR10" s="4">
        <v>6</v>
      </c>
      <c r="AS10" s="4">
        <v>1</v>
      </c>
      <c r="AT10" s="4">
        <v>9</v>
      </c>
      <c r="AU10" s="4">
        <v>5</v>
      </c>
      <c r="AV10" s="4">
        <v>4</v>
      </c>
      <c r="AW10" s="4">
        <v>35</v>
      </c>
      <c r="AX10" s="4">
        <v>7</v>
      </c>
      <c r="AY10" s="4">
        <v>11</v>
      </c>
      <c r="AZ10" s="4">
        <v>188</v>
      </c>
      <c r="BA10" s="4">
        <v>312</v>
      </c>
      <c r="BB10" s="4">
        <v>81</v>
      </c>
      <c r="BC10" s="4">
        <v>30</v>
      </c>
      <c r="BD10" s="4">
        <v>253</v>
      </c>
      <c r="BE10" s="4">
        <v>229</v>
      </c>
      <c r="BF10" s="4">
        <v>129</v>
      </c>
    </row>
    <row r="11" spans="1:58">
      <c r="A11" s="8" t="s">
        <v>162</v>
      </c>
      <c r="B11" s="12">
        <v>0.14702383847037001</v>
      </c>
      <c r="C11" s="12">
        <v>0.21037538228285199</v>
      </c>
      <c r="D11" s="12">
        <v>0.19498190938415899</v>
      </c>
      <c r="E11" s="12">
        <v>1.9858091462528E-2</v>
      </c>
      <c r="F11" s="12">
        <v>7.3859398964588707E-2</v>
      </c>
      <c r="G11" s="12">
        <v>7.3489022096558804E-2</v>
      </c>
      <c r="H11" s="12">
        <v>0.111364311456882</v>
      </c>
      <c r="I11" s="12">
        <v>0</v>
      </c>
      <c r="J11" s="12">
        <v>0.217175152966398</v>
      </c>
      <c r="K11" s="12">
        <v>5.9695567753625806E-2</v>
      </c>
      <c r="L11" s="12">
        <v>7.7740651949783302E-2</v>
      </c>
      <c r="M11" s="12">
        <v>7.5648347459564891E-2</v>
      </c>
      <c r="N11" s="12">
        <v>0.16209023850164703</v>
      </c>
      <c r="O11" s="12">
        <v>0.13360738361879401</v>
      </c>
      <c r="P11" s="12">
        <v>0.14363684525826501</v>
      </c>
      <c r="Q11" s="12">
        <v>0.23729564776809797</v>
      </c>
      <c r="R11" s="12">
        <v>0.164385755209912</v>
      </c>
      <c r="S11" s="12">
        <v>0.163439818711555</v>
      </c>
      <c r="T11" s="12">
        <v>0.14417724199530299</v>
      </c>
      <c r="U11" s="12">
        <v>0.16809658681079601</v>
      </c>
      <c r="V11" s="12">
        <v>0.12692285103096501</v>
      </c>
      <c r="W11" s="12">
        <v>0.172113736559106</v>
      </c>
      <c r="X11" s="12">
        <v>0.11611422835347501</v>
      </c>
      <c r="Y11" s="12">
        <v>0.15150616646942</v>
      </c>
      <c r="Z11" s="12">
        <v>0.163936816942201</v>
      </c>
      <c r="AA11" s="12">
        <v>0.123290760233997</v>
      </c>
      <c r="AB11" s="12">
        <v>0.17736040782102599</v>
      </c>
      <c r="AC11" s="12">
        <v>0.10491897324243001</v>
      </c>
      <c r="AD11" s="12">
        <v>0.12556216683426599</v>
      </c>
      <c r="AE11" s="12">
        <v>1.36903700599468E-2</v>
      </c>
      <c r="AF11" s="12">
        <v>0.16339836647227599</v>
      </c>
      <c r="AG11" s="12">
        <v>0.15804582810325399</v>
      </c>
      <c r="AH11" s="12">
        <v>0.12895636896684901</v>
      </c>
      <c r="AI11" s="12">
        <v>0.16278507257627703</v>
      </c>
      <c r="AJ11" s="12">
        <v>0.12881684762940102</v>
      </c>
      <c r="AK11" s="12">
        <v>0.16517162829340201</v>
      </c>
      <c r="AL11" s="12">
        <v>0.218169531819291</v>
      </c>
      <c r="AM11" s="12">
        <v>0.112529911747661</v>
      </c>
      <c r="AN11" s="12">
        <v>5.1083579994317299E-2</v>
      </c>
      <c r="AO11" s="12">
        <v>0.18441231051373499</v>
      </c>
      <c r="AP11" s="12">
        <v>0.160350272093745</v>
      </c>
      <c r="AQ11" s="12">
        <v>3.3139258631155896E-2</v>
      </c>
      <c r="AR11" s="12">
        <v>0.14404790497571801</v>
      </c>
      <c r="AS11" s="12">
        <v>0</v>
      </c>
      <c r="AT11" s="12">
        <v>0.18200593177868299</v>
      </c>
      <c r="AU11" s="12">
        <v>0.21532104536418198</v>
      </c>
      <c r="AV11" s="12">
        <v>0</v>
      </c>
      <c r="AW11" s="12">
        <v>6.7418911166370998E-2</v>
      </c>
      <c r="AX11" s="12">
        <v>0</v>
      </c>
      <c r="AY11" s="12">
        <v>1.07241647673584E-2</v>
      </c>
      <c r="AZ11" s="12">
        <v>0.147498397918288</v>
      </c>
      <c r="BA11" s="12">
        <v>0.15810335253887201</v>
      </c>
      <c r="BB11" s="12">
        <v>0.13308841751006301</v>
      </c>
      <c r="BC11" s="12">
        <v>2.1955995281610397E-2</v>
      </c>
      <c r="BD11" s="12">
        <v>0.15280612130913998</v>
      </c>
      <c r="BE11" s="12">
        <v>0.165039694011265</v>
      </c>
      <c r="BF11" s="12">
        <v>9.1449164326966592E-2</v>
      </c>
    </row>
    <row r="12" spans="1:58">
      <c r="A12" s="8"/>
      <c r="B12" s="4">
        <v>295</v>
      </c>
      <c r="C12" s="4">
        <v>123</v>
      </c>
      <c r="D12" s="4">
        <v>98</v>
      </c>
      <c r="E12" s="4">
        <v>2</v>
      </c>
      <c r="F12" s="4">
        <v>8</v>
      </c>
      <c r="G12" s="4">
        <v>7</v>
      </c>
      <c r="H12" s="4">
        <v>6</v>
      </c>
      <c r="I12" s="4">
        <v>0</v>
      </c>
      <c r="J12" s="4">
        <v>12</v>
      </c>
      <c r="K12" s="4">
        <v>2</v>
      </c>
      <c r="L12" s="4">
        <v>8</v>
      </c>
      <c r="M12" s="4">
        <v>25</v>
      </c>
      <c r="N12" s="4">
        <v>144</v>
      </c>
      <c r="O12" s="4">
        <v>128</v>
      </c>
      <c r="P12" s="4">
        <v>23</v>
      </c>
      <c r="Q12" s="4">
        <v>49</v>
      </c>
      <c r="R12" s="4">
        <v>90</v>
      </c>
      <c r="S12" s="4">
        <v>76</v>
      </c>
      <c r="T12" s="4">
        <v>33</v>
      </c>
      <c r="U12" s="4">
        <v>165</v>
      </c>
      <c r="V12" s="4">
        <v>130</v>
      </c>
      <c r="W12" s="4">
        <v>98</v>
      </c>
      <c r="X12" s="4">
        <v>37</v>
      </c>
      <c r="Y12" s="4">
        <v>54</v>
      </c>
      <c r="Z12" s="4">
        <v>49</v>
      </c>
      <c r="AA12" s="4">
        <v>57</v>
      </c>
      <c r="AB12" s="4">
        <v>162</v>
      </c>
      <c r="AC12" s="4">
        <v>35</v>
      </c>
      <c r="AD12" s="4">
        <v>62</v>
      </c>
      <c r="AE12" s="4">
        <v>1</v>
      </c>
      <c r="AF12" s="4">
        <v>36</v>
      </c>
      <c r="AG12" s="4">
        <v>197</v>
      </c>
      <c r="AH12" s="4">
        <v>98</v>
      </c>
      <c r="AI12" s="4">
        <v>175</v>
      </c>
      <c r="AJ12" s="4">
        <v>120</v>
      </c>
      <c r="AK12" s="4">
        <v>112</v>
      </c>
      <c r="AL12" s="4">
        <v>89</v>
      </c>
      <c r="AM12" s="4">
        <v>87</v>
      </c>
      <c r="AN12" s="4">
        <v>8</v>
      </c>
      <c r="AO12" s="4">
        <v>141</v>
      </c>
      <c r="AP12" s="4">
        <v>115</v>
      </c>
      <c r="AQ12" s="4">
        <v>4</v>
      </c>
      <c r="AR12" s="4">
        <v>8</v>
      </c>
      <c r="AS12" s="4">
        <v>0</v>
      </c>
      <c r="AT12" s="4">
        <v>6</v>
      </c>
      <c r="AU12" s="4">
        <v>6</v>
      </c>
      <c r="AV12" s="4">
        <v>0</v>
      </c>
      <c r="AW12" s="4">
        <v>10</v>
      </c>
      <c r="AX12" s="4">
        <v>0</v>
      </c>
      <c r="AY12" s="4">
        <v>0</v>
      </c>
      <c r="AZ12" s="4">
        <v>110</v>
      </c>
      <c r="BA12" s="4">
        <v>155</v>
      </c>
      <c r="BB12" s="4">
        <v>28</v>
      </c>
      <c r="BC12" s="4">
        <v>1</v>
      </c>
      <c r="BD12" s="4">
        <v>127</v>
      </c>
      <c r="BE12" s="4">
        <v>136</v>
      </c>
      <c r="BF12" s="4">
        <v>32</v>
      </c>
    </row>
    <row r="13" spans="1:58">
      <c r="A13" s="8" t="s">
        <v>163</v>
      </c>
      <c r="B13" s="12">
        <v>0.11507490787720601</v>
      </c>
      <c r="C13" s="12">
        <v>0.16218604968313802</v>
      </c>
      <c r="D13" s="12">
        <v>0.202896052632315</v>
      </c>
      <c r="E13" s="12">
        <v>3.6524123195702501E-2</v>
      </c>
      <c r="F13" s="12">
        <v>0</v>
      </c>
      <c r="G13" s="12">
        <v>0.10743790640145001</v>
      </c>
      <c r="H13" s="12">
        <v>4.8979000532600001E-2</v>
      </c>
      <c r="I13" s="12">
        <v>0</v>
      </c>
      <c r="J13" s="12">
        <v>2.7386616888060801E-2</v>
      </c>
      <c r="K13" s="12">
        <v>1.7772569025352302E-2</v>
      </c>
      <c r="L13" s="12">
        <v>3.0795172748851199E-2</v>
      </c>
      <c r="M13" s="12">
        <v>3.5757072040166503E-2</v>
      </c>
      <c r="N13" s="12">
        <v>0.11714293779519201</v>
      </c>
      <c r="O13" s="12">
        <v>0.121478839995315</v>
      </c>
      <c r="P13" s="12">
        <v>6.4177402251515803E-2</v>
      </c>
      <c r="Q13" s="12">
        <v>0.109771147746503</v>
      </c>
      <c r="R13" s="12">
        <v>0.14362469955048898</v>
      </c>
      <c r="S13" s="12">
        <v>0.155486181166785</v>
      </c>
      <c r="T13" s="12">
        <v>0.14510501671675199</v>
      </c>
      <c r="U13" s="12">
        <v>0.12905701174429399</v>
      </c>
      <c r="V13" s="12">
        <v>0.101737582832156</v>
      </c>
      <c r="W13" s="12">
        <v>9.2952479315973502E-2</v>
      </c>
      <c r="X13" s="12">
        <v>0.101338428931011</v>
      </c>
      <c r="Y13" s="12">
        <v>0.12177415423153</v>
      </c>
      <c r="Z13" s="12">
        <v>0.10208130601335901</v>
      </c>
      <c r="AA13" s="12">
        <v>0.15506739923702001</v>
      </c>
      <c r="AB13" s="12">
        <v>0.111686042614595</v>
      </c>
      <c r="AC13" s="12">
        <v>0.10663177664539701</v>
      </c>
      <c r="AD13" s="12">
        <v>0.14137090384416401</v>
      </c>
      <c r="AE13" s="12">
        <v>0.11780059639143399</v>
      </c>
      <c r="AF13" s="12">
        <v>8.2128813987830701E-2</v>
      </c>
      <c r="AG13" s="12">
        <v>0.110338457167885</v>
      </c>
      <c r="AH13" s="12">
        <v>0.12283899418066699</v>
      </c>
      <c r="AI13" s="12">
        <v>0.123223439751128</v>
      </c>
      <c r="AJ13" s="12">
        <v>0.10566192383046599</v>
      </c>
      <c r="AK13" s="12">
        <v>0.13183310418868799</v>
      </c>
      <c r="AL13" s="12">
        <v>0.19888392371813002</v>
      </c>
      <c r="AM13" s="12">
        <v>6.00779370644004E-2</v>
      </c>
      <c r="AN13" s="12">
        <v>9.37121614921161E-2</v>
      </c>
      <c r="AO13" s="12">
        <v>0.13397735088799501</v>
      </c>
      <c r="AP13" s="12">
        <v>0.15235327700030299</v>
      </c>
      <c r="AQ13" s="12">
        <v>6.5788794434316396E-3</v>
      </c>
      <c r="AR13" s="12">
        <v>4.8345438110379606E-2</v>
      </c>
      <c r="AS13" s="12">
        <v>0</v>
      </c>
      <c r="AT13" s="12">
        <v>4.2153296820689398E-2</v>
      </c>
      <c r="AU13" s="12">
        <v>1.6902550833697301E-2</v>
      </c>
      <c r="AV13" s="12">
        <v>3.8464100176048198E-2</v>
      </c>
      <c r="AW13" s="12">
        <v>2.7965066642872797E-2</v>
      </c>
      <c r="AX13" s="12">
        <v>5.9605352978391798E-2</v>
      </c>
      <c r="AY13" s="12">
        <v>0.20521910337239199</v>
      </c>
      <c r="AZ13" s="12">
        <v>0.18663933273417299</v>
      </c>
      <c r="BA13" s="12">
        <v>7.6615764620232008E-2</v>
      </c>
      <c r="BB13" s="12">
        <v>6.4547647274793701E-2</v>
      </c>
      <c r="BC13" s="12">
        <v>4.0265780898113501E-2</v>
      </c>
      <c r="BD13" s="12">
        <v>0.135146197252697</v>
      </c>
      <c r="BE13" s="12">
        <v>0.107495472653567</v>
      </c>
      <c r="BF13" s="12">
        <v>8.5684158681001391E-2</v>
      </c>
    </row>
    <row r="14" spans="1:58">
      <c r="A14" s="8"/>
      <c r="B14" s="4">
        <v>231</v>
      </c>
      <c r="C14" s="4">
        <v>95</v>
      </c>
      <c r="D14" s="4">
        <v>102</v>
      </c>
      <c r="E14" s="4">
        <v>3</v>
      </c>
      <c r="F14" s="4">
        <v>0</v>
      </c>
      <c r="G14" s="4">
        <v>10</v>
      </c>
      <c r="H14" s="4">
        <v>3</v>
      </c>
      <c r="I14" s="4">
        <v>0</v>
      </c>
      <c r="J14" s="4">
        <v>2</v>
      </c>
      <c r="K14" s="4">
        <v>1</v>
      </c>
      <c r="L14" s="4">
        <v>3</v>
      </c>
      <c r="M14" s="4">
        <v>12</v>
      </c>
      <c r="N14" s="4">
        <v>104</v>
      </c>
      <c r="O14" s="4">
        <v>117</v>
      </c>
      <c r="P14" s="4">
        <v>10</v>
      </c>
      <c r="Q14" s="4">
        <v>23</v>
      </c>
      <c r="R14" s="4">
        <v>79</v>
      </c>
      <c r="S14" s="4">
        <v>72</v>
      </c>
      <c r="T14" s="4">
        <v>33</v>
      </c>
      <c r="U14" s="4">
        <v>127</v>
      </c>
      <c r="V14" s="4">
        <v>105</v>
      </c>
      <c r="W14" s="4">
        <v>53</v>
      </c>
      <c r="X14" s="4">
        <v>33</v>
      </c>
      <c r="Y14" s="4">
        <v>43</v>
      </c>
      <c r="Z14" s="4">
        <v>31</v>
      </c>
      <c r="AA14" s="4">
        <v>72</v>
      </c>
      <c r="AB14" s="4">
        <v>102</v>
      </c>
      <c r="AC14" s="4">
        <v>35</v>
      </c>
      <c r="AD14" s="4">
        <v>70</v>
      </c>
      <c r="AE14" s="4">
        <v>6</v>
      </c>
      <c r="AF14" s="4">
        <v>18</v>
      </c>
      <c r="AG14" s="4">
        <v>138</v>
      </c>
      <c r="AH14" s="4">
        <v>93</v>
      </c>
      <c r="AI14" s="4">
        <v>133</v>
      </c>
      <c r="AJ14" s="4">
        <v>98</v>
      </c>
      <c r="AK14" s="4">
        <v>89</v>
      </c>
      <c r="AL14" s="4">
        <v>81</v>
      </c>
      <c r="AM14" s="4">
        <v>46</v>
      </c>
      <c r="AN14" s="4">
        <v>14</v>
      </c>
      <c r="AO14" s="4">
        <v>102</v>
      </c>
      <c r="AP14" s="4">
        <v>109</v>
      </c>
      <c r="AQ14" s="4">
        <v>1</v>
      </c>
      <c r="AR14" s="4">
        <v>3</v>
      </c>
      <c r="AS14" s="4">
        <v>0</v>
      </c>
      <c r="AT14" s="4">
        <v>1</v>
      </c>
      <c r="AU14" s="4">
        <v>0</v>
      </c>
      <c r="AV14" s="4">
        <v>0</v>
      </c>
      <c r="AW14" s="4">
        <v>4</v>
      </c>
      <c r="AX14" s="4">
        <v>2</v>
      </c>
      <c r="AY14" s="4">
        <v>6</v>
      </c>
      <c r="AZ14" s="4">
        <v>139</v>
      </c>
      <c r="BA14" s="4">
        <v>75</v>
      </c>
      <c r="BB14" s="4">
        <v>14</v>
      </c>
      <c r="BC14" s="4">
        <v>3</v>
      </c>
      <c r="BD14" s="4">
        <v>112</v>
      </c>
      <c r="BE14" s="4">
        <v>89</v>
      </c>
      <c r="BF14" s="4">
        <v>30</v>
      </c>
    </row>
    <row r="15" spans="1:58">
      <c r="A15" s="8" t="s">
        <v>62</v>
      </c>
      <c r="B15" s="12">
        <v>6.2816440623526593E-2</v>
      </c>
      <c r="C15" s="12">
        <v>4.1557757179968305E-2</v>
      </c>
      <c r="D15" s="12">
        <v>4.44707511278341E-2</v>
      </c>
      <c r="E15" s="12">
        <v>0</v>
      </c>
      <c r="F15" s="12">
        <v>1.4232767104903199E-2</v>
      </c>
      <c r="G15" s="12">
        <v>4.8956478231042301E-3</v>
      </c>
      <c r="H15" s="12">
        <v>8.00711706818295E-3</v>
      </c>
      <c r="I15" s="12">
        <v>3.8470733019984403E-2</v>
      </c>
      <c r="J15" s="12">
        <v>4.1012259497854496E-2</v>
      </c>
      <c r="K15" s="12">
        <v>1.10275234014594E-2</v>
      </c>
      <c r="L15" s="12">
        <v>0.30533440258077199</v>
      </c>
      <c r="M15" s="12">
        <v>0.13025340032310001</v>
      </c>
      <c r="N15" s="12">
        <v>4.4268788774903804E-2</v>
      </c>
      <c r="O15" s="12">
        <v>5.5671067270666903E-2</v>
      </c>
      <c r="P15" s="12">
        <v>0.21171102922042098</v>
      </c>
      <c r="Q15" s="12">
        <v>3.1139092345514201E-2</v>
      </c>
      <c r="R15" s="12">
        <v>4.63130883902537E-2</v>
      </c>
      <c r="S15" s="12">
        <v>4.0471434452700697E-2</v>
      </c>
      <c r="T15" s="12">
        <v>3.0773099625830001E-2</v>
      </c>
      <c r="U15" s="12">
        <v>4.1879188821918996E-2</v>
      </c>
      <c r="V15" s="12">
        <v>8.2788179889846103E-2</v>
      </c>
      <c r="W15" s="12">
        <v>8.6523199986546701E-2</v>
      </c>
      <c r="X15" s="12">
        <v>7.1799655070672E-2</v>
      </c>
      <c r="Y15" s="12">
        <v>5.6166345279263806E-2</v>
      </c>
      <c r="Z15" s="12">
        <v>4.3989674644997201E-2</v>
      </c>
      <c r="AA15" s="12">
        <v>4.4798895851418205E-2</v>
      </c>
      <c r="AB15" s="12">
        <v>4.46570129181664E-2</v>
      </c>
      <c r="AC15" s="12">
        <v>9.5017871893406505E-2</v>
      </c>
      <c r="AD15" s="12">
        <v>4.48283798140761E-2</v>
      </c>
      <c r="AE15" s="12">
        <v>0.10442460653463699</v>
      </c>
      <c r="AF15" s="12">
        <v>0.12089221140323099</v>
      </c>
      <c r="AG15" s="12">
        <v>5.8084395064739197E-2</v>
      </c>
      <c r="AH15" s="12">
        <v>7.0573305914669995E-2</v>
      </c>
      <c r="AI15" s="12">
        <v>4.0576240368060998E-2</v>
      </c>
      <c r="AJ15" s="12">
        <v>8.8507774159445204E-2</v>
      </c>
      <c r="AK15" s="12">
        <v>4.2884996327829501E-2</v>
      </c>
      <c r="AL15" s="12">
        <v>4.4167992093838399E-2</v>
      </c>
      <c r="AM15" s="12">
        <v>4.61837319445981E-2</v>
      </c>
      <c r="AN15" s="12">
        <v>0.28203097568990304</v>
      </c>
      <c r="AO15" s="12">
        <v>4.2777078489270301E-2</v>
      </c>
      <c r="AP15" s="12">
        <v>4.1800658283062501E-2</v>
      </c>
      <c r="AQ15" s="12">
        <v>5.5336686509599303E-2</v>
      </c>
      <c r="AR15" s="12">
        <v>7.9035418945461507E-3</v>
      </c>
      <c r="AS15" s="12">
        <v>4.11149853055017E-2</v>
      </c>
      <c r="AT15" s="12">
        <v>1.4083940669344801E-2</v>
      </c>
      <c r="AU15" s="12">
        <v>3.4925543022152998E-2</v>
      </c>
      <c r="AV15" s="12">
        <v>3.35728517408257E-2</v>
      </c>
      <c r="AW15" s="12">
        <v>0.27763704273158402</v>
      </c>
      <c r="AX15" s="12">
        <v>0.16863672273979902</v>
      </c>
      <c r="AY15" s="12">
        <v>0.23640087928119002</v>
      </c>
      <c r="AZ15" s="12">
        <v>2.9482994826391898E-2</v>
      </c>
      <c r="BA15" s="12">
        <v>5.4337048969285498E-2</v>
      </c>
      <c r="BB15" s="12">
        <v>0.136082252086934</v>
      </c>
      <c r="BC15" s="12">
        <v>0.32957301998642896</v>
      </c>
      <c r="BD15" s="12">
        <v>3.7185601829678602E-2</v>
      </c>
      <c r="BE15" s="12">
        <v>4.1345241264831994E-2</v>
      </c>
      <c r="BF15" s="12">
        <v>0.17299407393996202</v>
      </c>
    </row>
    <row r="16" spans="1:58">
      <c r="A16" s="8"/>
      <c r="B16" s="4">
        <v>126</v>
      </c>
      <c r="C16" s="4">
        <v>24</v>
      </c>
      <c r="D16" s="4">
        <v>22</v>
      </c>
      <c r="E16" s="4">
        <v>0</v>
      </c>
      <c r="F16" s="4">
        <v>2</v>
      </c>
      <c r="G16" s="4">
        <v>0</v>
      </c>
      <c r="H16" s="4">
        <v>0</v>
      </c>
      <c r="I16" s="4">
        <v>0</v>
      </c>
      <c r="J16" s="4">
        <v>2</v>
      </c>
      <c r="K16" s="4">
        <v>0</v>
      </c>
      <c r="L16" s="4">
        <v>30</v>
      </c>
      <c r="M16" s="4">
        <v>42</v>
      </c>
      <c r="N16" s="4">
        <v>39</v>
      </c>
      <c r="O16" s="4">
        <v>53</v>
      </c>
      <c r="P16" s="4">
        <v>33</v>
      </c>
      <c r="Q16" s="4">
        <v>6</v>
      </c>
      <c r="R16" s="4">
        <v>25</v>
      </c>
      <c r="S16" s="4">
        <v>19</v>
      </c>
      <c r="T16" s="4">
        <v>7</v>
      </c>
      <c r="U16" s="4">
        <v>41</v>
      </c>
      <c r="V16" s="4">
        <v>85</v>
      </c>
      <c r="W16" s="4">
        <v>49</v>
      </c>
      <c r="X16" s="4">
        <v>23</v>
      </c>
      <c r="Y16" s="4">
        <v>20</v>
      </c>
      <c r="Z16" s="4">
        <v>13</v>
      </c>
      <c r="AA16" s="4">
        <v>21</v>
      </c>
      <c r="AB16" s="4">
        <v>41</v>
      </c>
      <c r="AC16" s="4">
        <v>32</v>
      </c>
      <c r="AD16" s="4">
        <v>22</v>
      </c>
      <c r="AE16" s="4">
        <v>5</v>
      </c>
      <c r="AF16" s="4">
        <v>26</v>
      </c>
      <c r="AG16" s="4">
        <v>72</v>
      </c>
      <c r="AH16" s="4">
        <v>54</v>
      </c>
      <c r="AI16" s="4">
        <v>44</v>
      </c>
      <c r="AJ16" s="4">
        <v>82</v>
      </c>
      <c r="AK16" s="4">
        <v>29</v>
      </c>
      <c r="AL16" s="4">
        <v>18</v>
      </c>
      <c r="AM16" s="4">
        <v>36</v>
      </c>
      <c r="AN16" s="4">
        <v>44</v>
      </c>
      <c r="AO16" s="4">
        <v>33</v>
      </c>
      <c r="AP16" s="4">
        <v>30</v>
      </c>
      <c r="AQ16" s="4">
        <v>7</v>
      </c>
      <c r="AR16" s="4">
        <v>0</v>
      </c>
      <c r="AS16" s="4">
        <v>0</v>
      </c>
      <c r="AT16" s="4">
        <v>0</v>
      </c>
      <c r="AU16" s="4">
        <v>1</v>
      </c>
      <c r="AV16" s="4">
        <v>0</v>
      </c>
      <c r="AW16" s="4">
        <v>40</v>
      </c>
      <c r="AX16" s="4">
        <v>5</v>
      </c>
      <c r="AY16" s="4">
        <v>7</v>
      </c>
      <c r="AZ16" s="4">
        <v>22</v>
      </c>
      <c r="BA16" s="4">
        <v>53</v>
      </c>
      <c r="BB16" s="4">
        <v>29</v>
      </c>
      <c r="BC16" s="4">
        <v>22</v>
      </c>
      <c r="BD16" s="4">
        <v>31</v>
      </c>
      <c r="BE16" s="4">
        <v>34</v>
      </c>
      <c r="BF16" s="4">
        <v>61</v>
      </c>
    </row>
    <row r="17" spans="1:58">
      <c r="A17" s="8" t="s">
        <v>164</v>
      </c>
      <c r="B17" s="12">
        <v>0.37063968898526495</v>
      </c>
      <c r="C17" s="12">
        <v>0.209181633501656</v>
      </c>
      <c r="D17" s="12">
        <v>0.19316769953611398</v>
      </c>
      <c r="E17" s="12">
        <v>0.7902846281693191</v>
      </c>
      <c r="F17" s="12">
        <v>0.73329437342926596</v>
      </c>
      <c r="G17" s="12">
        <v>0.56562376359989697</v>
      </c>
      <c r="H17" s="12">
        <v>0.71993808277720306</v>
      </c>
      <c r="I17" s="12">
        <v>0.71868263383865294</v>
      </c>
      <c r="J17" s="12">
        <v>0.52910126054215501</v>
      </c>
      <c r="K17" s="12">
        <v>0.82516447233600898</v>
      </c>
      <c r="L17" s="12">
        <v>0.42318407012076298</v>
      </c>
      <c r="M17" s="12">
        <v>0.49756938722858995</v>
      </c>
      <c r="N17" s="12">
        <v>0.40695186859660604</v>
      </c>
      <c r="O17" s="12">
        <v>0.35705449339320094</v>
      </c>
      <c r="P17" s="12">
        <v>0.24779196362621</v>
      </c>
      <c r="Q17" s="12">
        <v>0.38640436775554199</v>
      </c>
      <c r="R17" s="12">
        <v>0.29023944782472899</v>
      </c>
      <c r="S17" s="12">
        <v>0.32621302192274099</v>
      </c>
      <c r="T17" s="12">
        <v>0.31231884230930601</v>
      </c>
      <c r="U17" s="12">
        <v>0.36527581583605501</v>
      </c>
      <c r="V17" s="12">
        <v>0.37575620938673504</v>
      </c>
      <c r="W17" s="12">
        <v>0.33059552142746296</v>
      </c>
      <c r="X17" s="12">
        <v>0.42234623411517497</v>
      </c>
      <c r="Y17" s="12">
        <v>0.38667597589594999</v>
      </c>
      <c r="Z17" s="12">
        <v>0.40301812443197904</v>
      </c>
      <c r="AA17" s="12">
        <v>0.35045488426384902</v>
      </c>
      <c r="AB17" s="12">
        <v>0.402386779777478</v>
      </c>
      <c r="AC17" s="12">
        <v>0.34205723863037901</v>
      </c>
      <c r="AD17" s="12">
        <v>0.34786421217868502</v>
      </c>
      <c r="AE17" s="12">
        <v>0.32627120715968</v>
      </c>
      <c r="AF17" s="12">
        <v>0.34276009144304997</v>
      </c>
      <c r="AG17" s="12">
        <v>0.38630151395411799</v>
      </c>
      <c r="AH17" s="12">
        <v>0.34496650706264903</v>
      </c>
      <c r="AI17" s="12">
        <v>0.40500693781065999</v>
      </c>
      <c r="AJ17" s="12">
        <v>0.33093948655259403</v>
      </c>
      <c r="AK17" s="12">
        <v>0.297968531975288</v>
      </c>
      <c r="AL17" s="12">
        <v>0.18938883324151601</v>
      </c>
      <c r="AM17" s="12">
        <v>0.56088854972826296</v>
      </c>
      <c r="AN17" s="12">
        <v>0.22133125070791501</v>
      </c>
      <c r="AO17" s="12">
        <v>0.31612152647068098</v>
      </c>
      <c r="AP17" s="12">
        <v>0.31299780206511901</v>
      </c>
      <c r="AQ17" s="12">
        <v>0.76143994978966001</v>
      </c>
      <c r="AR17" s="12">
        <v>0.68122302977469407</v>
      </c>
      <c r="AS17" s="12">
        <v>0.85367729325597397</v>
      </c>
      <c r="AT17" s="12">
        <v>0.49765903034903403</v>
      </c>
      <c r="AU17" s="12">
        <v>0.54690226904236094</v>
      </c>
      <c r="AV17" s="12">
        <v>0.60630702325379804</v>
      </c>
      <c r="AW17" s="12">
        <v>0.38676624970547602</v>
      </c>
      <c r="AX17" s="12">
        <v>0.52316700972208108</v>
      </c>
      <c r="AY17" s="12">
        <v>0.18279836427687499</v>
      </c>
      <c r="AZ17" s="12">
        <v>0.38503031038565</v>
      </c>
      <c r="BA17" s="12">
        <v>0.39346346100037199</v>
      </c>
      <c r="BB17" s="12">
        <v>0.28392016436207002</v>
      </c>
      <c r="BC17" s="12">
        <v>0.148211640959863</v>
      </c>
      <c r="BD17" s="12">
        <v>0.36968549860313699</v>
      </c>
      <c r="BE17" s="12">
        <v>0.408297204836299</v>
      </c>
      <c r="BF17" s="12">
        <v>0.28505510714756599</v>
      </c>
    </row>
    <row r="18" spans="1:58">
      <c r="A18" s="8"/>
      <c r="B18" s="4">
        <v>744</v>
      </c>
      <c r="C18" s="4">
        <v>122</v>
      </c>
      <c r="D18" s="4">
        <v>97</v>
      </c>
      <c r="E18" s="4">
        <v>63</v>
      </c>
      <c r="F18" s="4">
        <v>82</v>
      </c>
      <c r="G18" s="4">
        <v>54</v>
      </c>
      <c r="H18" s="4">
        <v>39</v>
      </c>
      <c r="I18" s="4">
        <v>7</v>
      </c>
      <c r="J18" s="4">
        <v>30</v>
      </c>
      <c r="K18" s="4">
        <v>29</v>
      </c>
      <c r="L18" s="4">
        <v>42</v>
      </c>
      <c r="M18" s="4">
        <v>161</v>
      </c>
      <c r="N18" s="4">
        <v>362</v>
      </c>
      <c r="O18" s="4">
        <v>343</v>
      </c>
      <c r="P18" s="4">
        <v>39</v>
      </c>
      <c r="Q18" s="4">
        <v>80</v>
      </c>
      <c r="R18" s="4">
        <v>159</v>
      </c>
      <c r="S18" s="4">
        <v>151</v>
      </c>
      <c r="T18" s="4">
        <v>71</v>
      </c>
      <c r="U18" s="4">
        <v>358</v>
      </c>
      <c r="V18" s="4">
        <v>386</v>
      </c>
      <c r="W18" s="4">
        <v>188</v>
      </c>
      <c r="X18" s="4">
        <v>136</v>
      </c>
      <c r="Y18" s="4">
        <v>138</v>
      </c>
      <c r="Z18" s="4">
        <v>121</v>
      </c>
      <c r="AA18" s="4">
        <v>162</v>
      </c>
      <c r="AB18" s="4">
        <v>368</v>
      </c>
      <c r="AC18" s="4">
        <v>114</v>
      </c>
      <c r="AD18" s="4">
        <v>171</v>
      </c>
      <c r="AE18" s="4">
        <v>17</v>
      </c>
      <c r="AF18" s="4">
        <v>75</v>
      </c>
      <c r="AG18" s="4">
        <v>482</v>
      </c>
      <c r="AH18" s="4">
        <v>262</v>
      </c>
      <c r="AI18" s="4">
        <v>436</v>
      </c>
      <c r="AJ18" s="4">
        <v>308</v>
      </c>
      <c r="AK18" s="4">
        <v>201</v>
      </c>
      <c r="AL18" s="4">
        <v>77</v>
      </c>
      <c r="AM18" s="4">
        <v>431</v>
      </c>
      <c r="AN18" s="4">
        <v>34</v>
      </c>
      <c r="AO18" s="4">
        <v>241</v>
      </c>
      <c r="AP18" s="4">
        <v>225</v>
      </c>
      <c r="AQ18" s="4">
        <v>101</v>
      </c>
      <c r="AR18" s="4">
        <v>37</v>
      </c>
      <c r="AS18" s="4">
        <v>8</v>
      </c>
      <c r="AT18" s="4">
        <v>16</v>
      </c>
      <c r="AU18" s="4">
        <v>16</v>
      </c>
      <c r="AV18" s="4">
        <v>7</v>
      </c>
      <c r="AW18" s="4">
        <v>56</v>
      </c>
      <c r="AX18" s="4">
        <v>14</v>
      </c>
      <c r="AY18" s="4">
        <v>6</v>
      </c>
      <c r="AZ18" s="4">
        <v>288</v>
      </c>
      <c r="BA18" s="4">
        <v>386</v>
      </c>
      <c r="BB18" s="4">
        <v>60</v>
      </c>
      <c r="BC18" s="4">
        <v>10</v>
      </c>
      <c r="BD18" s="4">
        <v>307</v>
      </c>
      <c r="BE18" s="4">
        <v>337</v>
      </c>
      <c r="BF18" s="4">
        <v>101</v>
      </c>
    </row>
    <row r="19" spans="1:58">
      <c r="A19" s="8" t="s">
        <v>165</v>
      </c>
      <c r="B19" s="12">
        <v>0.26209874634757502</v>
      </c>
      <c r="C19" s="12">
        <v>0.37256143196599001</v>
      </c>
      <c r="D19" s="12">
        <v>0.39787796201647402</v>
      </c>
      <c r="E19" s="12">
        <v>5.6382214658230498E-2</v>
      </c>
      <c r="F19" s="12">
        <v>7.3859398964588707E-2</v>
      </c>
      <c r="G19" s="12">
        <v>0.18092692849800901</v>
      </c>
      <c r="H19" s="12">
        <v>0.16034331198948198</v>
      </c>
      <c r="I19" s="12">
        <v>0</v>
      </c>
      <c r="J19" s="12">
        <v>0.24456176985445802</v>
      </c>
      <c r="K19" s="12">
        <v>7.7468136778978097E-2</v>
      </c>
      <c r="L19" s="12">
        <v>0.10853582469863399</v>
      </c>
      <c r="M19" s="12">
        <v>0.111405419499731</v>
      </c>
      <c r="N19" s="12">
        <v>0.27923317629684002</v>
      </c>
      <c r="O19" s="12">
        <v>0.25508622361410899</v>
      </c>
      <c r="P19" s="12">
        <v>0.20781424750978</v>
      </c>
      <c r="Q19" s="12">
        <v>0.34706679551460001</v>
      </c>
      <c r="R19" s="12">
        <v>0.30801045476040101</v>
      </c>
      <c r="S19" s="12">
        <v>0.31892599987834003</v>
      </c>
      <c r="T19" s="12">
        <v>0.28928225871205498</v>
      </c>
      <c r="U19" s="12">
        <v>0.29715359855508999</v>
      </c>
      <c r="V19" s="12">
        <v>0.22866043386312099</v>
      </c>
      <c r="W19" s="12">
        <v>0.26506621587508</v>
      </c>
      <c r="X19" s="12">
        <v>0.21745265728448601</v>
      </c>
      <c r="Y19" s="12">
        <v>0.27328032070094999</v>
      </c>
      <c r="Z19" s="12">
        <v>0.26601812295556004</v>
      </c>
      <c r="AA19" s="12">
        <v>0.278358159471017</v>
      </c>
      <c r="AB19" s="12">
        <v>0.28904645043562099</v>
      </c>
      <c r="AC19" s="12">
        <v>0.21155074988782802</v>
      </c>
      <c r="AD19" s="12">
        <v>0.26693307067843103</v>
      </c>
      <c r="AE19" s="12">
        <v>0.13149096645138</v>
      </c>
      <c r="AF19" s="12">
        <v>0.24552718046010699</v>
      </c>
      <c r="AG19" s="12">
        <v>0.268384285271139</v>
      </c>
      <c r="AH19" s="12">
        <v>0.25179536314751599</v>
      </c>
      <c r="AI19" s="12">
        <v>0.28600851232740498</v>
      </c>
      <c r="AJ19" s="12">
        <v>0.23447877145986698</v>
      </c>
      <c r="AK19" s="12">
        <v>0.29700473248209003</v>
      </c>
      <c r="AL19" s="12">
        <v>0.41705345553742101</v>
      </c>
      <c r="AM19" s="12">
        <v>0.17260784881206098</v>
      </c>
      <c r="AN19" s="12">
        <v>0.14479574148643301</v>
      </c>
      <c r="AO19" s="12">
        <v>0.31838966140172997</v>
      </c>
      <c r="AP19" s="12">
        <v>0.31270354909404902</v>
      </c>
      <c r="AQ19" s="12">
        <v>3.9718138074587503E-2</v>
      </c>
      <c r="AR19" s="12">
        <v>0.19239334308609699</v>
      </c>
      <c r="AS19" s="12">
        <v>0</v>
      </c>
      <c r="AT19" s="12">
        <v>0.22415922859937301</v>
      </c>
      <c r="AU19" s="12">
        <v>0.23222359619788002</v>
      </c>
      <c r="AV19" s="12">
        <v>3.8464100176048198E-2</v>
      </c>
      <c r="AW19" s="12">
        <v>9.5383977809243709E-2</v>
      </c>
      <c r="AX19" s="12">
        <v>5.9605352978391798E-2</v>
      </c>
      <c r="AY19" s="12">
        <v>0.21594326813975101</v>
      </c>
      <c r="AZ19" s="12">
        <v>0.334137730652461</v>
      </c>
      <c r="BA19" s="12">
        <v>0.23471911715910401</v>
      </c>
      <c r="BB19" s="12">
        <v>0.19763606478485599</v>
      </c>
      <c r="BC19" s="12">
        <v>6.2221776179723902E-2</v>
      </c>
      <c r="BD19" s="12">
        <v>0.28795231856183701</v>
      </c>
      <c r="BE19" s="12">
        <v>0.27253516666483202</v>
      </c>
      <c r="BF19" s="12">
        <v>0.177133323007968</v>
      </c>
    </row>
    <row r="20" spans="1:58">
      <c r="A20" s="8"/>
      <c r="B20" s="4">
        <v>526</v>
      </c>
      <c r="C20" s="4">
        <v>217</v>
      </c>
      <c r="D20" s="4">
        <v>200</v>
      </c>
      <c r="E20" s="4">
        <v>5</v>
      </c>
      <c r="F20" s="4">
        <v>8</v>
      </c>
      <c r="G20" s="4">
        <v>17</v>
      </c>
      <c r="H20" s="4">
        <v>9</v>
      </c>
      <c r="I20" s="4">
        <v>0</v>
      </c>
      <c r="J20" s="4">
        <v>14</v>
      </c>
      <c r="K20" s="4">
        <v>3</v>
      </c>
      <c r="L20" s="4">
        <v>11</v>
      </c>
      <c r="M20" s="4">
        <v>36</v>
      </c>
      <c r="N20" s="4">
        <v>249</v>
      </c>
      <c r="O20" s="4">
        <v>245</v>
      </c>
      <c r="P20" s="4">
        <v>33</v>
      </c>
      <c r="Q20" s="4">
        <v>72</v>
      </c>
      <c r="R20" s="4">
        <v>169</v>
      </c>
      <c r="S20" s="4">
        <v>148</v>
      </c>
      <c r="T20" s="4">
        <v>66</v>
      </c>
      <c r="U20" s="4">
        <v>291</v>
      </c>
      <c r="V20" s="4">
        <v>235</v>
      </c>
      <c r="W20" s="4">
        <v>150</v>
      </c>
      <c r="X20" s="4">
        <v>70</v>
      </c>
      <c r="Y20" s="4">
        <v>97</v>
      </c>
      <c r="Z20" s="4">
        <v>80</v>
      </c>
      <c r="AA20" s="4">
        <v>129</v>
      </c>
      <c r="AB20" s="4">
        <v>264</v>
      </c>
      <c r="AC20" s="4">
        <v>70</v>
      </c>
      <c r="AD20" s="4">
        <v>131</v>
      </c>
      <c r="AE20" s="4">
        <v>7</v>
      </c>
      <c r="AF20" s="4">
        <v>53</v>
      </c>
      <c r="AG20" s="4">
        <v>335</v>
      </c>
      <c r="AH20" s="4">
        <v>192</v>
      </c>
      <c r="AI20" s="4">
        <v>308</v>
      </c>
      <c r="AJ20" s="4">
        <v>218</v>
      </c>
      <c r="AK20" s="4">
        <v>201</v>
      </c>
      <c r="AL20" s="4">
        <v>171</v>
      </c>
      <c r="AM20" s="4">
        <v>133</v>
      </c>
      <c r="AN20" s="4">
        <v>22</v>
      </c>
      <c r="AO20" s="4">
        <v>243</v>
      </c>
      <c r="AP20" s="4">
        <v>224</v>
      </c>
      <c r="AQ20" s="4">
        <v>5</v>
      </c>
      <c r="AR20" s="4">
        <v>10</v>
      </c>
      <c r="AS20" s="4">
        <v>0</v>
      </c>
      <c r="AT20" s="4">
        <v>7</v>
      </c>
      <c r="AU20" s="4">
        <v>7</v>
      </c>
      <c r="AV20" s="4">
        <v>0</v>
      </c>
      <c r="AW20" s="4">
        <v>14</v>
      </c>
      <c r="AX20" s="4">
        <v>2</v>
      </c>
      <c r="AY20" s="4">
        <v>7</v>
      </c>
      <c r="AZ20" s="4">
        <v>250</v>
      </c>
      <c r="BA20" s="4">
        <v>230</v>
      </c>
      <c r="BB20" s="4">
        <v>42</v>
      </c>
      <c r="BC20" s="4">
        <v>4</v>
      </c>
      <c r="BD20" s="4">
        <v>239</v>
      </c>
      <c r="BE20" s="4">
        <v>225</v>
      </c>
      <c r="BF20" s="4">
        <v>63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1066C195-B924-436B-83A1-96849478E6C9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F22"/>
  <sheetViews>
    <sheetView showGridLines="0" workbookViewId="0">
      <selection sqref="A1:BF1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34" t="s">
        <v>170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159</v>
      </c>
      <c r="B5" s="12">
        <v>0.103325906060139</v>
      </c>
      <c r="C5" s="12">
        <v>6.55893541646657E-2</v>
      </c>
      <c r="D5" s="12">
        <v>6.7650054551329206E-2</v>
      </c>
      <c r="E5" s="12">
        <v>0.46494293152598404</v>
      </c>
      <c r="F5" s="12">
        <v>0.159835097719949</v>
      </c>
      <c r="G5" s="12">
        <v>0.10254106410216099</v>
      </c>
      <c r="H5" s="12">
        <v>7.6674421976953691E-2</v>
      </c>
      <c r="I5" s="12">
        <v>0</v>
      </c>
      <c r="J5" s="12">
        <v>0.173748746770025</v>
      </c>
      <c r="K5" s="12">
        <v>0.29640738295625096</v>
      </c>
      <c r="L5" s="12">
        <v>0.14972041697776101</v>
      </c>
      <c r="M5" s="12">
        <v>7.4988478894109201E-2</v>
      </c>
      <c r="N5" s="12">
        <v>0.140703101026142</v>
      </c>
      <c r="O5" s="12">
        <v>7.5155878216394495E-2</v>
      </c>
      <c r="P5" s="12">
        <v>6.3644560790639904E-2</v>
      </c>
      <c r="Q5" s="12">
        <v>0.17441532004059099</v>
      </c>
      <c r="R5" s="12">
        <v>5.6753336694266604E-2</v>
      </c>
      <c r="S5" s="12">
        <v>0.11263267213968399</v>
      </c>
      <c r="T5" s="12">
        <v>0.10960182529280001</v>
      </c>
      <c r="U5" s="12">
        <v>0.11488310368860701</v>
      </c>
      <c r="V5" s="12">
        <v>9.2301663725366204E-2</v>
      </c>
      <c r="W5" s="12">
        <v>0.101695417826538</v>
      </c>
      <c r="X5" s="12">
        <v>0.136553302264669</v>
      </c>
      <c r="Y5" s="12">
        <v>0.10185019512030599</v>
      </c>
      <c r="Z5" s="12">
        <v>9.7289146936209811E-2</v>
      </c>
      <c r="AA5" s="12">
        <v>8.7261346548729898E-2</v>
      </c>
      <c r="AB5" s="12">
        <v>0.131536994336413</v>
      </c>
      <c r="AC5" s="12">
        <v>7.3938341085463308E-2</v>
      </c>
      <c r="AD5" s="12">
        <v>9.0505012865710693E-2</v>
      </c>
      <c r="AE5" s="12">
        <v>1.6204144000306998E-2</v>
      </c>
      <c r="AF5" s="12">
        <v>7.8953183945089905E-2</v>
      </c>
      <c r="AG5" s="12">
        <v>0.116179847058431</v>
      </c>
      <c r="AH5" s="12">
        <v>8.2255464631505001E-2</v>
      </c>
      <c r="AI5" s="12">
        <v>0.12177342400735</v>
      </c>
      <c r="AJ5" s="12">
        <v>8.2015786050083292E-2</v>
      </c>
      <c r="AK5" s="12">
        <v>6.6460002267526602E-2</v>
      </c>
      <c r="AL5" s="12">
        <v>8.9629659104773704E-2</v>
      </c>
      <c r="AM5" s="12">
        <v>0.15527652555489499</v>
      </c>
      <c r="AN5" s="12">
        <v>4.22679590163356E-2</v>
      </c>
      <c r="AO5" s="12">
        <v>9.0381137510770898E-2</v>
      </c>
      <c r="AP5" s="12">
        <v>0.10932523909909801</v>
      </c>
      <c r="AQ5" s="12">
        <v>0.178799290075673</v>
      </c>
      <c r="AR5" s="12">
        <v>0.11065872886730001</v>
      </c>
      <c r="AS5" s="12">
        <v>0</v>
      </c>
      <c r="AT5" s="12">
        <v>0.13705347976210899</v>
      </c>
      <c r="AU5" s="12">
        <v>0.17563657585506701</v>
      </c>
      <c r="AV5" s="12">
        <v>0.25903759432815598</v>
      </c>
      <c r="AW5" s="12">
        <v>6.7977789597040705E-2</v>
      </c>
      <c r="AX5" s="12">
        <v>3.02034490600201E-2</v>
      </c>
      <c r="AY5" s="12">
        <v>1.1598990323089999E-2</v>
      </c>
      <c r="AZ5" s="12">
        <v>0.14360608701003899</v>
      </c>
      <c r="BA5" s="12">
        <v>8.6716196890690891E-2</v>
      </c>
      <c r="BB5" s="12">
        <v>5.9542489032696704E-2</v>
      </c>
      <c r="BC5" s="12">
        <v>3.5805058539957801E-2</v>
      </c>
      <c r="BD5" s="12">
        <v>9.1317703726192009E-2</v>
      </c>
      <c r="BE5" s="12">
        <v>0.140702976276536</v>
      </c>
      <c r="BF5" s="12">
        <v>4.4316901139520005E-2</v>
      </c>
    </row>
    <row r="6" spans="1:58">
      <c r="A6" s="8"/>
      <c r="B6" s="4">
        <v>207</v>
      </c>
      <c r="C6" s="4">
        <v>38</v>
      </c>
      <c r="D6" s="4">
        <v>34</v>
      </c>
      <c r="E6" s="4">
        <v>37</v>
      </c>
      <c r="F6" s="4">
        <v>18</v>
      </c>
      <c r="G6" s="4">
        <v>10</v>
      </c>
      <c r="H6" s="4">
        <v>4</v>
      </c>
      <c r="I6" s="4">
        <v>0</v>
      </c>
      <c r="J6" s="4">
        <v>10</v>
      </c>
      <c r="K6" s="4">
        <v>10</v>
      </c>
      <c r="L6" s="4">
        <v>15</v>
      </c>
      <c r="M6" s="4">
        <v>24</v>
      </c>
      <c r="N6" s="4">
        <v>125</v>
      </c>
      <c r="O6" s="4">
        <v>72</v>
      </c>
      <c r="P6" s="4">
        <v>10</v>
      </c>
      <c r="Q6" s="4">
        <v>36</v>
      </c>
      <c r="R6" s="4">
        <v>31</v>
      </c>
      <c r="S6" s="4">
        <v>52</v>
      </c>
      <c r="T6" s="4">
        <v>25</v>
      </c>
      <c r="U6" s="4">
        <v>113</v>
      </c>
      <c r="V6" s="4">
        <v>95</v>
      </c>
      <c r="W6" s="4">
        <v>58</v>
      </c>
      <c r="X6" s="4">
        <v>44</v>
      </c>
      <c r="Y6" s="4">
        <v>36</v>
      </c>
      <c r="Z6" s="4">
        <v>29</v>
      </c>
      <c r="AA6" s="4">
        <v>40</v>
      </c>
      <c r="AB6" s="4">
        <v>120</v>
      </c>
      <c r="AC6" s="4">
        <v>25</v>
      </c>
      <c r="AD6" s="4">
        <v>45</v>
      </c>
      <c r="AE6" s="4">
        <v>1</v>
      </c>
      <c r="AF6" s="4">
        <v>17</v>
      </c>
      <c r="AG6" s="4">
        <v>145</v>
      </c>
      <c r="AH6" s="4">
        <v>63</v>
      </c>
      <c r="AI6" s="4">
        <v>131</v>
      </c>
      <c r="AJ6" s="4">
        <v>76</v>
      </c>
      <c r="AK6" s="4">
        <v>45</v>
      </c>
      <c r="AL6" s="4">
        <v>37</v>
      </c>
      <c r="AM6" s="4">
        <v>119</v>
      </c>
      <c r="AN6" s="4">
        <v>7</v>
      </c>
      <c r="AO6" s="4">
        <v>69</v>
      </c>
      <c r="AP6" s="4">
        <v>78</v>
      </c>
      <c r="AQ6" s="4">
        <v>24</v>
      </c>
      <c r="AR6" s="4">
        <v>6</v>
      </c>
      <c r="AS6" s="4">
        <v>0</v>
      </c>
      <c r="AT6" s="4">
        <v>5</v>
      </c>
      <c r="AU6" s="4">
        <v>5</v>
      </c>
      <c r="AV6" s="4">
        <v>3</v>
      </c>
      <c r="AW6" s="4">
        <v>10</v>
      </c>
      <c r="AX6" s="4">
        <v>1</v>
      </c>
      <c r="AY6" s="4">
        <v>0</v>
      </c>
      <c r="AZ6" s="4">
        <v>107</v>
      </c>
      <c r="BA6" s="4">
        <v>85</v>
      </c>
      <c r="BB6" s="4">
        <v>13</v>
      </c>
      <c r="BC6" s="4">
        <v>2</v>
      </c>
      <c r="BD6" s="4">
        <v>76</v>
      </c>
      <c r="BE6" s="4">
        <v>116</v>
      </c>
      <c r="BF6" s="4">
        <v>16</v>
      </c>
    </row>
    <row r="7" spans="1:58">
      <c r="A7" s="8" t="s">
        <v>160</v>
      </c>
      <c r="B7" s="12">
        <v>0.23834091468827601</v>
      </c>
      <c r="C7" s="12">
        <v>0.19580029399598398</v>
      </c>
      <c r="D7" s="12">
        <v>0.17299022578314399</v>
      </c>
      <c r="E7" s="12">
        <v>0.40831618067654096</v>
      </c>
      <c r="F7" s="12">
        <v>0.39720289674758097</v>
      </c>
      <c r="G7" s="12">
        <v>0.231723261922611</v>
      </c>
      <c r="H7" s="12">
        <v>0.27389410172148099</v>
      </c>
      <c r="I7" s="12">
        <v>0.20064968065406302</v>
      </c>
      <c r="J7" s="12">
        <v>0.34928189561280704</v>
      </c>
      <c r="K7" s="12">
        <v>0.36712707397777899</v>
      </c>
      <c r="L7" s="12">
        <v>0.21045765164727101</v>
      </c>
      <c r="M7" s="12">
        <v>0.29557316985760901</v>
      </c>
      <c r="N7" s="12">
        <v>0.230364058470204</v>
      </c>
      <c r="O7" s="12">
        <v>0.25283203040972602</v>
      </c>
      <c r="P7" s="12">
        <v>0.19494739331437699</v>
      </c>
      <c r="Q7" s="12">
        <v>0.248049664036703</v>
      </c>
      <c r="R7" s="12">
        <v>0.23268408061775697</v>
      </c>
      <c r="S7" s="12">
        <v>0.19636274559136002</v>
      </c>
      <c r="T7" s="12">
        <v>0.29547287821207402</v>
      </c>
      <c r="U7" s="12">
        <v>0.23366592026999</v>
      </c>
      <c r="V7" s="12">
        <v>0.242800323710922</v>
      </c>
      <c r="W7" s="12">
        <v>0.23918410747308999</v>
      </c>
      <c r="X7" s="12">
        <v>0.30034239033851701</v>
      </c>
      <c r="Y7" s="12">
        <v>0.262811025056502</v>
      </c>
      <c r="Z7" s="12">
        <v>0.21734370862372199</v>
      </c>
      <c r="AA7" s="12">
        <v>0.188919266356528</v>
      </c>
      <c r="AB7" s="12">
        <v>0.24337641112926101</v>
      </c>
      <c r="AC7" s="12">
        <v>0.278239093955026</v>
      </c>
      <c r="AD7" s="12">
        <v>0.20034975568407698</v>
      </c>
      <c r="AE7" s="12">
        <v>0.258272979977962</v>
      </c>
      <c r="AF7" s="12">
        <v>0.23753295425197099</v>
      </c>
      <c r="AG7" s="12">
        <v>0.25267161725722703</v>
      </c>
      <c r="AH7" s="12">
        <v>0.21484973566774201</v>
      </c>
      <c r="AI7" s="12">
        <v>0.243414626045142</v>
      </c>
      <c r="AJ7" s="12">
        <v>0.23247988784333098</v>
      </c>
      <c r="AK7" s="12">
        <v>0.25126560542848803</v>
      </c>
      <c r="AL7" s="12">
        <v>0.15723598549228299</v>
      </c>
      <c r="AM7" s="12">
        <v>0.28022808310178099</v>
      </c>
      <c r="AN7" s="12">
        <v>0.18800878685915401</v>
      </c>
      <c r="AO7" s="12">
        <v>0.23567673044638698</v>
      </c>
      <c r="AP7" s="12">
        <v>0.22893650922661599</v>
      </c>
      <c r="AQ7" s="12">
        <v>0.39301698634827703</v>
      </c>
      <c r="AR7" s="12">
        <v>0.236386929813412</v>
      </c>
      <c r="AS7" s="12">
        <v>0.30003779678768699</v>
      </c>
      <c r="AT7" s="12">
        <v>0.13431710103257499</v>
      </c>
      <c r="AU7" s="12">
        <v>0.31421403521093999</v>
      </c>
      <c r="AV7" s="12">
        <v>0.16245913261922301</v>
      </c>
      <c r="AW7" s="12">
        <v>0.19748609636488101</v>
      </c>
      <c r="AX7" s="12">
        <v>0.28202123591838901</v>
      </c>
      <c r="AY7" s="12">
        <v>0.107217351210322</v>
      </c>
      <c r="AZ7" s="12">
        <v>0.21649501397760801</v>
      </c>
      <c r="BA7" s="12">
        <v>0.27665658579571301</v>
      </c>
      <c r="BB7" s="12">
        <v>0.180922664891842</v>
      </c>
      <c r="BC7" s="12">
        <v>0.100970455468958</v>
      </c>
      <c r="BD7" s="12">
        <v>0.21096394930892198</v>
      </c>
      <c r="BE7" s="12">
        <v>0.28409047031511903</v>
      </c>
      <c r="BF7" s="12">
        <v>0.19584578959816798</v>
      </c>
    </row>
    <row r="8" spans="1:58">
      <c r="A8" s="8"/>
      <c r="B8" s="4">
        <v>479</v>
      </c>
      <c r="C8" s="4">
        <v>114</v>
      </c>
      <c r="D8" s="4">
        <v>87</v>
      </c>
      <c r="E8" s="4">
        <v>33</v>
      </c>
      <c r="F8" s="4">
        <v>45</v>
      </c>
      <c r="G8" s="4">
        <v>22</v>
      </c>
      <c r="H8" s="4">
        <v>15</v>
      </c>
      <c r="I8" s="4">
        <v>2</v>
      </c>
      <c r="J8" s="4">
        <v>20</v>
      </c>
      <c r="K8" s="4">
        <v>13</v>
      </c>
      <c r="L8" s="4">
        <v>21</v>
      </c>
      <c r="M8" s="4">
        <v>96</v>
      </c>
      <c r="N8" s="4">
        <v>205</v>
      </c>
      <c r="O8" s="4">
        <v>243</v>
      </c>
      <c r="P8" s="4">
        <v>31</v>
      </c>
      <c r="Q8" s="4">
        <v>52</v>
      </c>
      <c r="R8" s="4">
        <v>128</v>
      </c>
      <c r="S8" s="4">
        <v>91</v>
      </c>
      <c r="T8" s="4">
        <v>67</v>
      </c>
      <c r="U8" s="4">
        <v>229</v>
      </c>
      <c r="V8" s="4">
        <v>250</v>
      </c>
      <c r="W8" s="4">
        <v>136</v>
      </c>
      <c r="X8" s="4">
        <v>97</v>
      </c>
      <c r="Y8" s="4">
        <v>94</v>
      </c>
      <c r="Z8" s="4">
        <v>65</v>
      </c>
      <c r="AA8" s="4">
        <v>87</v>
      </c>
      <c r="AB8" s="4">
        <v>223</v>
      </c>
      <c r="AC8" s="4">
        <v>93</v>
      </c>
      <c r="AD8" s="4">
        <v>99</v>
      </c>
      <c r="AE8" s="4">
        <v>13</v>
      </c>
      <c r="AF8" s="4">
        <v>52</v>
      </c>
      <c r="AG8" s="4">
        <v>315</v>
      </c>
      <c r="AH8" s="4">
        <v>163</v>
      </c>
      <c r="AI8" s="4">
        <v>262</v>
      </c>
      <c r="AJ8" s="4">
        <v>217</v>
      </c>
      <c r="AK8" s="4">
        <v>170</v>
      </c>
      <c r="AL8" s="4">
        <v>64</v>
      </c>
      <c r="AM8" s="4">
        <v>215</v>
      </c>
      <c r="AN8" s="4">
        <v>29</v>
      </c>
      <c r="AO8" s="4">
        <v>180</v>
      </c>
      <c r="AP8" s="4">
        <v>164</v>
      </c>
      <c r="AQ8" s="4">
        <v>52</v>
      </c>
      <c r="AR8" s="4">
        <v>13</v>
      </c>
      <c r="AS8" s="4">
        <v>3</v>
      </c>
      <c r="AT8" s="4">
        <v>4</v>
      </c>
      <c r="AU8" s="4">
        <v>9</v>
      </c>
      <c r="AV8" s="4">
        <v>2</v>
      </c>
      <c r="AW8" s="4">
        <v>29</v>
      </c>
      <c r="AX8" s="4">
        <v>8</v>
      </c>
      <c r="AY8" s="4">
        <v>3</v>
      </c>
      <c r="AZ8" s="4">
        <v>162</v>
      </c>
      <c r="BA8" s="4">
        <v>272</v>
      </c>
      <c r="BB8" s="4">
        <v>39</v>
      </c>
      <c r="BC8" s="4">
        <v>7</v>
      </c>
      <c r="BD8" s="4">
        <v>175</v>
      </c>
      <c r="BE8" s="4">
        <v>234</v>
      </c>
      <c r="BF8" s="4">
        <v>69</v>
      </c>
    </row>
    <row r="9" spans="1:58">
      <c r="A9" s="8" t="s">
        <v>161</v>
      </c>
      <c r="B9" s="12">
        <v>0.30988010387334802</v>
      </c>
      <c r="C9" s="12">
        <v>0.296077364274696</v>
      </c>
      <c r="D9" s="12">
        <v>0.34823601372541901</v>
      </c>
      <c r="E9" s="12">
        <v>0.111678814499062</v>
      </c>
      <c r="F9" s="12">
        <v>0.28491888923039699</v>
      </c>
      <c r="G9" s="12">
        <v>0.30184701304851502</v>
      </c>
      <c r="H9" s="12">
        <v>0.37479704252479901</v>
      </c>
      <c r="I9" s="12">
        <v>0.57321633223210899</v>
      </c>
      <c r="J9" s="12">
        <v>0.30658332141545402</v>
      </c>
      <c r="K9" s="12">
        <v>0.19871036233500899</v>
      </c>
      <c r="L9" s="12">
        <v>0.26857000114635698</v>
      </c>
      <c r="M9" s="12">
        <v>0.30832178943868399</v>
      </c>
      <c r="N9" s="12">
        <v>0.29112354554973902</v>
      </c>
      <c r="O9" s="12">
        <v>0.32505958237230798</v>
      </c>
      <c r="P9" s="12">
        <v>0.32341203875331098</v>
      </c>
      <c r="Q9" s="12">
        <v>0.19969963806754498</v>
      </c>
      <c r="R9" s="12">
        <v>0.294896691811046</v>
      </c>
      <c r="S9" s="12">
        <v>0.325289407249511</v>
      </c>
      <c r="T9" s="12">
        <v>0.362649189337724</v>
      </c>
      <c r="U9" s="12">
        <v>0.30141731653540599</v>
      </c>
      <c r="V9" s="12">
        <v>0.31795263334288998</v>
      </c>
      <c r="W9" s="12">
        <v>0.412615578887011</v>
      </c>
      <c r="X9" s="12">
        <v>0.27325204873343001</v>
      </c>
      <c r="Y9" s="12">
        <v>0.27779919297480904</v>
      </c>
      <c r="Z9" s="12">
        <v>0.28886314534913898</v>
      </c>
      <c r="AA9" s="12">
        <v>0.24758480816428199</v>
      </c>
      <c r="AB9" s="12">
        <v>0.33195564984869202</v>
      </c>
      <c r="AC9" s="12">
        <v>0.34268096095667699</v>
      </c>
      <c r="AD9" s="12">
        <v>0.241981147307436</v>
      </c>
      <c r="AE9" s="12">
        <v>0.43057884394464901</v>
      </c>
      <c r="AF9" s="12">
        <v>0.29255267027269999</v>
      </c>
      <c r="AG9" s="12">
        <v>0.33481526848543097</v>
      </c>
      <c r="AH9" s="12">
        <v>0.26900587506351903</v>
      </c>
      <c r="AI9" s="12">
        <v>0.27372611767658001</v>
      </c>
      <c r="AJ9" s="12">
        <v>0.35164430146891201</v>
      </c>
      <c r="AK9" s="12">
        <v>0.30587867201733798</v>
      </c>
      <c r="AL9" s="12">
        <v>0.32769118788140195</v>
      </c>
      <c r="AM9" s="12">
        <v>0.29857572502872098</v>
      </c>
      <c r="AN9" s="12">
        <v>0.33649398866624997</v>
      </c>
      <c r="AO9" s="12">
        <v>0.26871034642855701</v>
      </c>
      <c r="AP9" s="12">
        <v>0.33574117586830299</v>
      </c>
      <c r="AQ9" s="12">
        <v>0.28092287379567299</v>
      </c>
      <c r="AR9" s="12">
        <v>0.382049989683795</v>
      </c>
      <c r="AS9" s="12">
        <v>0.45828509369558501</v>
      </c>
      <c r="AT9" s="12">
        <v>0.35754313844165503</v>
      </c>
      <c r="AU9" s="12">
        <v>0.24248669592017699</v>
      </c>
      <c r="AV9" s="12">
        <v>0.51388805072417298</v>
      </c>
      <c r="AW9" s="12">
        <v>0.29991393107537101</v>
      </c>
      <c r="AX9" s="12">
        <v>0.308239213065296</v>
      </c>
      <c r="AY9" s="12">
        <v>0.31425948130298198</v>
      </c>
      <c r="AZ9" s="12">
        <v>0.24213115285172201</v>
      </c>
      <c r="BA9" s="12">
        <v>0.33219237947048197</v>
      </c>
      <c r="BB9" s="12">
        <v>0.38096057615592299</v>
      </c>
      <c r="BC9" s="12">
        <v>0.51523552622050195</v>
      </c>
      <c r="BD9" s="12">
        <v>0.32603272440612302</v>
      </c>
      <c r="BE9" s="12">
        <v>0.270773828821185</v>
      </c>
      <c r="BF9" s="12">
        <v>0.36320321876398998</v>
      </c>
    </row>
    <row r="10" spans="1:58">
      <c r="A10" s="8"/>
      <c r="B10" s="4">
        <v>622</v>
      </c>
      <c r="C10" s="4">
        <v>173</v>
      </c>
      <c r="D10" s="4">
        <v>175</v>
      </c>
      <c r="E10" s="4">
        <v>9</v>
      </c>
      <c r="F10" s="4">
        <v>32</v>
      </c>
      <c r="G10" s="4">
        <v>29</v>
      </c>
      <c r="H10" s="4">
        <v>20</v>
      </c>
      <c r="I10" s="4">
        <v>6</v>
      </c>
      <c r="J10" s="4">
        <v>18</v>
      </c>
      <c r="K10" s="4">
        <v>7</v>
      </c>
      <c r="L10" s="4">
        <v>27</v>
      </c>
      <c r="M10" s="4">
        <v>100</v>
      </c>
      <c r="N10" s="4">
        <v>259</v>
      </c>
      <c r="O10" s="4">
        <v>312</v>
      </c>
      <c r="P10" s="4">
        <v>51</v>
      </c>
      <c r="Q10" s="4">
        <v>42</v>
      </c>
      <c r="R10" s="4">
        <v>162</v>
      </c>
      <c r="S10" s="4">
        <v>151</v>
      </c>
      <c r="T10" s="4">
        <v>83</v>
      </c>
      <c r="U10" s="4">
        <v>295</v>
      </c>
      <c r="V10" s="4">
        <v>327</v>
      </c>
      <c r="W10" s="4">
        <v>234</v>
      </c>
      <c r="X10" s="4">
        <v>88</v>
      </c>
      <c r="Y10" s="4">
        <v>99</v>
      </c>
      <c r="Z10" s="4">
        <v>87</v>
      </c>
      <c r="AA10" s="4">
        <v>114</v>
      </c>
      <c r="AB10" s="4">
        <v>304</v>
      </c>
      <c r="AC10" s="4">
        <v>114</v>
      </c>
      <c r="AD10" s="4">
        <v>119</v>
      </c>
      <c r="AE10" s="4">
        <v>22</v>
      </c>
      <c r="AF10" s="4">
        <v>64</v>
      </c>
      <c r="AG10" s="4">
        <v>418</v>
      </c>
      <c r="AH10" s="4">
        <v>205</v>
      </c>
      <c r="AI10" s="4">
        <v>295</v>
      </c>
      <c r="AJ10" s="4">
        <v>328</v>
      </c>
      <c r="AK10" s="4">
        <v>207</v>
      </c>
      <c r="AL10" s="4">
        <v>134</v>
      </c>
      <c r="AM10" s="4">
        <v>230</v>
      </c>
      <c r="AN10" s="4">
        <v>52</v>
      </c>
      <c r="AO10" s="4">
        <v>205</v>
      </c>
      <c r="AP10" s="4">
        <v>241</v>
      </c>
      <c r="AQ10" s="4">
        <v>37</v>
      </c>
      <c r="AR10" s="4">
        <v>21</v>
      </c>
      <c r="AS10" s="4">
        <v>4</v>
      </c>
      <c r="AT10" s="4">
        <v>12</v>
      </c>
      <c r="AU10" s="4">
        <v>7</v>
      </c>
      <c r="AV10" s="4">
        <v>6</v>
      </c>
      <c r="AW10" s="4">
        <v>44</v>
      </c>
      <c r="AX10" s="4">
        <v>8</v>
      </c>
      <c r="AY10" s="4">
        <v>9</v>
      </c>
      <c r="AZ10" s="4">
        <v>181</v>
      </c>
      <c r="BA10" s="4">
        <v>326</v>
      </c>
      <c r="BB10" s="4">
        <v>81</v>
      </c>
      <c r="BC10" s="4">
        <v>34</v>
      </c>
      <c r="BD10" s="4">
        <v>270</v>
      </c>
      <c r="BE10" s="4">
        <v>223</v>
      </c>
      <c r="BF10" s="4">
        <v>128</v>
      </c>
    </row>
    <row r="11" spans="1:58">
      <c r="A11" s="8" t="s">
        <v>162</v>
      </c>
      <c r="B11" s="12">
        <v>9.3294351532993591E-2</v>
      </c>
      <c r="C11" s="12">
        <v>0.140420758438212</v>
      </c>
      <c r="D11" s="12">
        <v>0.10713232287397201</v>
      </c>
      <c r="E11" s="12">
        <v>0</v>
      </c>
      <c r="F11" s="12">
        <v>0.12802198921111999</v>
      </c>
      <c r="G11" s="12">
        <v>5.2853811537581598E-2</v>
      </c>
      <c r="H11" s="12">
        <v>6.8197404194417902E-2</v>
      </c>
      <c r="I11" s="12">
        <v>0.18766325409384399</v>
      </c>
      <c r="J11" s="12">
        <v>3.0498835686366899E-2</v>
      </c>
      <c r="K11" s="12">
        <v>8.1395065512322201E-2</v>
      </c>
      <c r="L11" s="12">
        <v>2.83243697213649E-2</v>
      </c>
      <c r="M11" s="12">
        <v>5.7168474021270906E-2</v>
      </c>
      <c r="N11" s="12">
        <v>9.5387218409487898E-2</v>
      </c>
      <c r="O11" s="12">
        <v>8.8449713515559303E-2</v>
      </c>
      <c r="P11" s="12">
        <v>0.11105659801488599</v>
      </c>
      <c r="Q11" s="12">
        <v>0.11980759447948999</v>
      </c>
      <c r="R11" s="12">
        <v>0.11163473591606801</v>
      </c>
      <c r="S11" s="12">
        <v>9.3986576208271E-2</v>
      </c>
      <c r="T11" s="12">
        <v>6.3606648541279898E-2</v>
      </c>
      <c r="U11" s="12">
        <v>0.10496216886507201</v>
      </c>
      <c r="V11" s="12">
        <v>8.2164590675581697E-2</v>
      </c>
      <c r="W11" s="12">
        <v>7.5650655249056703E-2</v>
      </c>
      <c r="X11" s="12">
        <v>5.7100456974757401E-2</v>
      </c>
      <c r="Y11" s="12">
        <v>0.10139802042999399</v>
      </c>
      <c r="Z11" s="12">
        <v>0.10063003088565299</v>
      </c>
      <c r="AA11" s="12">
        <v>0.129138577581835</v>
      </c>
      <c r="AB11" s="12">
        <v>9.5054402225070597E-2</v>
      </c>
      <c r="AC11" s="12">
        <v>7.7805999960471703E-2</v>
      </c>
      <c r="AD11" s="12">
        <v>0.120268447763886</v>
      </c>
      <c r="AE11" s="12">
        <v>7.3261717634576897E-3</v>
      </c>
      <c r="AF11" s="12">
        <v>6.8552552129777192E-2</v>
      </c>
      <c r="AG11" s="12">
        <v>9.0455575014072295E-2</v>
      </c>
      <c r="AH11" s="12">
        <v>9.79477317203509E-2</v>
      </c>
      <c r="AI11" s="12">
        <v>0.116596307476067</v>
      </c>
      <c r="AJ11" s="12">
        <v>6.6376503883413401E-2</v>
      </c>
      <c r="AK11" s="12">
        <v>0.113906424906506</v>
      </c>
      <c r="AL11" s="12">
        <v>0.109358097040704</v>
      </c>
      <c r="AM11" s="12">
        <v>7.4025177191574004E-2</v>
      </c>
      <c r="AN11" s="12">
        <v>5.6554406201049699E-2</v>
      </c>
      <c r="AO11" s="12">
        <v>0.115067902051034</v>
      </c>
      <c r="AP11" s="12">
        <v>8.1127227694447496E-2</v>
      </c>
      <c r="AQ11" s="12">
        <v>4.2798501374711001E-2</v>
      </c>
      <c r="AR11" s="12">
        <v>6.7315244245853792E-2</v>
      </c>
      <c r="AS11" s="12">
        <v>0.20056212421122599</v>
      </c>
      <c r="AT11" s="12">
        <v>0.25976849025604098</v>
      </c>
      <c r="AU11" s="12">
        <v>0.17110455689186602</v>
      </c>
      <c r="AV11" s="12">
        <v>0</v>
      </c>
      <c r="AW11" s="12">
        <v>7.2372788787559497E-2</v>
      </c>
      <c r="AX11" s="12">
        <v>0.129767426994884</v>
      </c>
      <c r="AY11" s="12">
        <v>5.9507724818636296E-2</v>
      </c>
      <c r="AZ11" s="12">
        <v>9.46057582550031E-2</v>
      </c>
      <c r="BA11" s="12">
        <v>9.8743139817260406E-2</v>
      </c>
      <c r="BB11" s="12">
        <v>8.2149953450240204E-2</v>
      </c>
      <c r="BC11" s="12">
        <v>3.34212554439514E-2</v>
      </c>
      <c r="BD11" s="12">
        <v>9.6420572154423803E-2</v>
      </c>
      <c r="BE11" s="12">
        <v>9.3326434963271296E-2</v>
      </c>
      <c r="BF11" s="12">
        <v>8.5888574381579388E-2</v>
      </c>
    </row>
    <row r="12" spans="1:58">
      <c r="A12" s="8"/>
      <c r="B12" s="4">
        <v>187</v>
      </c>
      <c r="C12" s="4">
        <v>82</v>
      </c>
      <c r="D12" s="4">
        <v>54</v>
      </c>
      <c r="E12" s="4">
        <v>0</v>
      </c>
      <c r="F12" s="4">
        <v>14</v>
      </c>
      <c r="G12" s="4">
        <v>5</v>
      </c>
      <c r="H12" s="4">
        <v>4</v>
      </c>
      <c r="I12" s="4">
        <v>2</v>
      </c>
      <c r="J12" s="4">
        <v>2</v>
      </c>
      <c r="K12" s="4">
        <v>3</v>
      </c>
      <c r="L12" s="4">
        <v>3</v>
      </c>
      <c r="M12" s="4">
        <v>19</v>
      </c>
      <c r="N12" s="4">
        <v>85</v>
      </c>
      <c r="O12" s="4">
        <v>85</v>
      </c>
      <c r="P12" s="4">
        <v>17</v>
      </c>
      <c r="Q12" s="4">
        <v>25</v>
      </c>
      <c r="R12" s="4">
        <v>61</v>
      </c>
      <c r="S12" s="4">
        <v>43</v>
      </c>
      <c r="T12" s="4">
        <v>15</v>
      </c>
      <c r="U12" s="4">
        <v>103</v>
      </c>
      <c r="V12" s="4">
        <v>84</v>
      </c>
      <c r="W12" s="4">
        <v>43</v>
      </c>
      <c r="X12" s="4">
        <v>18</v>
      </c>
      <c r="Y12" s="4">
        <v>36</v>
      </c>
      <c r="Z12" s="4">
        <v>30</v>
      </c>
      <c r="AA12" s="4">
        <v>60</v>
      </c>
      <c r="AB12" s="4">
        <v>87</v>
      </c>
      <c r="AC12" s="4">
        <v>26</v>
      </c>
      <c r="AD12" s="4">
        <v>59</v>
      </c>
      <c r="AE12" s="4">
        <v>0</v>
      </c>
      <c r="AF12" s="4">
        <v>15</v>
      </c>
      <c r="AG12" s="4">
        <v>113</v>
      </c>
      <c r="AH12" s="4">
        <v>75</v>
      </c>
      <c r="AI12" s="4">
        <v>125</v>
      </c>
      <c r="AJ12" s="4">
        <v>62</v>
      </c>
      <c r="AK12" s="4">
        <v>77</v>
      </c>
      <c r="AL12" s="4">
        <v>45</v>
      </c>
      <c r="AM12" s="4">
        <v>57</v>
      </c>
      <c r="AN12" s="4">
        <v>9</v>
      </c>
      <c r="AO12" s="4">
        <v>88</v>
      </c>
      <c r="AP12" s="4">
        <v>58</v>
      </c>
      <c r="AQ12" s="4">
        <v>6</v>
      </c>
      <c r="AR12" s="4">
        <v>4</v>
      </c>
      <c r="AS12" s="4">
        <v>2</v>
      </c>
      <c r="AT12" s="4">
        <v>9</v>
      </c>
      <c r="AU12" s="4">
        <v>5</v>
      </c>
      <c r="AV12" s="4">
        <v>0</v>
      </c>
      <c r="AW12" s="4">
        <v>11</v>
      </c>
      <c r="AX12" s="4">
        <v>4</v>
      </c>
      <c r="AY12" s="4">
        <v>2</v>
      </c>
      <c r="AZ12" s="4">
        <v>71</v>
      </c>
      <c r="BA12" s="4">
        <v>97</v>
      </c>
      <c r="BB12" s="4">
        <v>17</v>
      </c>
      <c r="BC12" s="4">
        <v>2</v>
      </c>
      <c r="BD12" s="4">
        <v>80</v>
      </c>
      <c r="BE12" s="4">
        <v>77</v>
      </c>
      <c r="BF12" s="4">
        <v>30</v>
      </c>
    </row>
    <row r="13" spans="1:58">
      <c r="A13" s="8" t="s">
        <v>163</v>
      </c>
      <c r="B13" s="12">
        <v>0.156247813105029</v>
      </c>
      <c r="C13" s="12">
        <v>0.22682870419237802</v>
      </c>
      <c r="D13" s="12">
        <v>0.241646366267456</v>
      </c>
      <c r="E13" s="12">
        <v>1.5062073298413201E-2</v>
      </c>
      <c r="F13" s="12">
        <v>7.2657770731092896E-3</v>
      </c>
      <c r="G13" s="12">
        <v>0.23322081650193302</v>
      </c>
      <c r="H13" s="12">
        <v>7.7668082158851806E-2</v>
      </c>
      <c r="I13" s="12">
        <v>0</v>
      </c>
      <c r="J13" s="12">
        <v>7.9066446398323609E-2</v>
      </c>
      <c r="K13" s="12">
        <v>3.0929324167141701E-2</v>
      </c>
      <c r="L13" s="12">
        <v>5.6459982876281296E-2</v>
      </c>
      <c r="M13" s="12">
        <v>4.7610238281905894E-2</v>
      </c>
      <c r="N13" s="12">
        <v>0.145821639001119</v>
      </c>
      <c r="O13" s="12">
        <v>0.17579892591219298</v>
      </c>
      <c r="P13" s="12">
        <v>9.5796393664604199E-2</v>
      </c>
      <c r="Q13" s="12">
        <v>0.13975017822034</v>
      </c>
      <c r="R13" s="12">
        <v>0.22608559365665201</v>
      </c>
      <c r="S13" s="12">
        <v>0.19531172046211398</v>
      </c>
      <c r="T13" s="12">
        <v>0.12539709842739699</v>
      </c>
      <c r="U13" s="12">
        <v>0.19123904939132599</v>
      </c>
      <c r="V13" s="12">
        <v>0.122870182920419</v>
      </c>
      <c r="W13" s="12">
        <v>9.3352951518501898E-2</v>
      </c>
      <c r="X13" s="12">
        <v>0.11194669826374</v>
      </c>
      <c r="Y13" s="12">
        <v>0.16072642836408899</v>
      </c>
      <c r="Z13" s="12">
        <v>0.21217768486795299</v>
      </c>
      <c r="AA13" s="12">
        <v>0.224560578942298</v>
      </c>
      <c r="AB13" s="12">
        <v>0.134737294795511</v>
      </c>
      <c r="AC13" s="12">
        <v>0.10926645116030301</v>
      </c>
      <c r="AD13" s="12">
        <v>0.221886687735871</v>
      </c>
      <c r="AE13" s="12">
        <v>0.14019538717751201</v>
      </c>
      <c r="AF13" s="12">
        <v>0.173649053060902</v>
      </c>
      <c r="AG13" s="12">
        <v>0.12794617252228499</v>
      </c>
      <c r="AH13" s="12">
        <v>0.20264043777260599</v>
      </c>
      <c r="AI13" s="12">
        <v>0.16336910656754999</v>
      </c>
      <c r="AJ13" s="12">
        <v>0.14802146966156798</v>
      </c>
      <c r="AK13" s="12">
        <v>0.18371409121432802</v>
      </c>
      <c r="AL13" s="12">
        <v>0.23619551000748198</v>
      </c>
      <c r="AM13" s="12">
        <v>0.10607900243797801</v>
      </c>
      <c r="AN13" s="12">
        <v>7.4267997823491402E-2</v>
      </c>
      <c r="AO13" s="12">
        <v>0.20185589015834901</v>
      </c>
      <c r="AP13" s="12">
        <v>0.17678702782062397</v>
      </c>
      <c r="AQ13" s="12">
        <v>2.3444698371182699E-2</v>
      </c>
      <c r="AR13" s="12">
        <v>7.6663415307207397E-2</v>
      </c>
      <c r="AS13" s="12">
        <v>0</v>
      </c>
      <c r="AT13" s="12">
        <v>8.4481758847019306E-2</v>
      </c>
      <c r="AU13" s="12">
        <v>1.3468556015240501E-2</v>
      </c>
      <c r="AV13" s="12">
        <v>0</v>
      </c>
      <c r="AW13" s="12">
        <v>7.3555087496304697E-2</v>
      </c>
      <c r="AX13" s="12">
        <v>2.4269229604062401E-2</v>
      </c>
      <c r="AY13" s="12">
        <v>0.20690532741944101</v>
      </c>
      <c r="AZ13" s="12">
        <v>0.24596416682131297</v>
      </c>
      <c r="BA13" s="12">
        <v>0.109450697788149</v>
      </c>
      <c r="BB13" s="12">
        <v>8.9125158569856713E-2</v>
      </c>
      <c r="BC13" s="12">
        <v>5.3585370451162601E-2</v>
      </c>
      <c r="BD13" s="12">
        <v>0.20230362955550898</v>
      </c>
      <c r="BE13" s="12">
        <v>0.134926406662632</v>
      </c>
      <c r="BF13" s="12">
        <v>9.7971657415374905E-2</v>
      </c>
    </row>
    <row r="14" spans="1:58">
      <c r="A14" s="8"/>
      <c r="B14" s="4">
        <v>314</v>
      </c>
      <c r="C14" s="4">
        <v>132</v>
      </c>
      <c r="D14" s="4">
        <v>121</v>
      </c>
      <c r="E14" s="4">
        <v>1</v>
      </c>
      <c r="F14" s="4">
        <v>1</v>
      </c>
      <c r="G14" s="4">
        <v>22</v>
      </c>
      <c r="H14" s="4">
        <v>4</v>
      </c>
      <c r="I14" s="4">
        <v>0</v>
      </c>
      <c r="J14" s="4">
        <v>5</v>
      </c>
      <c r="K14" s="4">
        <v>1</v>
      </c>
      <c r="L14" s="4">
        <v>6</v>
      </c>
      <c r="M14" s="4">
        <v>15</v>
      </c>
      <c r="N14" s="4">
        <v>130</v>
      </c>
      <c r="O14" s="4">
        <v>169</v>
      </c>
      <c r="P14" s="4">
        <v>15</v>
      </c>
      <c r="Q14" s="4">
        <v>29</v>
      </c>
      <c r="R14" s="4">
        <v>124</v>
      </c>
      <c r="S14" s="4">
        <v>90</v>
      </c>
      <c r="T14" s="4">
        <v>29</v>
      </c>
      <c r="U14" s="4">
        <v>187</v>
      </c>
      <c r="V14" s="4">
        <v>126</v>
      </c>
      <c r="W14" s="4">
        <v>53</v>
      </c>
      <c r="X14" s="4">
        <v>36</v>
      </c>
      <c r="Y14" s="4">
        <v>57</v>
      </c>
      <c r="Z14" s="4">
        <v>64</v>
      </c>
      <c r="AA14" s="4">
        <v>104</v>
      </c>
      <c r="AB14" s="4">
        <v>123</v>
      </c>
      <c r="AC14" s="4">
        <v>36</v>
      </c>
      <c r="AD14" s="4">
        <v>109</v>
      </c>
      <c r="AE14" s="4">
        <v>7</v>
      </c>
      <c r="AF14" s="4">
        <v>38</v>
      </c>
      <c r="AG14" s="4">
        <v>160</v>
      </c>
      <c r="AH14" s="4">
        <v>154</v>
      </c>
      <c r="AI14" s="4">
        <v>176</v>
      </c>
      <c r="AJ14" s="4">
        <v>138</v>
      </c>
      <c r="AK14" s="4">
        <v>124</v>
      </c>
      <c r="AL14" s="4">
        <v>97</v>
      </c>
      <c r="AM14" s="4">
        <v>82</v>
      </c>
      <c r="AN14" s="4">
        <v>11</v>
      </c>
      <c r="AO14" s="4">
        <v>154</v>
      </c>
      <c r="AP14" s="4">
        <v>127</v>
      </c>
      <c r="AQ14" s="4">
        <v>3</v>
      </c>
      <c r="AR14" s="4">
        <v>4</v>
      </c>
      <c r="AS14" s="4">
        <v>0</v>
      </c>
      <c r="AT14" s="4">
        <v>3</v>
      </c>
      <c r="AU14" s="4">
        <v>0</v>
      </c>
      <c r="AV14" s="4">
        <v>0</v>
      </c>
      <c r="AW14" s="4">
        <v>11</v>
      </c>
      <c r="AX14" s="4">
        <v>1</v>
      </c>
      <c r="AY14" s="4">
        <v>6</v>
      </c>
      <c r="AZ14" s="4">
        <v>184</v>
      </c>
      <c r="BA14" s="4">
        <v>107</v>
      </c>
      <c r="BB14" s="4">
        <v>19</v>
      </c>
      <c r="BC14" s="4">
        <v>4</v>
      </c>
      <c r="BD14" s="4">
        <v>168</v>
      </c>
      <c r="BE14" s="4">
        <v>111</v>
      </c>
      <c r="BF14" s="4">
        <v>35</v>
      </c>
    </row>
    <row r="15" spans="1:58">
      <c r="A15" s="8" t="s">
        <v>62</v>
      </c>
      <c r="B15" s="12">
        <v>9.8910910740214006E-2</v>
      </c>
      <c r="C15" s="12">
        <v>7.5283524934064094E-2</v>
      </c>
      <c r="D15" s="12">
        <v>6.2345016798680097E-2</v>
      </c>
      <c r="E15" s="12">
        <v>0</v>
      </c>
      <c r="F15" s="12">
        <v>2.27553500178432E-2</v>
      </c>
      <c r="G15" s="12">
        <v>7.78140328871985E-2</v>
      </c>
      <c r="H15" s="12">
        <v>0.12876894742349701</v>
      </c>
      <c r="I15" s="12">
        <v>3.8470733019984403E-2</v>
      </c>
      <c r="J15" s="12">
        <v>6.0820754117023403E-2</v>
      </c>
      <c r="K15" s="12">
        <v>2.5430791051497603E-2</v>
      </c>
      <c r="L15" s="12">
        <v>0.28646757763096398</v>
      </c>
      <c r="M15" s="12">
        <v>0.21633784950642099</v>
      </c>
      <c r="N15" s="12">
        <v>9.6600437543308992E-2</v>
      </c>
      <c r="O15" s="12">
        <v>8.2703869573820407E-2</v>
      </c>
      <c r="P15" s="12">
        <v>0.211143015462182</v>
      </c>
      <c r="Q15" s="12">
        <v>0.11827760515533199</v>
      </c>
      <c r="R15" s="12">
        <v>7.7945561304211208E-2</v>
      </c>
      <c r="S15" s="12">
        <v>7.6416878349061093E-2</v>
      </c>
      <c r="T15" s="12">
        <v>4.3272360188724698E-2</v>
      </c>
      <c r="U15" s="12">
        <v>5.3832441249598996E-2</v>
      </c>
      <c r="V15" s="12">
        <v>0.14191060562482</v>
      </c>
      <c r="W15" s="12">
        <v>7.7501289045801391E-2</v>
      </c>
      <c r="X15" s="12">
        <v>0.120805103424886</v>
      </c>
      <c r="Y15" s="12">
        <v>9.5415138054300297E-2</v>
      </c>
      <c r="Z15" s="12">
        <v>8.3696283337323596E-2</v>
      </c>
      <c r="AA15" s="12">
        <v>0.122535422406329</v>
      </c>
      <c r="AB15" s="12">
        <v>6.3339247665053208E-2</v>
      </c>
      <c r="AC15" s="12">
        <v>0.11806915288205901</v>
      </c>
      <c r="AD15" s="12">
        <v>0.12500894864302001</v>
      </c>
      <c r="AE15" s="12">
        <v>0.14742247313611201</v>
      </c>
      <c r="AF15" s="12">
        <v>0.14875958633955899</v>
      </c>
      <c r="AG15" s="12">
        <v>7.7931519662553198E-2</v>
      </c>
      <c r="AH15" s="12">
        <v>0.133300755144276</v>
      </c>
      <c r="AI15" s="12">
        <v>8.112041822730881E-2</v>
      </c>
      <c r="AJ15" s="12">
        <v>0.11946205109269301</v>
      </c>
      <c r="AK15" s="12">
        <v>7.8775204165812907E-2</v>
      </c>
      <c r="AL15" s="12">
        <v>7.9889560473356699E-2</v>
      </c>
      <c r="AM15" s="12">
        <v>8.5815486685049402E-2</v>
      </c>
      <c r="AN15" s="12">
        <v>0.30240686143371998</v>
      </c>
      <c r="AO15" s="12">
        <v>8.8307993404902085E-2</v>
      </c>
      <c r="AP15" s="12">
        <v>6.8082820290912394E-2</v>
      </c>
      <c r="AQ15" s="12">
        <v>8.1017650034482913E-2</v>
      </c>
      <c r="AR15" s="12">
        <v>0.12692569208243198</v>
      </c>
      <c r="AS15" s="12">
        <v>4.11149853055017E-2</v>
      </c>
      <c r="AT15" s="12">
        <v>2.68360316606014E-2</v>
      </c>
      <c r="AU15" s="12">
        <v>8.3089580106708902E-2</v>
      </c>
      <c r="AV15" s="12">
        <v>6.4615222328449101E-2</v>
      </c>
      <c r="AW15" s="12">
        <v>0.28869430667884199</v>
      </c>
      <c r="AX15" s="12">
        <v>0.22549944535734701</v>
      </c>
      <c r="AY15" s="12">
        <v>0.30051112492552801</v>
      </c>
      <c r="AZ15" s="12">
        <v>5.7197821084313497E-2</v>
      </c>
      <c r="BA15" s="12">
        <v>9.624100023770471E-2</v>
      </c>
      <c r="BB15" s="12">
        <v>0.207299157899442</v>
      </c>
      <c r="BC15" s="12">
        <v>0.26098233387546799</v>
      </c>
      <c r="BD15" s="12">
        <v>7.2961420848830894E-2</v>
      </c>
      <c r="BE15" s="12">
        <v>7.6179882961255899E-2</v>
      </c>
      <c r="BF15" s="12">
        <v>0.212773858701368</v>
      </c>
    </row>
    <row r="16" spans="1:58">
      <c r="A16" s="8"/>
      <c r="B16" s="4">
        <v>199</v>
      </c>
      <c r="C16" s="4">
        <v>44</v>
      </c>
      <c r="D16" s="4">
        <v>31</v>
      </c>
      <c r="E16" s="4">
        <v>0</v>
      </c>
      <c r="F16" s="4">
        <v>3</v>
      </c>
      <c r="G16" s="4">
        <v>7</v>
      </c>
      <c r="H16" s="4">
        <v>7</v>
      </c>
      <c r="I16" s="4">
        <v>0</v>
      </c>
      <c r="J16" s="4">
        <v>3</v>
      </c>
      <c r="K16" s="4">
        <v>1</v>
      </c>
      <c r="L16" s="4">
        <v>28</v>
      </c>
      <c r="M16" s="4">
        <v>70</v>
      </c>
      <c r="N16" s="4">
        <v>86</v>
      </c>
      <c r="O16" s="4">
        <v>79</v>
      </c>
      <c r="P16" s="4">
        <v>33</v>
      </c>
      <c r="Q16" s="4">
        <v>25</v>
      </c>
      <c r="R16" s="4">
        <v>43</v>
      </c>
      <c r="S16" s="4">
        <v>35</v>
      </c>
      <c r="T16" s="4">
        <v>10</v>
      </c>
      <c r="U16" s="4">
        <v>53</v>
      </c>
      <c r="V16" s="4">
        <v>146</v>
      </c>
      <c r="W16" s="4">
        <v>44</v>
      </c>
      <c r="X16" s="4">
        <v>39</v>
      </c>
      <c r="Y16" s="4">
        <v>34</v>
      </c>
      <c r="Z16" s="4">
        <v>25</v>
      </c>
      <c r="AA16" s="4">
        <v>57</v>
      </c>
      <c r="AB16" s="4">
        <v>58</v>
      </c>
      <c r="AC16" s="4">
        <v>39</v>
      </c>
      <c r="AD16" s="4">
        <v>62</v>
      </c>
      <c r="AE16" s="4">
        <v>7</v>
      </c>
      <c r="AF16" s="4">
        <v>32</v>
      </c>
      <c r="AG16" s="4">
        <v>97</v>
      </c>
      <c r="AH16" s="4">
        <v>101</v>
      </c>
      <c r="AI16" s="4">
        <v>87</v>
      </c>
      <c r="AJ16" s="4">
        <v>111</v>
      </c>
      <c r="AK16" s="4">
        <v>53</v>
      </c>
      <c r="AL16" s="4">
        <v>33</v>
      </c>
      <c r="AM16" s="4">
        <v>66</v>
      </c>
      <c r="AN16" s="4">
        <v>47</v>
      </c>
      <c r="AO16" s="4">
        <v>67</v>
      </c>
      <c r="AP16" s="4">
        <v>49</v>
      </c>
      <c r="AQ16" s="4">
        <v>11</v>
      </c>
      <c r="AR16" s="4">
        <v>7</v>
      </c>
      <c r="AS16" s="4">
        <v>0</v>
      </c>
      <c r="AT16" s="4">
        <v>1</v>
      </c>
      <c r="AU16" s="4">
        <v>2</v>
      </c>
      <c r="AV16" s="4">
        <v>1</v>
      </c>
      <c r="AW16" s="4">
        <v>42</v>
      </c>
      <c r="AX16" s="4">
        <v>6</v>
      </c>
      <c r="AY16" s="4">
        <v>9</v>
      </c>
      <c r="AZ16" s="4">
        <v>43</v>
      </c>
      <c r="BA16" s="4">
        <v>95</v>
      </c>
      <c r="BB16" s="4">
        <v>44</v>
      </c>
      <c r="BC16" s="4">
        <v>17</v>
      </c>
      <c r="BD16" s="4">
        <v>61</v>
      </c>
      <c r="BE16" s="4">
        <v>63</v>
      </c>
      <c r="BF16" s="4">
        <v>75</v>
      </c>
    </row>
    <row r="17" spans="1:58">
      <c r="A17" s="8" t="s">
        <v>164</v>
      </c>
      <c r="B17" s="12">
        <v>0.34166682074841503</v>
      </c>
      <c r="C17" s="12">
        <v>0.26138964816064997</v>
      </c>
      <c r="D17" s="12">
        <v>0.24064028033447302</v>
      </c>
      <c r="E17" s="12">
        <v>0.87325911220252495</v>
      </c>
      <c r="F17" s="12">
        <v>0.55703799446753</v>
      </c>
      <c r="G17" s="12">
        <v>0.33426432602477196</v>
      </c>
      <c r="H17" s="12">
        <v>0.350568523698434</v>
      </c>
      <c r="I17" s="12">
        <v>0.20064968065406302</v>
      </c>
      <c r="J17" s="12">
        <v>0.52303064238283203</v>
      </c>
      <c r="K17" s="12">
        <v>0.66353445693403001</v>
      </c>
      <c r="L17" s="12">
        <v>0.36017806862503199</v>
      </c>
      <c r="M17" s="12">
        <v>0.37056164875171904</v>
      </c>
      <c r="N17" s="12">
        <v>0.371067159496345</v>
      </c>
      <c r="O17" s="12">
        <v>0.32798790862612004</v>
      </c>
      <c r="P17" s="12">
        <v>0.25859195410501701</v>
      </c>
      <c r="Q17" s="12">
        <v>0.42246498407729399</v>
      </c>
      <c r="R17" s="12">
        <v>0.28943741731202299</v>
      </c>
      <c r="S17" s="12">
        <v>0.308995417731044</v>
      </c>
      <c r="T17" s="12">
        <v>0.40507470350487401</v>
      </c>
      <c r="U17" s="12">
        <v>0.34854902395859705</v>
      </c>
      <c r="V17" s="12">
        <v>0.335101987436288</v>
      </c>
      <c r="W17" s="12">
        <v>0.340879525299629</v>
      </c>
      <c r="X17" s="12">
        <v>0.436895692603186</v>
      </c>
      <c r="Y17" s="12">
        <v>0.36466122017680802</v>
      </c>
      <c r="Z17" s="12">
        <v>0.31463285555993198</v>
      </c>
      <c r="AA17" s="12">
        <v>0.27618061290525803</v>
      </c>
      <c r="AB17" s="12">
        <v>0.37491340546567398</v>
      </c>
      <c r="AC17" s="12">
        <v>0.35217743504048998</v>
      </c>
      <c r="AD17" s="12">
        <v>0.29085476854978798</v>
      </c>
      <c r="AE17" s="12">
        <v>0.27447712397826901</v>
      </c>
      <c r="AF17" s="12">
        <v>0.31648613819706101</v>
      </c>
      <c r="AG17" s="12">
        <v>0.36885146431565802</v>
      </c>
      <c r="AH17" s="12">
        <v>0.29710520029924703</v>
      </c>
      <c r="AI17" s="12">
        <v>0.365188050052492</v>
      </c>
      <c r="AJ17" s="12">
        <v>0.31449567389341498</v>
      </c>
      <c r="AK17" s="12">
        <v>0.31772560769601399</v>
      </c>
      <c r="AL17" s="12">
        <v>0.24686564459705601</v>
      </c>
      <c r="AM17" s="12">
        <v>0.43550460865667601</v>
      </c>
      <c r="AN17" s="12">
        <v>0.23027674587549002</v>
      </c>
      <c r="AO17" s="12">
        <v>0.32605786795715902</v>
      </c>
      <c r="AP17" s="12">
        <v>0.33826174832571398</v>
      </c>
      <c r="AQ17" s="12">
        <v>0.57181627642395005</v>
      </c>
      <c r="AR17" s="12">
        <v>0.34704565868071202</v>
      </c>
      <c r="AS17" s="12">
        <v>0.30003779678768699</v>
      </c>
      <c r="AT17" s="12">
        <v>0.27137058079468401</v>
      </c>
      <c r="AU17" s="12">
        <v>0.48985061106600702</v>
      </c>
      <c r="AV17" s="12">
        <v>0.421496726947378</v>
      </c>
      <c r="AW17" s="12">
        <v>0.265463885961922</v>
      </c>
      <c r="AX17" s="12">
        <v>0.312224684978409</v>
      </c>
      <c r="AY17" s="12">
        <v>0.11881634153341199</v>
      </c>
      <c r="AZ17" s="12">
        <v>0.36010110098764697</v>
      </c>
      <c r="BA17" s="12">
        <v>0.36337278268640394</v>
      </c>
      <c r="BB17" s="12">
        <v>0.24046515392453799</v>
      </c>
      <c r="BC17" s="12">
        <v>0.13677551400891599</v>
      </c>
      <c r="BD17" s="12">
        <v>0.30228165303511401</v>
      </c>
      <c r="BE17" s="12">
        <v>0.42479344659165597</v>
      </c>
      <c r="BF17" s="12">
        <v>0.24016269073768801</v>
      </c>
    </row>
    <row r="18" spans="1:58">
      <c r="A18" s="8"/>
      <c r="B18" s="4">
        <v>686</v>
      </c>
      <c r="C18" s="4">
        <v>152</v>
      </c>
      <c r="D18" s="4">
        <v>121</v>
      </c>
      <c r="E18" s="4">
        <v>70</v>
      </c>
      <c r="F18" s="4">
        <v>63</v>
      </c>
      <c r="G18" s="4">
        <v>32</v>
      </c>
      <c r="H18" s="4">
        <v>19</v>
      </c>
      <c r="I18" s="4">
        <v>2</v>
      </c>
      <c r="J18" s="4">
        <v>30</v>
      </c>
      <c r="K18" s="4">
        <v>23</v>
      </c>
      <c r="L18" s="4">
        <v>36</v>
      </c>
      <c r="M18" s="4">
        <v>120</v>
      </c>
      <c r="N18" s="4">
        <v>330</v>
      </c>
      <c r="O18" s="4">
        <v>315</v>
      </c>
      <c r="P18" s="4">
        <v>41</v>
      </c>
      <c r="Q18" s="4">
        <v>88</v>
      </c>
      <c r="R18" s="4">
        <v>159</v>
      </c>
      <c r="S18" s="4">
        <v>143</v>
      </c>
      <c r="T18" s="4">
        <v>92</v>
      </c>
      <c r="U18" s="4">
        <v>342</v>
      </c>
      <c r="V18" s="4">
        <v>344</v>
      </c>
      <c r="W18" s="4">
        <v>194</v>
      </c>
      <c r="X18" s="4">
        <v>141</v>
      </c>
      <c r="Y18" s="4">
        <v>130</v>
      </c>
      <c r="Z18" s="4">
        <v>94</v>
      </c>
      <c r="AA18" s="4">
        <v>128</v>
      </c>
      <c r="AB18" s="4">
        <v>343</v>
      </c>
      <c r="AC18" s="4">
        <v>117</v>
      </c>
      <c r="AD18" s="4">
        <v>143</v>
      </c>
      <c r="AE18" s="4">
        <v>14</v>
      </c>
      <c r="AF18" s="4">
        <v>69</v>
      </c>
      <c r="AG18" s="4">
        <v>460</v>
      </c>
      <c r="AH18" s="4">
        <v>226</v>
      </c>
      <c r="AI18" s="4">
        <v>393</v>
      </c>
      <c r="AJ18" s="4">
        <v>293</v>
      </c>
      <c r="AK18" s="4">
        <v>215</v>
      </c>
      <c r="AL18" s="4">
        <v>101</v>
      </c>
      <c r="AM18" s="4">
        <v>335</v>
      </c>
      <c r="AN18" s="4">
        <v>36</v>
      </c>
      <c r="AO18" s="4">
        <v>248</v>
      </c>
      <c r="AP18" s="4">
        <v>243</v>
      </c>
      <c r="AQ18" s="4">
        <v>76</v>
      </c>
      <c r="AR18" s="4">
        <v>19</v>
      </c>
      <c r="AS18" s="4">
        <v>3</v>
      </c>
      <c r="AT18" s="4">
        <v>9</v>
      </c>
      <c r="AU18" s="4">
        <v>14</v>
      </c>
      <c r="AV18" s="4">
        <v>5</v>
      </c>
      <c r="AW18" s="4">
        <v>39</v>
      </c>
      <c r="AX18" s="4">
        <v>9</v>
      </c>
      <c r="AY18" s="4">
        <v>4</v>
      </c>
      <c r="AZ18" s="4">
        <v>269</v>
      </c>
      <c r="BA18" s="4">
        <v>357</v>
      </c>
      <c r="BB18" s="4">
        <v>51</v>
      </c>
      <c r="BC18" s="4">
        <v>9</v>
      </c>
      <c r="BD18" s="4">
        <v>251</v>
      </c>
      <c r="BE18" s="4">
        <v>350</v>
      </c>
      <c r="BF18" s="4">
        <v>85</v>
      </c>
    </row>
    <row r="19" spans="1:58">
      <c r="A19" s="8" t="s">
        <v>165</v>
      </c>
      <c r="B19" s="12">
        <v>0.24954216463802201</v>
      </c>
      <c r="C19" s="12">
        <v>0.36724946263058894</v>
      </c>
      <c r="D19" s="12">
        <v>0.34877868914142801</v>
      </c>
      <c r="E19" s="12">
        <v>1.5062073298413201E-2</v>
      </c>
      <c r="F19" s="12">
        <v>0.13528776628422901</v>
      </c>
      <c r="G19" s="12">
        <v>0.286074628039514</v>
      </c>
      <c r="H19" s="12">
        <v>0.14586548635327001</v>
      </c>
      <c r="I19" s="12">
        <v>0.18766325409384399</v>
      </c>
      <c r="J19" s="12">
        <v>0.109565282084691</v>
      </c>
      <c r="K19" s="12">
        <v>0.11232438967946401</v>
      </c>
      <c r="L19" s="12">
        <v>8.4784352597646204E-2</v>
      </c>
      <c r="M19" s="12">
        <v>0.10477871230317699</v>
      </c>
      <c r="N19" s="12">
        <v>0.24120885741060699</v>
      </c>
      <c r="O19" s="12">
        <v>0.26424863942775201</v>
      </c>
      <c r="P19" s="12">
        <v>0.20685299167949101</v>
      </c>
      <c r="Q19" s="12">
        <v>0.25955777269982999</v>
      </c>
      <c r="R19" s="12">
        <v>0.33772032957272002</v>
      </c>
      <c r="S19" s="12">
        <v>0.28929829667038498</v>
      </c>
      <c r="T19" s="12">
        <v>0.189003746968677</v>
      </c>
      <c r="U19" s="12">
        <v>0.296201218256398</v>
      </c>
      <c r="V19" s="12">
        <v>0.205034773596001</v>
      </c>
      <c r="W19" s="12">
        <v>0.16900360676755799</v>
      </c>
      <c r="X19" s="12">
        <v>0.16904715523849798</v>
      </c>
      <c r="Y19" s="12">
        <v>0.26212444879408298</v>
      </c>
      <c r="Z19" s="12">
        <v>0.312807715753606</v>
      </c>
      <c r="AA19" s="12">
        <v>0.35369915652413197</v>
      </c>
      <c r="AB19" s="12">
        <v>0.229791697020582</v>
      </c>
      <c r="AC19" s="12">
        <v>0.187072451120775</v>
      </c>
      <c r="AD19" s="12">
        <v>0.34215513549975696</v>
      </c>
      <c r="AE19" s="12">
        <v>0.14752155894096999</v>
      </c>
      <c r="AF19" s="12">
        <v>0.24220160519067999</v>
      </c>
      <c r="AG19" s="12">
        <v>0.21840174753635799</v>
      </c>
      <c r="AH19" s="12">
        <v>0.30058816949295702</v>
      </c>
      <c r="AI19" s="12">
        <v>0.27996541404361702</v>
      </c>
      <c r="AJ19" s="12">
        <v>0.214397973544981</v>
      </c>
      <c r="AK19" s="12">
        <v>0.29762051612083401</v>
      </c>
      <c r="AL19" s="12">
        <v>0.345553607048185</v>
      </c>
      <c r="AM19" s="12">
        <v>0.180104179629552</v>
      </c>
      <c r="AN19" s="12">
        <v>0.13082240402454101</v>
      </c>
      <c r="AO19" s="12">
        <v>0.31692379220938199</v>
      </c>
      <c r="AP19" s="12">
        <v>0.25791425551507197</v>
      </c>
      <c r="AQ19" s="12">
        <v>6.6243199745893697E-2</v>
      </c>
      <c r="AR19" s="12">
        <v>0.14397865955306099</v>
      </c>
      <c r="AS19" s="12">
        <v>0.20056212421122599</v>
      </c>
      <c r="AT19" s="12">
        <v>0.34425024910306001</v>
      </c>
      <c r="AU19" s="12">
        <v>0.18457311290710698</v>
      </c>
      <c r="AV19" s="12">
        <v>0</v>
      </c>
      <c r="AW19" s="12">
        <v>0.145927876283864</v>
      </c>
      <c r="AX19" s="12">
        <v>0.154036656598947</v>
      </c>
      <c r="AY19" s="12">
        <v>0.26641305223807804</v>
      </c>
      <c r="AZ19" s="12">
        <v>0.340569925076316</v>
      </c>
      <c r="BA19" s="12">
        <v>0.20819383760541002</v>
      </c>
      <c r="BB19" s="12">
        <v>0.17127511202009699</v>
      </c>
      <c r="BC19" s="12">
        <v>8.7006625895113987E-2</v>
      </c>
      <c r="BD19" s="12">
        <v>0.29872420170993197</v>
      </c>
      <c r="BE19" s="12">
        <v>0.22825284162590301</v>
      </c>
      <c r="BF19" s="12">
        <v>0.18386023179695399</v>
      </c>
    </row>
    <row r="20" spans="1:58">
      <c r="A20" s="8"/>
      <c r="B20" s="4">
        <v>501</v>
      </c>
      <c r="C20" s="4">
        <v>214</v>
      </c>
      <c r="D20" s="4">
        <v>175</v>
      </c>
      <c r="E20" s="4">
        <v>1</v>
      </c>
      <c r="F20" s="4">
        <v>15</v>
      </c>
      <c r="G20" s="4">
        <v>27</v>
      </c>
      <c r="H20" s="4">
        <v>8</v>
      </c>
      <c r="I20" s="4">
        <v>2</v>
      </c>
      <c r="J20" s="4">
        <v>6</v>
      </c>
      <c r="K20" s="4">
        <v>4</v>
      </c>
      <c r="L20" s="4">
        <v>8</v>
      </c>
      <c r="M20" s="4">
        <v>34</v>
      </c>
      <c r="N20" s="4">
        <v>215</v>
      </c>
      <c r="O20" s="4">
        <v>254</v>
      </c>
      <c r="P20" s="4">
        <v>32</v>
      </c>
      <c r="Q20" s="4">
        <v>54</v>
      </c>
      <c r="R20" s="4">
        <v>185</v>
      </c>
      <c r="S20" s="4">
        <v>134</v>
      </c>
      <c r="T20" s="4">
        <v>43</v>
      </c>
      <c r="U20" s="4">
        <v>290</v>
      </c>
      <c r="V20" s="4">
        <v>211</v>
      </c>
      <c r="W20" s="4">
        <v>96</v>
      </c>
      <c r="X20" s="4">
        <v>54</v>
      </c>
      <c r="Y20" s="4">
        <v>93</v>
      </c>
      <c r="Z20" s="4">
        <v>94</v>
      </c>
      <c r="AA20" s="4">
        <v>164</v>
      </c>
      <c r="AB20" s="4">
        <v>210</v>
      </c>
      <c r="AC20" s="4">
        <v>62</v>
      </c>
      <c r="AD20" s="4">
        <v>168</v>
      </c>
      <c r="AE20" s="4">
        <v>7</v>
      </c>
      <c r="AF20" s="4">
        <v>53</v>
      </c>
      <c r="AG20" s="4">
        <v>272</v>
      </c>
      <c r="AH20" s="4">
        <v>229</v>
      </c>
      <c r="AI20" s="4">
        <v>301</v>
      </c>
      <c r="AJ20" s="4">
        <v>200</v>
      </c>
      <c r="AK20" s="4">
        <v>201</v>
      </c>
      <c r="AL20" s="4">
        <v>141</v>
      </c>
      <c r="AM20" s="4">
        <v>138</v>
      </c>
      <c r="AN20" s="4">
        <v>20</v>
      </c>
      <c r="AO20" s="4">
        <v>242</v>
      </c>
      <c r="AP20" s="4">
        <v>185</v>
      </c>
      <c r="AQ20" s="4">
        <v>9</v>
      </c>
      <c r="AR20" s="4">
        <v>8</v>
      </c>
      <c r="AS20" s="4">
        <v>2</v>
      </c>
      <c r="AT20" s="4">
        <v>11</v>
      </c>
      <c r="AU20" s="4">
        <v>5</v>
      </c>
      <c r="AV20" s="4">
        <v>0</v>
      </c>
      <c r="AW20" s="4">
        <v>21</v>
      </c>
      <c r="AX20" s="4">
        <v>4</v>
      </c>
      <c r="AY20" s="4">
        <v>8</v>
      </c>
      <c r="AZ20" s="4">
        <v>254</v>
      </c>
      <c r="BA20" s="4">
        <v>204</v>
      </c>
      <c r="BB20" s="4">
        <v>36</v>
      </c>
      <c r="BC20" s="4">
        <v>6</v>
      </c>
      <c r="BD20" s="4">
        <v>248</v>
      </c>
      <c r="BE20" s="4">
        <v>188</v>
      </c>
      <c r="BF20" s="4">
        <v>65</v>
      </c>
    </row>
    <row r="22" spans="1:58">
      <c r="A22" s="13" t="s">
        <v>175</v>
      </c>
    </row>
  </sheetData>
  <mergeCells count="21">
    <mergeCell ref="A15:A16"/>
    <mergeCell ref="A17:A18"/>
    <mergeCell ref="A19:A20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2" location="'Index'!A1" display="Return to index" xr:uid="{1AADCF60-9A3A-4ED5-9DB7-C3A9DE26AE0A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BF16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171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56</v>
      </c>
      <c r="B5" s="12">
        <v>0.26845947571849599</v>
      </c>
      <c r="C5" s="12">
        <v>0.31458115751733501</v>
      </c>
      <c r="D5" s="12">
        <v>0.26646447820832203</v>
      </c>
      <c r="E5" s="12">
        <v>0.62661332052514196</v>
      </c>
      <c r="F5" s="12">
        <v>0.22525484298301302</v>
      </c>
      <c r="G5" s="12">
        <v>0.24985008220256202</v>
      </c>
      <c r="H5" s="12">
        <v>0.222890805717496</v>
      </c>
      <c r="I5" s="12">
        <v>0.113270428923623</v>
      </c>
      <c r="J5" s="12">
        <v>0.23411296224620501</v>
      </c>
      <c r="K5" s="12">
        <v>0.30317733124454399</v>
      </c>
      <c r="L5" s="12">
        <v>8.1478169209004692E-2</v>
      </c>
      <c r="M5" s="12">
        <v>0.20643452251282698</v>
      </c>
      <c r="N5" s="12">
        <v>0.30514194947266299</v>
      </c>
      <c r="O5" s="12">
        <v>0.26898784928999597</v>
      </c>
      <c r="P5" s="12">
        <v>5.7187617239878703E-2</v>
      </c>
      <c r="Q5" s="12">
        <v>0.26209482830623798</v>
      </c>
      <c r="R5" s="12">
        <v>0.31572905629133902</v>
      </c>
      <c r="S5" s="12">
        <v>0.328356106068598</v>
      </c>
      <c r="T5" s="12">
        <v>0.23975592041691801</v>
      </c>
      <c r="U5" s="12">
        <v>0.33071702276704701</v>
      </c>
      <c r="V5" s="12">
        <v>0.209072909191231</v>
      </c>
      <c r="W5" s="12">
        <v>0.202027997984076</v>
      </c>
      <c r="X5" s="12">
        <v>0.20110466495808199</v>
      </c>
      <c r="Y5" s="12">
        <v>0.31975560750614301</v>
      </c>
      <c r="Z5" s="12">
        <v>0.32128490494002598</v>
      </c>
      <c r="AA5" s="12">
        <v>0.32307477467819801</v>
      </c>
      <c r="AB5" s="12">
        <v>0.28235946937246498</v>
      </c>
      <c r="AC5" s="12">
        <v>0.229158967981273</v>
      </c>
      <c r="AD5" s="12">
        <v>0.320514101458372</v>
      </c>
      <c r="AE5" s="12">
        <v>0.185359431979401</v>
      </c>
      <c r="AF5" s="12">
        <v>0.17175012371536</v>
      </c>
      <c r="AG5" s="12">
        <v>0.26817497218348696</v>
      </c>
      <c r="AH5" s="12">
        <v>0.26892583969756201</v>
      </c>
      <c r="AI5" s="12">
        <v>0.30934049467128</v>
      </c>
      <c r="AJ5" s="12">
        <v>0.22123472588981202</v>
      </c>
      <c r="AK5" s="12">
        <v>0.26658099106329902</v>
      </c>
      <c r="AL5" s="12">
        <v>0.319043357529458</v>
      </c>
      <c r="AM5" s="12">
        <v>0.27257827029983001</v>
      </c>
      <c r="AN5" s="12">
        <v>0.122363273535658</v>
      </c>
      <c r="AO5" s="12">
        <v>0.30110553327808698</v>
      </c>
      <c r="AP5" s="12">
        <v>0.291107654051523</v>
      </c>
      <c r="AQ5" s="12">
        <v>0.36479673818752301</v>
      </c>
      <c r="AR5" s="12">
        <v>0.25498374681344899</v>
      </c>
      <c r="AS5" s="12">
        <v>0.12105597307759601</v>
      </c>
      <c r="AT5" s="12">
        <v>0.19225984022643</v>
      </c>
      <c r="AU5" s="12">
        <v>0.159250149011014</v>
      </c>
      <c r="AV5" s="12">
        <v>0.42066637148189301</v>
      </c>
      <c r="AW5" s="12">
        <v>7.1035884777837899E-2</v>
      </c>
      <c r="AX5" s="12">
        <v>0</v>
      </c>
      <c r="AY5" s="12">
        <v>2.7585412728746598E-2</v>
      </c>
      <c r="AZ5" s="12">
        <v>0.65443305672406293</v>
      </c>
      <c r="BA5" s="12">
        <v>4.2979816237738798E-2</v>
      </c>
      <c r="BB5" s="12">
        <v>3.7307784861391705E-2</v>
      </c>
      <c r="BC5" s="12">
        <v>0</v>
      </c>
      <c r="BD5" s="12">
        <v>0.30382999231692998</v>
      </c>
      <c r="BE5" s="12">
        <v>0.314123489353761</v>
      </c>
      <c r="BF5" s="12">
        <v>7.9021660070059896E-2</v>
      </c>
    </row>
    <row r="6" spans="1:58">
      <c r="A6" s="8"/>
      <c r="B6" s="4">
        <v>539</v>
      </c>
      <c r="C6" s="4">
        <v>183</v>
      </c>
      <c r="D6" s="4">
        <v>134</v>
      </c>
      <c r="E6" s="4">
        <v>50</v>
      </c>
      <c r="F6" s="4">
        <v>25</v>
      </c>
      <c r="G6" s="4">
        <v>24</v>
      </c>
      <c r="H6" s="4">
        <v>12</v>
      </c>
      <c r="I6" s="4">
        <v>1</v>
      </c>
      <c r="J6" s="4">
        <v>13</v>
      </c>
      <c r="K6" s="4">
        <v>11</v>
      </c>
      <c r="L6" s="4">
        <v>8</v>
      </c>
      <c r="M6" s="4">
        <v>67</v>
      </c>
      <c r="N6" s="4">
        <v>272</v>
      </c>
      <c r="O6" s="4">
        <v>258</v>
      </c>
      <c r="P6" s="4">
        <v>9</v>
      </c>
      <c r="Q6" s="4">
        <v>54</v>
      </c>
      <c r="R6" s="4">
        <v>173</v>
      </c>
      <c r="S6" s="4">
        <v>152</v>
      </c>
      <c r="T6" s="4">
        <v>55</v>
      </c>
      <c r="U6" s="4">
        <v>324</v>
      </c>
      <c r="V6" s="4">
        <v>215</v>
      </c>
      <c r="W6" s="4">
        <v>115</v>
      </c>
      <c r="X6" s="4">
        <v>65</v>
      </c>
      <c r="Y6" s="4">
        <v>114</v>
      </c>
      <c r="Z6" s="4">
        <v>96</v>
      </c>
      <c r="AA6" s="4">
        <v>149</v>
      </c>
      <c r="AB6" s="4">
        <v>258</v>
      </c>
      <c r="AC6" s="4">
        <v>76</v>
      </c>
      <c r="AD6" s="4">
        <v>158</v>
      </c>
      <c r="AE6" s="4">
        <v>9</v>
      </c>
      <c r="AF6" s="4">
        <v>37</v>
      </c>
      <c r="AG6" s="4">
        <v>334</v>
      </c>
      <c r="AH6" s="4">
        <v>205</v>
      </c>
      <c r="AI6" s="4">
        <v>333</v>
      </c>
      <c r="AJ6" s="4">
        <v>206</v>
      </c>
      <c r="AK6" s="4">
        <v>180</v>
      </c>
      <c r="AL6" s="4">
        <v>130</v>
      </c>
      <c r="AM6" s="4">
        <v>210</v>
      </c>
      <c r="AN6" s="4">
        <v>19</v>
      </c>
      <c r="AO6" s="4">
        <v>229</v>
      </c>
      <c r="AP6" s="4">
        <v>209</v>
      </c>
      <c r="AQ6" s="4">
        <v>48</v>
      </c>
      <c r="AR6" s="4">
        <v>14</v>
      </c>
      <c r="AS6" s="4">
        <v>1</v>
      </c>
      <c r="AT6" s="4">
        <v>6</v>
      </c>
      <c r="AU6" s="4">
        <v>5</v>
      </c>
      <c r="AV6" s="4">
        <v>5</v>
      </c>
      <c r="AW6" s="4">
        <v>10</v>
      </c>
      <c r="AX6" s="4">
        <v>0</v>
      </c>
      <c r="AY6" s="4">
        <v>1</v>
      </c>
      <c r="AZ6" s="4">
        <v>489</v>
      </c>
      <c r="BA6" s="4">
        <v>42</v>
      </c>
      <c r="BB6" s="4">
        <v>8</v>
      </c>
      <c r="BC6" s="4">
        <v>0</v>
      </c>
      <c r="BD6" s="4">
        <v>252</v>
      </c>
      <c r="BE6" s="4">
        <v>259</v>
      </c>
      <c r="BF6" s="4">
        <v>28</v>
      </c>
    </row>
    <row r="7" spans="1:58">
      <c r="A7" s="8" t="s">
        <v>57</v>
      </c>
      <c r="B7" s="12">
        <v>0.44441927451533203</v>
      </c>
      <c r="C7" s="12">
        <v>0.495685518727704</v>
      </c>
      <c r="D7" s="12">
        <v>0.39697059095248299</v>
      </c>
      <c r="E7" s="12">
        <v>0.32258758496801199</v>
      </c>
      <c r="F7" s="12">
        <v>0.52673883074970707</v>
      </c>
      <c r="G7" s="12">
        <v>0.32024719686486497</v>
      </c>
      <c r="H7" s="12">
        <v>0.51692620733080297</v>
      </c>
      <c r="I7" s="12">
        <v>0.52336005268519203</v>
      </c>
      <c r="J7" s="12">
        <v>0.41868089390524704</v>
      </c>
      <c r="K7" s="12">
        <v>0.31997396012213403</v>
      </c>
      <c r="L7" s="12">
        <v>0.315885843984962</v>
      </c>
      <c r="M7" s="12">
        <v>0.50789649379492996</v>
      </c>
      <c r="N7" s="12">
        <v>0.46141255945297699</v>
      </c>
      <c r="O7" s="12">
        <v>0.45934617354423801</v>
      </c>
      <c r="P7" s="12">
        <v>0.25674526090245903</v>
      </c>
      <c r="Q7" s="12">
        <v>0.57555113617895604</v>
      </c>
      <c r="R7" s="12">
        <v>0.48037768782729301</v>
      </c>
      <c r="S7" s="12">
        <v>0.40712271817960599</v>
      </c>
      <c r="T7" s="12">
        <v>0.416774811460211</v>
      </c>
      <c r="U7" s="12">
        <v>0.43903350714754802</v>
      </c>
      <c r="V7" s="12">
        <v>0.44955667949271999</v>
      </c>
      <c r="W7" s="12">
        <v>0.42469944212444505</v>
      </c>
      <c r="X7" s="12">
        <v>0.47781013953157198</v>
      </c>
      <c r="Y7" s="12">
        <v>0.40666761374718396</v>
      </c>
      <c r="Z7" s="12">
        <v>0.42973537482845303</v>
      </c>
      <c r="AA7" s="12">
        <v>0.48403634429376402</v>
      </c>
      <c r="AB7" s="12">
        <v>0.42965352229624998</v>
      </c>
      <c r="AC7" s="12">
        <v>0.41434452020286799</v>
      </c>
      <c r="AD7" s="12">
        <v>0.47906914746861401</v>
      </c>
      <c r="AE7" s="12">
        <v>0.30571781256288399</v>
      </c>
      <c r="AF7" s="12">
        <v>0.50621935783574501</v>
      </c>
      <c r="AG7" s="12">
        <v>0.42557178450278599</v>
      </c>
      <c r="AH7" s="12">
        <v>0.47531446334799199</v>
      </c>
      <c r="AI7" s="12">
        <v>0.44300747343399899</v>
      </c>
      <c r="AJ7" s="12">
        <v>0.44605015247732199</v>
      </c>
      <c r="AK7" s="12">
        <v>0.51345617632532603</v>
      </c>
      <c r="AL7" s="12">
        <v>0.39893685005646096</v>
      </c>
      <c r="AM7" s="12">
        <v>0.42566369597377801</v>
      </c>
      <c r="AN7" s="12">
        <v>0.35624584110340995</v>
      </c>
      <c r="AO7" s="12">
        <v>0.50519988973088503</v>
      </c>
      <c r="AP7" s="12">
        <v>0.40990592940527798</v>
      </c>
      <c r="AQ7" s="12">
        <v>0.49080491275962201</v>
      </c>
      <c r="AR7" s="12">
        <v>0.46121030068163799</v>
      </c>
      <c r="AS7" s="12">
        <v>0.49059862156295997</v>
      </c>
      <c r="AT7" s="12">
        <v>0.19569261673884999</v>
      </c>
      <c r="AU7" s="12">
        <v>0.35673692842453902</v>
      </c>
      <c r="AV7" s="12">
        <v>0.31255167782726001</v>
      </c>
      <c r="AW7" s="12">
        <v>0.30568376604167502</v>
      </c>
      <c r="AX7" s="12">
        <v>0.53906728738966503</v>
      </c>
      <c r="AY7" s="12">
        <v>0.487718881662416</v>
      </c>
      <c r="AZ7" s="12">
        <v>0.24356031881521598</v>
      </c>
      <c r="BA7" s="12">
        <v>0.67160422442568501</v>
      </c>
      <c r="BB7" s="12">
        <v>0.17993234556911802</v>
      </c>
      <c r="BC7" s="12">
        <v>0.191421947773013</v>
      </c>
      <c r="BD7" s="12">
        <v>0.44739733156414802</v>
      </c>
      <c r="BE7" s="12">
        <v>0.43438564552235498</v>
      </c>
      <c r="BF7" s="12">
        <v>0.46083546946628701</v>
      </c>
    </row>
    <row r="8" spans="1:58">
      <c r="A8" s="8"/>
      <c r="B8" s="4">
        <v>892</v>
      </c>
      <c r="C8" s="4">
        <v>289</v>
      </c>
      <c r="D8" s="4">
        <v>200</v>
      </c>
      <c r="E8" s="4">
        <v>26</v>
      </c>
      <c r="F8" s="4">
        <v>59</v>
      </c>
      <c r="G8" s="4">
        <v>31</v>
      </c>
      <c r="H8" s="4">
        <v>28</v>
      </c>
      <c r="I8" s="4">
        <v>5</v>
      </c>
      <c r="J8" s="4">
        <v>24</v>
      </c>
      <c r="K8" s="4">
        <v>11</v>
      </c>
      <c r="L8" s="4">
        <v>31</v>
      </c>
      <c r="M8" s="4">
        <v>165</v>
      </c>
      <c r="N8" s="4">
        <v>411</v>
      </c>
      <c r="O8" s="4">
        <v>441</v>
      </c>
      <c r="P8" s="4">
        <v>40</v>
      </c>
      <c r="Q8" s="4">
        <v>120</v>
      </c>
      <c r="R8" s="4">
        <v>263</v>
      </c>
      <c r="S8" s="4">
        <v>188</v>
      </c>
      <c r="T8" s="4">
        <v>95</v>
      </c>
      <c r="U8" s="4">
        <v>430</v>
      </c>
      <c r="V8" s="4">
        <v>462</v>
      </c>
      <c r="W8" s="4">
        <v>241</v>
      </c>
      <c r="X8" s="4">
        <v>154</v>
      </c>
      <c r="Y8" s="4">
        <v>145</v>
      </c>
      <c r="Z8" s="4">
        <v>129</v>
      </c>
      <c r="AA8" s="4">
        <v>224</v>
      </c>
      <c r="AB8" s="4">
        <v>393</v>
      </c>
      <c r="AC8" s="4">
        <v>138</v>
      </c>
      <c r="AD8" s="4">
        <v>236</v>
      </c>
      <c r="AE8" s="4">
        <v>15</v>
      </c>
      <c r="AF8" s="4">
        <v>110</v>
      </c>
      <c r="AG8" s="4">
        <v>531</v>
      </c>
      <c r="AH8" s="4">
        <v>362</v>
      </c>
      <c r="AI8" s="4">
        <v>477</v>
      </c>
      <c r="AJ8" s="4">
        <v>416</v>
      </c>
      <c r="AK8" s="4">
        <v>347</v>
      </c>
      <c r="AL8" s="4">
        <v>163</v>
      </c>
      <c r="AM8" s="4">
        <v>327</v>
      </c>
      <c r="AN8" s="4">
        <v>55</v>
      </c>
      <c r="AO8" s="4">
        <v>385</v>
      </c>
      <c r="AP8" s="4">
        <v>294</v>
      </c>
      <c r="AQ8" s="4">
        <v>65</v>
      </c>
      <c r="AR8" s="4">
        <v>25</v>
      </c>
      <c r="AS8" s="4">
        <v>5</v>
      </c>
      <c r="AT8" s="4">
        <v>6</v>
      </c>
      <c r="AU8" s="4">
        <v>10</v>
      </c>
      <c r="AV8" s="4">
        <v>4</v>
      </c>
      <c r="AW8" s="4">
        <v>44</v>
      </c>
      <c r="AX8" s="4">
        <v>15</v>
      </c>
      <c r="AY8" s="4">
        <v>15</v>
      </c>
      <c r="AZ8" s="4">
        <v>182</v>
      </c>
      <c r="BA8" s="4">
        <v>659</v>
      </c>
      <c r="BB8" s="4">
        <v>38</v>
      </c>
      <c r="BC8" s="4">
        <v>13</v>
      </c>
      <c r="BD8" s="4">
        <v>371</v>
      </c>
      <c r="BE8" s="4">
        <v>358</v>
      </c>
      <c r="BF8" s="4">
        <v>163</v>
      </c>
    </row>
    <row r="9" spans="1:58">
      <c r="A9" s="8" t="s">
        <v>58</v>
      </c>
      <c r="B9" s="12">
        <v>0.22884401704749902</v>
      </c>
      <c r="C9" s="12">
        <v>0.14917035807366</v>
      </c>
      <c r="D9" s="12">
        <v>0.28855617083684904</v>
      </c>
      <c r="E9" s="12">
        <v>5.0799094506845402E-2</v>
      </c>
      <c r="F9" s="12">
        <v>0.18516231478692</v>
      </c>
      <c r="G9" s="12">
        <v>0.24855685856827703</v>
      </c>
      <c r="H9" s="12">
        <v>0.260182986951701</v>
      </c>
      <c r="I9" s="12">
        <v>0.36336951839118498</v>
      </c>
      <c r="J9" s="12">
        <v>0.31392540945879699</v>
      </c>
      <c r="K9" s="12">
        <v>0.37684870863332298</v>
      </c>
      <c r="L9" s="12">
        <v>0.39865130889513095</v>
      </c>
      <c r="M9" s="12">
        <v>0.23442411030983901</v>
      </c>
      <c r="N9" s="12">
        <v>0.20768301441270001</v>
      </c>
      <c r="O9" s="12">
        <v>0.219757826643039</v>
      </c>
      <c r="P9" s="12">
        <v>0.40443069080580502</v>
      </c>
      <c r="Q9" s="12">
        <v>0.132436387965362</v>
      </c>
      <c r="R9" s="12">
        <v>0.157314705086252</v>
      </c>
      <c r="S9" s="12">
        <v>0.243006360300838</v>
      </c>
      <c r="T9" s="12">
        <v>0.27789836192352202</v>
      </c>
      <c r="U9" s="12">
        <v>0.184534519651159</v>
      </c>
      <c r="V9" s="12">
        <v>0.27111020066159897</v>
      </c>
      <c r="W9" s="12">
        <v>0.27964333004115899</v>
      </c>
      <c r="X9" s="12">
        <v>0.28348573521349701</v>
      </c>
      <c r="Y9" s="12">
        <v>0.20074186258468799</v>
      </c>
      <c r="Z9" s="12">
        <v>0.19330210984109</v>
      </c>
      <c r="AA9" s="12">
        <v>0.17317190204181901</v>
      </c>
      <c r="AB9" s="12">
        <v>0.22474105820369497</v>
      </c>
      <c r="AC9" s="12">
        <v>0.31207468989127496</v>
      </c>
      <c r="AD9" s="12">
        <v>0.16904639352723</v>
      </c>
      <c r="AE9" s="12">
        <v>0.31607155697193201</v>
      </c>
      <c r="AF9" s="12">
        <v>0.23391453208517099</v>
      </c>
      <c r="AG9" s="12">
        <v>0.24802624576361598</v>
      </c>
      <c r="AH9" s="12">
        <v>0.19740011772609301</v>
      </c>
      <c r="AI9" s="12">
        <v>0.200257623815744</v>
      </c>
      <c r="AJ9" s="12">
        <v>0.26186631696701002</v>
      </c>
      <c r="AK9" s="12">
        <v>0.18013668708201</v>
      </c>
      <c r="AL9" s="12">
        <v>0.22574847584170399</v>
      </c>
      <c r="AM9" s="12">
        <v>0.24901849403903001</v>
      </c>
      <c r="AN9" s="12">
        <v>0.34959556010015297</v>
      </c>
      <c r="AO9" s="12">
        <v>0.152040804811403</v>
      </c>
      <c r="AP9" s="12">
        <v>0.25249582488692601</v>
      </c>
      <c r="AQ9" s="12">
        <v>0.12809922680471</v>
      </c>
      <c r="AR9" s="12">
        <v>0.28380595250491303</v>
      </c>
      <c r="AS9" s="12">
        <v>0.38834540535944401</v>
      </c>
      <c r="AT9" s="12">
        <v>0.31929968190284702</v>
      </c>
      <c r="AU9" s="12">
        <v>0.41870627006375399</v>
      </c>
      <c r="AV9" s="12">
        <v>0.19673427059538198</v>
      </c>
      <c r="AW9" s="12">
        <v>0.44683712355317901</v>
      </c>
      <c r="AX9" s="12">
        <v>0.34566813136346197</v>
      </c>
      <c r="AY9" s="12">
        <v>0.40551488647033701</v>
      </c>
      <c r="AZ9" s="12">
        <v>8.6876458912258092E-2</v>
      </c>
      <c r="BA9" s="12">
        <v>0.23877399354051199</v>
      </c>
      <c r="BB9" s="12">
        <v>0.68677121714563794</v>
      </c>
      <c r="BC9" s="12">
        <v>0.21127532418811901</v>
      </c>
      <c r="BD9" s="12">
        <v>0.20680778674311898</v>
      </c>
      <c r="BE9" s="12">
        <v>0.21421088638318</v>
      </c>
      <c r="BF9" s="12">
        <v>0.31464507958210503</v>
      </c>
    </row>
    <row r="10" spans="1:58">
      <c r="A10" s="8"/>
      <c r="B10" s="4">
        <v>460</v>
      </c>
      <c r="C10" s="4">
        <v>87</v>
      </c>
      <c r="D10" s="4">
        <v>145</v>
      </c>
      <c r="E10" s="4">
        <v>4</v>
      </c>
      <c r="F10" s="4">
        <v>21</v>
      </c>
      <c r="G10" s="4">
        <v>24</v>
      </c>
      <c r="H10" s="4">
        <v>14</v>
      </c>
      <c r="I10" s="4">
        <v>4</v>
      </c>
      <c r="J10" s="4">
        <v>18</v>
      </c>
      <c r="K10" s="4">
        <v>13</v>
      </c>
      <c r="L10" s="4">
        <v>40</v>
      </c>
      <c r="M10" s="4">
        <v>76</v>
      </c>
      <c r="N10" s="4">
        <v>185</v>
      </c>
      <c r="O10" s="4">
        <v>211</v>
      </c>
      <c r="P10" s="4">
        <v>64</v>
      </c>
      <c r="Q10" s="4">
        <v>28</v>
      </c>
      <c r="R10" s="4">
        <v>86</v>
      </c>
      <c r="S10" s="4">
        <v>112</v>
      </c>
      <c r="T10" s="4">
        <v>63</v>
      </c>
      <c r="U10" s="4">
        <v>181</v>
      </c>
      <c r="V10" s="4">
        <v>279</v>
      </c>
      <c r="W10" s="4">
        <v>159</v>
      </c>
      <c r="X10" s="4">
        <v>91</v>
      </c>
      <c r="Y10" s="4">
        <v>72</v>
      </c>
      <c r="Z10" s="4">
        <v>58</v>
      </c>
      <c r="AA10" s="4">
        <v>80</v>
      </c>
      <c r="AB10" s="4">
        <v>206</v>
      </c>
      <c r="AC10" s="4">
        <v>104</v>
      </c>
      <c r="AD10" s="4">
        <v>83</v>
      </c>
      <c r="AE10" s="4">
        <v>16</v>
      </c>
      <c r="AF10" s="4">
        <v>51</v>
      </c>
      <c r="AG10" s="4">
        <v>309</v>
      </c>
      <c r="AH10" s="4">
        <v>150</v>
      </c>
      <c r="AI10" s="4">
        <v>216</v>
      </c>
      <c r="AJ10" s="4">
        <v>244</v>
      </c>
      <c r="AK10" s="4">
        <v>122</v>
      </c>
      <c r="AL10" s="4">
        <v>92</v>
      </c>
      <c r="AM10" s="4">
        <v>191</v>
      </c>
      <c r="AN10" s="4">
        <v>54</v>
      </c>
      <c r="AO10" s="4">
        <v>116</v>
      </c>
      <c r="AP10" s="4">
        <v>181</v>
      </c>
      <c r="AQ10" s="4">
        <v>17</v>
      </c>
      <c r="AR10" s="4">
        <v>15</v>
      </c>
      <c r="AS10" s="4">
        <v>4</v>
      </c>
      <c r="AT10" s="4">
        <v>11</v>
      </c>
      <c r="AU10" s="4">
        <v>12</v>
      </c>
      <c r="AV10" s="4">
        <v>2</v>
      </c>
      <c r="AW10" s="4">
        <v>65</v>
      </c>
      <c r="AX10" s="4">
        <v>9</v>
      </c>
      <c r="AY10" s="4">
        <v>12</v>
      </c>
      <c r="AZ10" s="4">
        <v>65</v>
      </c>
      <c r="BA10" s="4">
        <v>234</v>
      </c>
      <c r="BB10" s="4">
        <v>146</v>
      </c>
      <c r="BC10" s="4">
        <v>14</v>
      </c>
      <c r="BD10" s="4">
        <v>172</v>
      </c>
      <c r="BE10" s="4">
        <v>177</v>
      </c>
      <c r="BF10" s="4">
        <v>111</v>
      </c>
    </row>
    <row r="11" spans="1:58">
      <c r="A11" s="8" t="s">
        <v>59</v>
      </c>
      <c r="B11" s="12">
        <v>5.8277232718672502E-2</v>
      </c>
      <c r="C11" s="12">
        <v>4.05629656813003E-2</v>
      </c>
      <c r="D11" s="12">
        <v>4.8008760002347398E-2</v>
      </c>
      <c r="E11" s="12">
        <v>0</v>
      </c>
      <c r="F11" s="12">
        <v>6.2844011480360104E-2</v>
      </c>
      <c r="G11" s="12">
        <v>0.18134586236429601</v>
      </c>
      <c r="H11" s="12">
        <v>0</v>
      </c>
      <c r="I11" s="12">
        <v>0</v>
      </c>
      <c r="J11" s="12">
        <v>3.32807343897518E-2</v>
      </c>
      <c r="K11" s="12">
        <v>0</v>
      </c>
      <c r="L11" s="12">
        <v>0.20398467791090202</v>
      </c>
      <c r="M11" s="12">
        <v>5.1244873382403099E-2</v>
      </c>
      <c r="N11" s="12">
        <v>2.57624766616594E-2</v>
      </c>
      <c r="O11" s="12">
        <v>5.1908150522727105E-2</v>
      </c>
      <c r="P11" s="12">
        <v>0.28163643105185798</v>
      </c>
      <c r="Q11" s="12">
        <v>2.9917647549444499E-2</v>
      </c>
      <c r="R11" s="12">
        <v>4.6578550795116393E-2</v>
      </c>
      <c r="S11" s="12">
        <v>2.1514815450959301E-2</v>
      </c>
      <c r="T11" s="12">
        <v>6.5570906199348897E-2</v>
      </c>
      <c r="U11" s="12">
        <v>4.57149504342452E-2</v>
      </c>
      <c r="V11" s="12">
        <v>7.0260210654450206E-2</v>
      </c>
      <c r="W11" s="12">
        <v>9.3629229850320697E-2</v>
      </c>
      <c r="X11" s="12">
        <v>3.7599460296848602E-2</v>
      </c>
      <c r="Y11" s="12">
        <v>7.2834916161984203E-2</v>
      </c>
      <c r="Z11" s="12">
        <v>5.5677610390430204E-2</v>
      </c>
      <c r="AA11" s="12">
        <v>1.9716978986219501E-2</v>
      </c>
      <c r="AB11" s="12">
        <v>6.32459501275906E-2</v>
      </c>
      <c r="AC11" s="12">
        <v>4.4421821924584194E-2</v>
      </c>
      <c r="AD11" s="12">
        <v>3.13703575457858E-2</v>
      </c>
      <c r="AE11" s="12">
        <v>0.192851198485783</v>
      </c>
      <c r="AF11" s="12">
        <v>8.8115986363725196E-2</v>
      </c>
      <c r="AG11" s="12">
        <v>5.8226997550111396E-2</v>
      </c>
      <c r="AH11" s="12">
        <v>5.8359579228351006E-2</v>
      </c>
      <c r="AI11" s="12">
        <v>4.7394408078975797E-2</v>
      </c>
      <c r="AJ11" s="12">
        <v>7.0848804665856205E-2</v>
      </c>
      <c r="AK11" s="12">
        <v>3.9826145529364004E-2</v>
      </c>
      <c r="AL11" s="12">
        <v>5.6271316572377196E-2</v>
      </c>
      <c r="AM11" s="12">
        <v>5.2739539687361801E-2</v>
      </c>
      <c r="AN11" s="12">
        <v>0.17179532526077901</v>
      </c>
      <c r="AO11" s="12">
        <v>4.1653772179625001E-2</v>
      </c>
      <c r="AP11" s="12">
        <v>4.64905916562732E-2</v>
      </c>
      <c r="AQ11" s="12">
        <v>1.62991222481455E-2</v>
      </c>
      <c r="AR11" s="12">
        <v>0</v>
      </c>
      <c r="AS11" s="12">
        <v>0</v>
      </c>
      <c r="AT11" s="12">
        <v>0.29274786113187301</v>
      </c>
      <c r="AU11" s="12">
        <v>6.5306652500693604E-2</v>
      </c>
      <c r="AV11" s="12">
        <v>7.0047680095465498E-2</v>
      </c>
      <c r="AW11" s="12">
        <v>0.17644322562730799</v>
      </c>
      <c r="AX11" s="12">
        <v>0.11526458124687201</v>
      </c>
      <c r="AY11" s="12">
        <v>7.9180819138500794E-2</v>
      </c>
      <c r="AZ11" s="12">
        <v>1.51301655484625E-2</v>
      </c>
      <c r="BA11" s="12">
        <v>4.6641965796063695E-2</v>
      </c>
      <c r="BB11" s="12">
        <v>9.59886524238521E-2</v>
      </c>
      <c r="BC11" s="12">
        <v>0.59730272803886797</v>
      </c>
      <c r="BD11" s="12">
        <v>4.1964889375802297E-2</v>
      </c>
      <c r="BE11" s="12">
        <v>3.7279978740704101E-2</v>
      </c>
      <c r="BF11" s="12">
        <v>0.14549779088154899</v>
      </c>
    </row>
    <row r="12" spans="1:58">
      <c r="A12" s="8"/>
      <c r="B12" s="4">
        <v>117</v>
      </c>
      <c r="C12" s="4">
        <v>24</v>
      </c>
      <c r="D12" s="4">
        <v>24</v>
      </c>
      <c r="E12" s="4">
        <v>0</v>
      </c>
      <c r="F12" s="4">
        <v>7</v>
      </c>
      <c r="G12" s="4">
        <v>17</v>
      </c>
      <c r="H12" s="4">
        <v>0</v>
      </c>
      <c r="I12" s="4">
        <v>0</v>
      </c>
      <c r="J12" s="4">
        <v>2</v>
      </c>
      <c r="K12" s="4">
        <v>0</v>
      </c>
      <c r="L12" s="4">
        <v>20</v>
      </c>
      <c r="M12" s="4">
        <v>17</v>
      </c>
      <c r="N12" s="4">
        <v>23</v>
      </c>
      <c r="O12" s="4">
        <v>50</v>
      </c>
      <c r="P12" s="4">
        <v>44</v>
      </c>
      <c r="Q12" s="4">
        <v>6</v>
      </c>
      <c r="R12" s="4">
        <v>26</v>
      </c>
      <c r="S12" s="4">
        <v>10</v>
      </c>
      <c r="T12" s="4">
        <v>15</v>
      </c>
      <c r="U12" s="4">
        <v>45</v>
      </c>
      <c r="V12" s="4">
        <v>72</v>
      </c>
      <c r="W12" s="4">
        <v>53</v>
      </c>
      <c r="X12" s="4">
        <v>12</v>
      </c>
      <c r="Y12" s="4">
        <v>26</v>
      </c>
      <c r="Z12" s="4">
        <v>17</v>
      </c>
      <c r="AA12" s="4">
        <v>9</v>
      </c>
      <c r="AB12" s="4">
        <v>58</v>
      </c>
      <c r="AC12" s="4">
        <v>15</v>
      </c>
      <c r="AD12" s="4">
        <v>15</v>
      </c>
      <c r="AE12" s="4">
        <v>10</v>
      </c>
      <c r="AF12" s="4">
        <v>19</v>
      </c>
      <c r="AG12" s="4">
        <v>73</v>
      </c>
      <c r="AH12" s="4">
        <v>44</v>
      </c>
      <c r="AI12" s="4">
        <v>51</v>
      </c>
      <c r="AJ12" s="4">
        <v>66</v>
      </c>
      <c r="AK12" s="4">
        <v>27</v>
      </c>
      <c r="AL12" s="4">
        <v>23</v>
      </c>
      <c r="AM12" s="4">
        <v>41</v>
      </c>
      <c r="AN12" s="4">
        <v>27</v>
      </c>
      <c r="AO12" s="4">
        <v>32</v>
      </c>
      <c r="AP12" s="4">
        <v>33</v>
      </c>
      <c r="AQ12" s="4">
        <v>2</v>
      </c>
      <c r="AR12" s="4">
        <v>0</v>
      </c>
      <c r="AS12" s="4">
        <v>0</v>
      </c>
      <c r="AT12" s="4">
        <v>10</v>
      </c>
      <c r="AU12" s="4">
        <v>2</v>
      </c>
      <c r="AV12" s="4">
        <v>1</v>
      </c>
      <c r="AW12" s="4">
        <v>26</v>
      </c>
      <c r="AX12" s="4">
        <v>3</v>
      </c>
      <c r="AY12" s="4">
        <v>2</v>
      </c>
      <c r="AZ12" s="4">
        <v>11</v>
      </c>
      <c r="BA12" s="4">
        <v>46</v>
      </c>
      <c r="BB12" s="4">
        <v>20</v>
      </c>
      <c r="BC12" s="4">
        <v>39</v>
      </c>
      <c r="BD12" s="4">
        <v>35</v>
      </c>
      <c r="BE12" s="4">
        <v>31</v>
      </c>
      <c r="BF12" s="4">
        <v>51</v>
      </c>
    </row>
    <row r="13" spans="1:58">
      <c r="A13" s="8" t="s">
        <v>143</v>
      </c>
      <c r="B13" s="12">
        <v>0.71287875023382796</v>
      </c>
      <c r="C13" s="12">
        <v>0.81026667624504001</v>
      </c>
      <c r="D13" s="12">
        <v>0.66343506916080397</v>
      </c>
      <c r="E13" s="12">
        <v>0.94920090549315406</v>
      </c>
      <c r="F13" s="12">
        <v>0.75199367373271997</v>
      </c>
      <c r="G13" s="12">
        <v>0.57009727906742602</v>
      </c>
      <c r="H13" s="12">
        <v>0.73981701304829894</v>
      </c>
      <c r="I13" s="12">
        <v>0.63663048160881497</v>
      </c>
      <c r="J13" s="12">
        <v>0.65279385615145102</v>
      </c>
      <c r="K13" s="12">
        <v>0.62315129136667802</v>
      </c>
      <c r="L13" s="12">
        <v>0.39736401319396697</v>
      </c>
      <c r="M13" s="12">
        <v>0.71433101630775797</v>
      </c>
      <c r="N13" s="12">
        <v>0.76655450892564003</v>
      </c>
      <c r="O13" s="12">
        <v>0.72833402283423399</v>
      </c>
      <c r="P13" s="12">
        <v>0.313932878142338</v>
      </c>
      <c r="Q13" s="12">
        <v>0.83764596448519302</v>
      </c>
      <c r="R13" s="12">
        <v>0.79610674411863203</v>
      </c>
      <c r="S13" s="12">
        <v>0.73547882424820299</v>
      </c>
      <c r="T13" s="12">
        <v>0.65653073187712907</v>
      </c>
      <c r="U13" s="12">
        <v>0.76975052991459503</v>
      </c>
      <c r="V13" s="12">
        <v>0.65862958868395094</v>
      </c>
      <c r="W13" s="12">
        <v>0.62672744010852</v>
      </c>
      <c r="X13" s="12">
        <v>0.67891480448965391</v>
      </c>
      <c r="Y13" s="12">
        <v>0.72642322125332792</v>
      </c>
      <c r="Z13" s="12">
        <v>0.75102027976848007</v>
      </c>
      <c r="AA13" s="12">
        <v>0.80711111897196208</v>
      </c>
      <c r="AB13" s="12">
        <v>0.7120129916687149</v>
      </c>
      <c r="AC13" s="12">
        <v>0.64350348818414105</v>
      </c>
      <c r="AD13" s="12">
        <v>0.79958324892698496</v>
      </c>
      <c r="AE13" s="12">
        <v>0.49107724454228502</v>
      </c>
      <c r="AF13" s="12">
        <v>0.67796948155110504</v>
      </c>
      <c r="AG13" s="12">
        <v>0.69374675668627306</v>
      </c>
      <c r="AH13" s="12">
        <v>0.744240303045555</v>
      </c>
      <c r="AI13" s="12">
        <v>0.75234796810527893</v>
      </c>
      <c r="AJ13" s="12">
        <v>0.66728487836713501</v>
      </c>
      <c r="AK13" s="12">
        <v>0.78003716738862594</v>
      </c>
      <c r="AL13" s="12">
        <v>0.71798020758591907</v>
      </c>
      <c r="AM13" s="12">
        <v>0.69824196627360702</v>
      </c>
      <c r="AN13" s="12">
        <v>0.47860911463906802</v>
      </c>
      <c r="AO13" s="12">
        <v>0.80630542300897201</v>
      </c>
      <c r="AP13" s="12">
        <v>0.70101358345679998</v>
      </c>
      <c r="AQ13" s="12">
        <v>0.85560165094714502</v>
      </c>
      <c r="AR13" s="12">
        <v>0.71619404749508708</v>
      </c>
      <c r="AS13" s="12">
        <v>0.61165459464055605</v>
      </c>
      <c r="AT13" s="12">
        <v>0.38795245696527997</v>
      </c>
      <c r="AU13" s="12">
        <v>0.51598707743555305</v>
      </c>
      <c r="AV13" s="12">
        <v>0.73321804930915202</v>
      </c>
      <c r="AW13" s="12">
        <v>0.37671965081951297</v>
      </c>
      <c r="AX13" s="12">
        <v>0.53906728738966503</v>
      </c>
      <c r="AY13" s="12">
        <v>0.51530429439116299</v>
      </c>
      <c r="AZ13" s="12">
        <v>0.89799337553927894</v>
      </c>
      <c r="BA13" s="12">
        <v>0.71458404066342396</v>
      </c>
      <c r="BB13" s="12">
        <v>0.21724013043050999</v>
      </c>
      <c r="BC13" s="12">
        <v>0.191421947773013</v>
      </c>
      <c r="BD13" s="12">
        <v>0.75122732388107805</v>
      </c>
      <c r="BE13" s="12">
        <v>0.74850913487611603</v>
      </c>
      <c r="BF13" s="12">
        <v>0.53985712953634601</v>
      </c>
    </row>
    <row r="14" spans="1:58">
      <c r="A14" s="8"/>
      <c r="B14" s="4">
        <v>1431</v>
      </c>
      <c r="C14" s="4">
        <v>472</v>
      </c>
      <c r="D14" s="4">
        <v>333</v>
      </c>
      <c r="E14" s="4">
        <v>76</v>
      </c>
      <c r="F14" s="4">
        <v>84</v>
      </c>
      <c r="G14" s="4">
        <v>54</v>
      </c>
      <c r="H14" s="4">
        <v>40</v>
      </c>
      <c r="I14" s="4">
        <v>6</v>
      </c>
      <c r="J14" s="4">
        <v>38</v>
      </c>
      <c r="K14" s="4">
        <v>22</v>
      </c>
      <c r="L14" s="4">
        <v>39</v>
      </c>
      <c r="M14" s="4">
        <v>232</v>
      </c>
      <c r="N14" s="4">
        <v>683</v>
      </c>
      <c r="O14" s="4">
        <v>700</v>
      </c>
      <c r="P14" s="4">
        <v>49</v>
      </c>
      <c r="Q14" s="4">
        <v>174</v>
      </c>
      <c r="R14" s="4">
        <v>436</v>
      </c>
      <c r="S14" s="4">
        <v>340</v>
      </c>
      <c r="T14" s="4">
        <v>150</v>
      </c>
      <c r="U14" s="4">
        <v>755</v>
      </c>
      <c r="V14" s="4">
        <v>677</v>
      </c>
      <c r="W14" s="4">
        <v>356</v>
      </c>
      <c r="X14" s="4">
        <v>218</v>
      </c>
      <c r="Y14" s="4">
        <v>259</v>
      </c>
      <c r="Z14" s="4">
        <v>225</v>
      </c>
      <c r="AA14" s="4">
        <v>373</v>
      </c>
      <c r="AB14" s="4">
        <v>651</v>
      </c>
      <c r="AC14" s="4">
        <v>214</v>
      </c>
      <c r="AD14" s="4">
        <v>394</v>
      </c>
      <c r="AE14" s="4">
        <v>25</v>
      </c>
      <c r="AF14" s="4">
        <v>148</v>
      </c>
      <c r="AG14" s="4">
        <v>865</v>
      </c>
      <c r="AH14" s="4">
        <v>566</v>
      </c>
      <c r="AI14" s="4">
        <v>810</v>
      </c>
      <c r="AJ14" s="4">
        <v>622</v>
      </c>
      <c r="AK14" s="4">
        <v>527</v>
      </c>
      <c r="AL14" s="4">
        <v>294</v>
      </c>
      <c r="AM14" s="4">
        <v>537</v>
      </c>
      <c r="AN14" s="4">
        <v>74</v>
      </c>
      <c r="AO14" s="4">
        <v>614</v>
      </c>
      <c r="AP14" s="4">
        <v>503</v>
      </c>
      <c r="AQ14" s="4">
        <v>113</v>
      </c>
      <c r="AR14" s="4">
        <v>39</v>
      </c>
      <c r="AS14" s="4">
        <v>6</v>
      </c>
      <c r="AT14" s="4">
        <v>13</v>
      </c>
      <c r="AU14" s="4">
        <v>15</v>
      </c>
      <c r="AV14" s="4">
        <v>8</v>
      </c>
      <c r="AW14" s="4">
        <v>55</v>
      </c>
      <c r="AX14" s="4">
        <v>15</v>
      </c>
      <c r="AY14" s="4">
        <v>16</v>
      </c>
      <c r="AZ14" s="4">
        <v>671</v>
      </c>
      <c r="BA14" s="4">
        <v>702</v>
      </c>
      <c r="BB14" s="4">
        <v>46</v>
      </c>
      <c r="BC14" s="4">
        <v>13</v>
      </c>
      <c r="BD14" s="4">
        <v>623</v>
      </c>
      <c r="BE14" s="4">
        <v>617</v>
      </c>
      <c r="BF14" s="4">
        <v>191</v>
      </c>
    </row>
    <row r="16" spans="1:58">
      <c r="A16" s="13" t="s">
        <v>175</v>
      </c>
    </row>
  </sheetData>
  <mergeCells count="18"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16" location="'Index'!A1" display="Return to index" xr:uid="{3B67C725-272E-4DB2-83C3-4330F2B98431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BF20"/>
  <sheetViews>
    <sheetView showGridLines="0" workbookViewId="0">
      <selection activeCell="A15" sqref="A15:A16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172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63</v>
      </c>
      <c r="B4" s="3">
        <v>2008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891</v>
      </c>
      <c r="O4" s="3">
        <v>960</v>
      </c>
      <c r="P4" s="3">
        <v>157</v>
      </c>
      <c r="Q4" s="3">
        <v>208</v>
      </c>
      <c r="R4" s="3">
        <v>548</v>
      </c>
      <c r="S4" s="3">
        <v>463</v>
      </c>
      <c r="T4" s="3">
        <v>228</v>
      </c>
      <c r="U4" s="3">
        <v>980</v>
      </c>
      <c r="V4" s="3">
        <v>1028</v>
      </c>
      <c r="W4" s="3">
        <v>568</v>
      </c>
      <c r="X4" s="3">
        <v>322</v>
      </c>
      <c r="Y4" s="3">
        <v>356</v>
      </c>
      <c r="Z4" s="3">
        <v>300</v>
      </c>
      <c r="AA4" s="3">
        <v>462</v>
      </c>
      <c r="AB4" s="3">
        <v>915</v>
      </c>
      <c r="AC4" s="3">
        <v>333</v>
      </c>
      <c r="AD4" s="3">
        <v>492</v>
      </c>
      <c r="AE4" s="3">
        <v>51</v>
      </c>
      <c r="AF4" s="3">
        <v>218</v>
      </c>
      <c r="AG4" s="3">
        <v>1247</v>
      </c>
      <c r="AH4" s="3">
        <v>761</v>
      </c>
      <c r="AI4" s="3">
        <v>1076</v>
      </c>
      <c r="AJ4" s="3">
        <v>932</v>
      </c>
      <c r="AK4" s="3">
        <v>676</v>
      </c>
      <c r="AL4" s="3">
        <v>409</v>
      </c>
      <c r="AM4" s="3">
        <v>769</v>
      </c>
      <c r="AN4" s="3">
        <v>155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747</v>
      </c>
      <c r="BA4" s="3">
        <v>982</v>
      </c>
      <c r="BB4" s="3">
        <v>213</v>
      </c>
      <c r="BC4" s="3">
        <v>66</v>
      </c>
      <c r="BD4" s="3">
        <v>829</v>
      </c>
      <c r="BE4" s="3">
        <v>825</v>
      </c>
      <c r="BF4" s="3">
        <v>354</v>
      </c>
    </row>
    <row r="5" spans="1:58">
      <c r="A5" s="8" t="s">
        <v>133</v>
      </c>
      <c r="B5" s="12">
        <v>0.15705854480991199</v>
      </c>
      <c r="C5" s="12">
        <v>7.8882393554641009E-2</v>
      </c>
      <c r="D5" s="12">
        <v>0.171280961535242</v>
      </c>
      <c r="E5" s="12">
        <v>0.594835492430976</v>
      </c>
      <c r="F5" s="12">
        <v>0.235444979401428</v>
      </c>
      <c r="G5" s="12">
        <v>0.181302566944813</v>
      </c>
      <c r="H5" s="12">
        <v>0.28810084369022299</v>
      </c>
      <c r="I5" s="12">
        <v>0.308123200612689</v>
      </c>
      <c r="J5" s="12">
        <v>0.12955758417782701</v>
      </c>
      <c r="K5" s="12">
        <v>0.307247593227092</v>
      </c>
      <c r="L5" s="12">
        <v>4.8637404572884603E-2</v>
      </c>
      <c r="M5" s="12">
        <v>0.14476962085195699</v>
      </c>
      <c r="N5" s="12">
        <v>0.23507819503361302</v>
      </c>
      <c r="O5" s="12">
        <v>0.10182868001031001</v>
      </c>
      <c r="P5" s="12">
        <v>5.2386976177256503E-2</v>
      </c>
      <c r="Q5" s="12">
        <v>0.19295222274813001</v>
      </c>
      <c r="R5" s="12">
        <v>8.8909807778232888E-2</v>
      </c>
      <c r="S5" s="12">
        <v>0.25552723855473902</v>
      </c>
      <c r="T5" s="12">
        <v>0.127677359429612</v>
      </c>
      <c r="U5" s="12">
        <v>0.16893272552507599</v>
      </c>
      <c r="V5" s="12">
        <v>0.14573193692978001</v>
      </c>
      <c r="W5" s="12">
        <v>0.16376285754346501</v>
      </c>
      <c r="X5" s="12">
        <v>0.144626314146793</v>
      </c>
      <c r="Y5" s="12">
        <v>0.16483199626711301</v>
      </c>
      <c r="Z5" s="12">
        <v>0.15983063117235399</v>
      </c>
      <c r="AA5" s="12">
        <v>0.14968442326474199</v>
      </c>
      <c r="AB5" s="12">
        <v>0.18784184164665599</v>
      </c>
      <c r="AC5" s="12">
        <v>7.5057640870650699E-2</v>
      </c>
      <c r="AD5" s="12">
        <v>0.15466136825253701</v>
      </c>
      <c r="AE5" s="12">
        <v>7.3216831978979297E-2</v>
      </c>
      <c r="AF5" s="12">
        <v>0.177870784913637</v>
      </c>
      <c r="AG5" s="12">
        <v>0.157770937481583</v>
      </c>
      <c r="AH5" s="12">
        <v>0.15589077625825898</v>
      </c>
      <c r="AI5" s="12">
        <v>0.18853072622491399</v>
      </c>
      <c r="AJ5" s="12">
        <v>0.120702653201561</v>
      </c>
      <c r="AK5" s="12">
        <v>6.4081849231335392E-2</v>
      </c>
      <c r="AL5" s="12">
        <v>0.248264111433255</v>
      </c>
      <c r="AM5" s="12">
        <v>0.20644304942696501</v>
      </c>
      <c r="AN5" s="12">
        <v>7.6550388155366106E-2</v>
      </c>
      <c r="AO5" s="12">
        <v>0.117236583269084</v>
      </c>
      <c r="AP5" s="12">
        <v>0.207153856648048</v>
      </c>
      <c r="AQ5" s="12">
        <v>0.22515259879406402</v>
      </c>
      <c r="AR5" s="12">
        <v>0.30211062155874602</v>
      </c>
      <c r="AS5" s="12">
        <v>0.17497101685020802</v>
      </c>
      <c r="AT5" s="12">
        <v>0.13855470979458301</v>
      </c>
      <c r="AU5" s="12">
        <v>0.114469513984907</v>
      </c>
      <c r="AV5" s="12">
        <v>0.33492521672200198</v>
      </c>
      <c r="AW5" s="12">
        <v>4.6250205034465905E-2</v>
      </c>
      <c r="AX5" s="12">
        <v>3.02034490600201E-2</v>
      </c>
      <c r="AY5" s="12">
        <v>0.217900535540096</v>
      </c>
      <c r="AZ5" s="12">
        <v>0.26006777948866</v>
      </c>
      <c r="BA5" s="12">
        <v>0.108717816783444</v>
      </c>
      <c r="BB5" s="12">
        <v>3.6450997704733E-2</v>
      </c>
      <c r="BC5" s="12">
        <v>9.9315344830112687E-2</v>
      </c>
      <c r="BD5" s="12">
        <v>9.7562914085461597E-2</v>
      </c>
      <c r="BE5" s="12">
        <v>0.250203461912125</v>
      </c>
      <c r="BF5" s="12">
        <v>7.9349301238345701E-2</v>
      </c>
    </row>
    <row r="6" spans="1:58">
      <c r="A6" s="8"/>
      <c r="B6" s="4">
        <v>315</v>
      </c>
      <c r="C6" s="4">
        <v>46</v>
      </c>
      <c r="D6" s="4">
        <v>86</v>
      </c>
      <c r="E6" s="4">
        <v>48</v>
      </c>
      <c r="F6" s="4">
        <v>26</v>
      </c>
      <c r="G6" s="4">
        <v>17</v>
      </c>
      <c r="H6" s="4">
        <v>15</v>
      </c>
      <c r="I6" s="4">
        <v>3</v>
      </c>
      <c r="J6" s="4">
        <v>7</v>
      </c>
      <c r="K6" s="4">
        <v>11</v>
      </c>
      <c r="L6" s="4">
        <v>5</v>
      </c>
      <c r="M6" s="4">
        <v>47</v>
      </c>
      <c r="N6" s="4">
        <v>209</v>
      </c>
      <c r="O6" s="4">
        <v>98</v>
      </c>
      <c r="P6" s="4">
        <v>8</v>
      </c>
      <c r="Q6" s="4">
        <v>40</v>
      </c>
      <c r="R6" s="4">
        <v>49</v>
      </c>
      <c r="S6" s="4">
        <v>118</v>
      </c>
      <c r="T6" s="4">
        <v>29</v>
      </c>
      <c r="U6" s="4">
        <v>166</v>
      </c>
      <c r="V6" s="4">
        <v>150</v>
      </c>
      <c r="W6" s="4">
        <v>93</v>
      </c>
      <c r="X6" s="4">
        <v>47</v>
      </c>
      <c r="Y6" s="4">
        <v>59</v>
      </c>
      <c r="Z6" s="4">
        <v>48</v>
      </c>
      <c r="AA6" s="4">
        <v>69</v>
      </c>
      <c r="AB6" s="4">
        <v>172</v>
      </c>
      <c r="AC6" s="4">
        <v>25</v>
      </c>
      <c r="AD6" s="4">
        <v>76</v>
      </c>
      <c r="AE6" s="4">
        <v>4</v>
      </c>
      <c r="AF6" s="4">
        <v>39</v>
      </c>
      <c r="AG6" s="4">
        <v>197</v>
      </c>
      <c r="AH6" s="4">
        <v>119</v>
      </c>
      <c r="AI6" s="4">
        <v>203</v>
      </c>
      <c r="AJ6" s="4">
        <v>112</v>
      </c>
      <c r="AK6" s="4">
        <v>43</v>
      </c>
      <c r="AL6" s="4">
        <v>102</v>
      </c>
      <c r="AM6" s="4">
        <v>159</v>
      </c>
      <c r="AN6" s="4">
        <v>12</v>
      </c>
      <c r="AO6" s="4">
        <v>89</v>
      </c>
      <c r="AP6" s="4">
        <v>149</v>
      </c>
      <c r="AQ6" s="4">
        <v>30</v>
      </c>
      <c r="AR6" s="4">
        <v>16</v>
      </c>
      <c r="AS6" s="4">
        <v>2</v>
      </c>
      <c r="AT6" s="4">
        <v>5</v>
      </c>
      <c r="AU6" s="4">
        <v>3</v>
      </c>
      <c r="AV6" s="4">
        <v>4</v>
      </c>
      <c r="AW6" s="4">
        <v>7</v>
      </c>
      <c r="AX6" s="4">
        <v>1</v>
      </c>
      <c r="AY6" s="4">
        <v>7</v>
      </c>
      <c r="AZ6" s="4">
        <v>194</v>
      </c>
      <c r="BA6" s="4">
        <v>107</v>
      </c>
      <c r="BB6" s="4">
        <v>8</v>
      </c>
      <c r="BC6" s="4">
        <v>7</v>
      </c>
      <c r="BD6" s="4">
        <v>81</v>
      </c>
      <c r="BE6" s="4">
        <v>206</v>
      </c>
      <c r="BF6" s="4">
        <v>28</v>
      </c>
    </row>
    <row r="7" spans="1:58">
      <c r="A7" s="8" t="s">
        <v>134</v>
      </c>
      <c r="B7" s="12">
        <v>0.32416614341120598</v>
      </c>
      <c r="C7" s="12">
        <v>0.27150211215662501</v>
      </c>
      <c r="D7" s="12">
        <v>0.35287176242889101</v>
      </c>
      <c r="E7" s="12">
        <v>0.34283357591577202</v>
      </c>
      <c r="F7" s="12">
        <v>0.52049352246449199</v>
      </c>
      <c r="G7" s="12">
        <v>0.24187149036857</v>
      </c>
      <c r="H7" s="12">
        <v>0.45238500883307503</v>
      </c>
      <c r="I7" s="12">
        <v>7.6803245849537696E-2</v>
      </c>
      <c r="J7" s="12">
        <v>0.41469092195840501</v>
      </c>
      <c r="K7" s="12">
        <v>0.332739965510156</v>
      </c>
      <c r="L7" s="12">
        <v>0.14415680766036998</v>
      </c>
      <c r="M7" s="12">
        <v>0.34484855354516902</v>
      </c>
      <c r="N7" s="12">
        <v>0.35417135137286304</v>
      </c>
      <c r="O7" s="12">
        <v>0.31384688984229803</v>
      </c>
      <c r="P7" s="12">
        <v>0.21711186269242203</v>
      </c>
      <c r="Q7" s="12">
        <v>0.28047295603481798</v>
      </c>
      <c r="R7" s="12">
        <v>0.27391687869807102</v>
      </c>
      <c r="S7" s="12">
        <v>0.35819024473549804</v>
      </c>
      <c r="T7" s="12">
        <v>0.40351749305638501</v>
      </c>
      <c r="U7" s="12">
        <v>0.308339750859284</v>
      </c>
      <c r="V7" s="12">
        <v>0.33926270854632795</v>
      </c>
      <c r="W7" s="12">
        <v>0.35547166217968096</v>
      </c>
      <c r="X7" s="12">
        <v>0.34679052942600896</v>
      </c>
      <c r="Y7" s="12">
        <v>0.336006614887433</v>
      </c>
      <c r="Z7" s="12">
        <v>0.28265035655086601</v>
      </c>
      <c r="AA7" s="12">
        <v>0.28779253783499997</v>
      </c>
      <c r="AB7" s="12">
        <v>0.34021394401822297</v>
      </c>
      <c r="AC7" s="12">
        <v>0.33893992670067596</v>
      </c>
      <c r="AD7" s="12">
        <v>0.29101079247161599</v>
      </c>
      <c r="AE7" s="12">
        <v>0.224775013679928</v>
      </c>
      <c r="AF7" s="12">
        <v>0.33225852743704798</v>
      </c>
      <c r="AG7" s="12">
        <v>0.339874261222255</v>
      </c>
      <c r="AH7" s="12">
        <v>0.29841707732044404</v>
      </c>
      <c r="AI7" s="12">
        <v>0.32334688564440595</v>
      </c>
      <c r="AJ7" s="12">
        <v>0.325112529877919</v>
      </c>
      <c r="AK7" s="12">
        <v>0.33615636586050002</v>
      </c>
      <c r="AL7" s="12">
        <v>0.32883753560732404</v>
      </c>
      <c r="AM7" s="12">
        <v>0.33301869884587804</v>
      </c>
      <c r="AN7" s="12">
        <v>0.21534972993624901</v>
      </c>
      <c r="AO7" s="12">
        <v>0.27500554990683501</v>
      </c>
      <c r="AP7" s="12">
        <v>0.37096673991657703</v>
      </c>
      <c r="AQ7" s="12">
        <v>0.58517432627281307</v>
      </c>
      <c r="AR7" s="12">
        <v>0.38061947951002301</v>
      </c>
      <c r="AS7" s="12">
        <v>0.16767888528782901</v>
      </c>
      <c r="AT7" s="12">
        <v>0.24427534859090802</v>
      </c>
      <c r="AU7" s="12">
        <v>0.27634302954033996</v>
      </c>
      <c r="AV7" s="12">
        <v>0.221522874231705</v>
      </c>
      <c r="AW7" s="12">
        <v>0.2072774195366</v>
      </c>
      <c r="AX7" s="12">
        <v>0.14775358127951399</v>
      </c>
      <c r="AY7" s="12">
        <v>9.1232043115723999E-2</v>
      </c>
      <c r="AZ7" s="12">
        <v>0.29510102201928401</v>
      </c>
      <c r="BA7" s="12">
        <v>0.38391336346568106</v>
      </c>
      <c r="BB7" s="12">
        <v>0.239622966489455</v>
      </c>
      <c r="BC7" s="12">
        <v>3.7378075975097097E-2</v>
      </c>
      <c r="BD7" s="12">
        <v>0.29099766140066302</v>
      </c>
      <c r="BE7" s="12">
        <v>0.411256070842768</v>
      </c>
      <c r="BF7" s="12">
        <v>0.198841024072477</v>
      </c>
    </row>
    <row r="8" spans="1:58">
      <c r="A8" s="8"/>
      <c r="B8" s="4">
        <v>651</v>
      </c>
      <c r="C8" s="4">
        <v>158</v>
      </c>
      <c r="D8" s="4">
        <v>177</v>
      </c>
      <c r="E8" s="4">
        <v>27</v>
      </c>
      <c r="F8" s="4">
        <v>58</v>
      </c>
      <c r="G8" s="4">
        <v>23</v>
      </c>
      <c r="H8" s="4">
        <v>24</v>
      </c>
      <c r="I8" s="4">
        <v>1</v>
      </c>
      <c r="J8" s="4">
        <v>24</v>
      </c>
      <c r="K8" s="4">
        <v>12</v>
      </c>
      <c r="L8" s="4">
        <v>14</v>
      </c>
      <c r="M8" s="4">
        <v>112</v>
      </c>
      <c r="N8" s="4">
        <v>315</v>
      </c>
      <c r="O8" s="4">
        <v>301</v>
      </c>
      <c r="P8" s="4">
        <v>34</v>
      </c>
      <c r="Q8" s="4">
        <v>58</v>
      </c>
      <c r="R8" s="4">
        <v>150</v>
      </c>
      <c r="S8" s="4">
        <v>166</v>
      </c>
      <c r="T8" s="4">
        <v>92</v>
      </c>
      <c r="U8" s="4">
        <v>302</v>
      </c>
      <c r="V8" s="4">
        <v>349</v>
      </c>
      <c r="W8" s="4">
        <v>202</v>
      </c>
      <c r="X8" s="4">
        <v>112</v>
      </c>
      <c r="Y8" s="4">
        <v>120</v>
      </c>
      <c r="Z8" s="4">
        <v>85</v>
      </c>
      <c r="AA8" s="4">
        <v>133</v>
      </c>
      <c r="AB8" s="4">
        <v>311</v>
      </c>
      <c r="AC8" s="4">
        <v>113</v>
      </c>
      <c r="AD8" s="4">
        <v>143</v>
      </c>
      <c r="AE8" s="4">
        <v>11</v>
      </c>
      <c r="AF8" s="4">
        <v>72</v>
      </c>
      <c r="AG8" s="4">
        <v>424</v>
      </c>
      <c r="AH8" s="4">
        <v>227</v>
      </c>
      <c r="AI8" s="4">
        <v>348</v>
      </c>
      <c r="AJ8" s="4">
        <v>303</v>
      </c>
      <c r="AK8" s="4">
        <v>227</v>
      </c>
      <c r="AL8" s="4">
        <v>134</v>
      </c>
      <c r="AM8" s="4">
        <v>256</v>
      </c>
      <c r="AN8" s="4">
        <v>33</v>
      </c>
      <c r="AO8" s="4">
        <v>210</v>
      </c>
      <c r="AP8" s="4">
        <v>266</v>
      </c>
      <c r="AQ8" s="4">
        <v>77</v>
      </c>
      <c r="AR8" s="4">
        <v>21</v>
      </c>
      <c r="AS8" s="4">
        <v>2</v>
      </c>
      <c r="AT8" s="4">
        <v>8</v>
      </c>
      <c r="AU8" s="4">
        <v>8</v>
      </c>
      <c r="AV8" s="4">
        <v>3</v>
      </c>
      <c r="AW8" s="4">
        <v>30</v>
      </c>
      <c r="AX8" s="4">
        <v>4</v>
      </c>
      <c r="AY8" s="4">
        <v>3</v>
      </c>
      <c r="AZ8" s="4">
        <v>220</v>
      </c>
      <c r="BA8" s="4">
        <v>377</v>
      </c>
      <c r="BB8" s="4">
        <v>51</v>
      </c>
      <c r="BC8" s="4">
        <v>2</v>
      </c>
      <c r="BD8" s="4">
        <v>241</v>
      </c>
      <c r="BE8" s="4">
        <v>339</v>
      </c>
      <c r="BF8" s="4">
        <v>70</v>
      </c>
    </row>
    <row r="9" spans="1:58">
      <c r="A9" s="8" t="s">
        <v>135</v>
      </c>
      <c r="B9" s="12">
        <v>0.14471730608184699</v>
      </c>
      <c r="C9" s="12">
        <v>0.228550901290696</v>
      </c>
      <c r="D9" s="12">
        <v>0.14176199866497199</v>
      </c>
      <c r="E9" s="12">
        <v>1.2847219410922902E-2</v>
      </c>
      <c r="F9" s="12">
        <v>8.8486802615158094E-2</v>
      </c>
      <c r="G9" s="12">
        <v>0.161916725541741</v>
      </c>
      <c r="H9" s="12">
        <v>5.2318975803958896E-2</v>
      </c>
      <c r="I9" s="12">
        <v>0.18323518063191302</v>
      </c>
      <c r="J9" s="12">
        <v>0.160041961492877</v>
      </c>
      <c r="K9" s="12">
        <v>0.128550568237848</v>
      </c>
      <c r="L9" s="12">
        <v>7.2263513237835503E-2</v>
      </c>
      <c r="M9" s="12">
        <v>8.9717307143719796E-2</v>
      </c>
      <c r="N9" s="12">
        <v>0.119254528263272</v>
      </c>
      <c r="O9" s="12">
        <v>0.17682253222319003</v>
      </c>
      <c r="P9" s="12">
        <v>9.2758308453188096E-2</v>
      </c>
      <c r="Q9" s="12">
        <v>0.152168574616381</v>
      </c>
      <c r="R9" s="12">
        <v>0.21480371505809501</v>
      </c>
      <c r="S9" s="12">
        <v>0.107728280246599</v>
      </c>
      <c r="T9" s="12">
        <v>0.13747036416449998</v>
      </c>
      <c r="U9" s="12">
        <v>0.17807980653078101</v>
      </c>
      <c r="V9" s="12">
        <v>0.11289330326847899</v>
      </c>
      <c r="W9" s="12">
        <v>0.11564797205659699</v>
      </c>
      <c r="X9" s="12">
        <v>0.122120850466096</v>
      </c>
      <c r="Y9" s="12">
        <v>0.10674758131858299</v>
      </c>
      <c r="Z9" s="12">
        <v>0.168083825286656</v>
      </c>
      <c r="AA9" s="12">
        <v>0.21025038127874801</v>
      </c>
      <c r="AB9" s="12">
        <v>0.134439307922054</v>
      </c>
      <c r="AC9" s="12">
        <v>0.13610498575625699</v>
      </c>
      <c r="AD9" s="12">
        <v>0.20035499667671899</v>
      </c>
      <c r="AE9" s="12">
        <v>0.15791530448923799</v>
      </c>
      <c r="AF9" s="12">
        <v>7.2209360882019097E-2</v>
      </c>
      <c r="AG9" s="12">
        <v>0.13488341656650601</v>
      </c>
      <c r="AH9" s="12">
        <v>0.160837217716435</v>
      </c>
      <c r="AI9" s="12">
        <v>0.14005817138613799</v>
      </c>
      <c r="AJ9" s="12">
        <v>0.15009942414199501</v>
      </c>
      <c r="AK9" s="12">
        <v>0.213403893586568</v>
      </c>
      <c r="AL9" s="12">
        <v>0.137407922504967</v>
      </c>
      <c r="AM9" s="12">
        <v>9.9246184529406409E-2</v>
      </c>
      <c r="AN9" s="12">
        <v>9.0000581296875812E-2</v>
      </c>
      <c r="AO9" s="12">
        <v>0.19819791025348402</v>
      </c>
      <c r="AP9" s="12">
        <v>0.114032145876929</v>
      </c>
      <c r="AQ9" s="12">
        <v>5.7772200264041097E-2</v>
      </c>
      <c r="AR9" s="12">
        <v>6.8704276603805098E-2</v>
      </c>
      <c r="AS9" s="12">
        <v>0.19582969098141401</v>
      </c>
      <c r="AT9" s="12">
        <v>0.18633242438123102</v>
      </c>
      <c r="AU9" s="12">
        <v>0.149064875020189</v>
      </c>
      <c r="AV9" s="12">
        <v>0.18220241612246199</v>
      </c>
      <c r="AW9" s="12">
        <v>8.6458996532367396E-2</v>
      </c>
      <c r="AX9" s="12">
        <v>0.10509455051919799</v>
      </c>
      <c r="AY9" s="12">
        <v>0.37550901773366901</v>
      </c>
      <c r="AZ9" s="12">
        <v>0.15906700048667902</v>
      </c>
      <c r="BA9" s="12">
        <v>0.136909021269011</v>
      </c>
      <c r="BB9" s="12">
        <v>0.15605557899087399</v>
      </c>
      <c r="BC9" s="12">
        <v>6.20215822713703E-2</v>
      </c>
      <c r="BD9" s="12">
        <v>0.21135535459039201</v>
      </c>
      <c r="BE9" s="12">
        <v>9.2170649704123309E-2</v>
      </c>
      <c r="BF9" s="12">
        <v>0.11099731325551801</v>
      </c>
    </row>
    <row r="10" spans="1:58">
      <c r="A10" s="8"/>
      <c r="B10" s="4">
        <v>291</v>
      </c>
      <c r="C10" s="4">
        <v>133</v>
      </c>
      <c r="D10" s="4">
        <v>71</v>
      </c>
      <c r="E10" s="4">
        <v>1</v>
      </c>
      <c r="F10" s="4">
        <v>10</v>
      </c>
      <c r="G10" s="4">
        <v>15</v>
      </c>
      <c r="H10" s="4">
        <v>3</v>
      </c>
      <c r="I10" s="4">
        <v>2</v>
      </c>
      <c r="J10" s="4">
        <v>9</v>
      </c>
      <c r="K10" s="4">
        <v>4</v>
      </c>
      <c r="L10" s="4">
        <v>7</v>
      </c>
      <c r="M10" s="4">
        <v>29</v>
      </c>
      <c r="N10" s="4">
        <v>106</v>
      </c>
      <c r="O10" s="4">
        <v>170</v>
      </c>
      <c r="P10" s="4">
        <v>15</v>
      </c>
      <c r="Q10" s="4">
        <v>32</v>
      </c>
      <c r="R10" s="4">
        <v>118</v>
      </c>
      <c r="S10" s="4">
        <v>50</v>
      </c>
      <c r="T10" s="4">
        <v>31</v>
      </c>
      <c r="U10" s="4">
        <v>175</v>
      </c>
      <c r="V10" s="4">
        <v>116</v>
      </c>
      <c r="W10" s="4">
        <v>66</v>
      </c>
      <c r="X10" s="4">
        <v>39</v>
      </c>
      <c r="Y10" s="4">
        <v>38</v>
      </c>
      <c r="Z10" s="4">
        <v>50</v>
      </c>
      <c r="AA10" s="4">
        <v>97</v>
      </c>
      <c r="AB10" s="4">
        <v>123</v>
      </c>
      <c r="AC10" s="4">
        <v>45</v>
      </c>
      <c r="AD10" s="4">
        <v>99</v>
      </c>
      <c r="AE10" s="4">
        <v>8</v>
      </c>
      <c r="AF10" s="4">
        <v>16</v>
      </c>
      <c r="AG10" s="4">
        <v>168</v>
      </c>
      <c r="AH10" s="4">
        <v>122</v>
      </c>
      <c r="AI10" s="4">
        <v>151</v>
      </c>
      <c r="AJ10" s="4">
        <v>140</v>
      </c>
      <c r="AK10" s="4">
        <v>144</v>
      </c>
      <c r="AL10" s="4">
        <v>56</v>
      </c>
      <c r="AM10" s="4">
        <v>76</v>
      </c>
      <c r="AN10" s="4">
        <v>14</v>
      </c>
      <c r="AO10" s="4">
        <v>151</v>
      </c>
      <c r="AP10" s="4">
        <v>82</v>
      </c>
      <c r="AQ10" s="4">
        <v>8</v>
      </c>
      <c r="AR10" s="4">
        <v>4</v>
      </c>
      <c r="AS10" s="4">
        <v>2</v>
      </c>
      <c r="AT10" s="4">
        <v>6</v>
      </c>
      <c r="AU10" s="4">
        <v>4</v>
      </c>
      <c r="AV10" s="4">
        <v>2</v>
      </c>
      <c r="AW10" s="4">
        <v>13</v>
      </c>
      <c r="AX10" s="4">
        <v>3</v>
      </c>
      <c r="AY10" s="4">
        <v>11</v>
      </c>
      <c r="AZ10" s="4">
        <v>119</v>
      </c>
      <c r="BA10" s="4">
        <v>134</v>
      </c>
      <c r="BB10" s="4">
        <v>33</v>
      </c>
      <c r="BC10" s="4">
        <v>4</v>
      </c>
      <c r="BD10" s="4">
        <v>175</v>
      </c>
      <c r="BE10" s="4">
        <v>76</v>
      </c>
      <c r="BF10" s="4">
        <v>39</v>
      </c>
    </row>
    <row r="11" spans="1:58">
      <c r="A11" s="8" t="s">
        <v>136</v>
      </c>
      <c r="B11" s="12">
        <v>0.10989425451054</v>
      </c>
      <c r="C11" s="12">
        <v>0.230499481893538</v>
      </c>
      <c r="D11" s="12">
        <v>6.2842015181622607E-2</v>
      </c>
      <c r="E11" s="12">
        <v>0</v>
      </c>
      <c r="F11" s="12">
        <v>6.4823685342425497E-2</v>
      </c>
      <c r="G11" s="12">
        <v>0.11030189996383101</v>
      </c>
      <c r="H11" s="12">
        <v>6.9126081840636799E-3</v>
      </c>
      <c r="I11" s="12">
        <v>0.1059567164987</v>
      </c>
      <c r="J11" s="12">
        <v>8.02724080492037E-2</v>
      </c>
      <c r="K11" s="12">
        <v>0.13726582296378401</v>
      </c>
      <c r="L11" s="12">
        <v>5.4595744649176103E-2</v>
      </c>
      <c r="M11" s="12">
        <v>4.9254948176054698E-2</v>
      </c>
      <c r="N11" s="12">
        <v>7.12625077756944E-2</v>
      </c>
      <c r="O11" s="12">
        <v>0.14839005754672502</v>
      </c>
      <c r="P11" s="12">
        <v>9.3534194695763698E-2</v>
      </c>
      <c r="Q11" s="12">
        <v>0.16993513468219798</v>
      </c>
      <c r="R11" s="12">
        <v>0.21031947357606998</v>
      </c>
      <c r="S11" s="12">
        <v>4.35605798336446E-2</v>
      </c>
      <c r="T11" s="12">
        <v>5.4470347692018806E-2</v>
      </c>
      <c r="U11" s="12">
        <v>0.147801694610116</v>
      </c>
      <c r="V11" s="12">
        <v>7.3734900021417693E-2</v>
      </c>
      <c r="W11" s="12">
        <v>0.105659350973763</v>
      </c>
      <c r="X11" s="12">
        <v>8.9157176586468004E-2</v>
      </c>
      <c r="Y11" s="12">
        <v>8.4893993344370214E-2</v>
      </c>
      <c r="Z11" s="12">
        <v>0.10617801486240699</v>
      </c>
      <c r="AA11" s="12">
        <v>0.151213005283718</v>
      </c>
      <c r="AB11" s="12">
        <v>0.110693237903808</v>
      </c>
      <c r="AC11" s="12">
        <v>9.0301375523603192E-2</v>
      </c>
      <c r="AD11" s="12">
        <v>0.134493836726822</v>
      </c>
      <c r="AE11" s="12">
        <v>3.7553204465888501E-2</v>
      </c>
      <c r="AF11" s="12">
        <v>9.7652945143720901E-2</v>
      </c>
      <c r="AG11" s="12">
        <v>0.105256290750187</v>
      </c>
      <c r="AH11" s="12">
        <v>0.117496899004834</v>
      </c>
      <c r="AI11" s="12">
        <v>0.110828451229534</v>
      </c>
      <c r="AJ11" s="12">
        <v>0.108815093386984</v>
      </c>
      <c r="AK11" s="12">
        <v>0.19706454226682202</v>
      </c>
      <c r="AL11" s="12">
        <v>6.5229510665271495E-2</v>
      </c>
      <c r="AM11" s="12">
        <v>7.395449056955021E-2</v>
      </c>
      <c r="AN11" s="12">
        <v>2.5776670116885302E-2</v>
      </c>
      <c r="AO11" s="12">
        <v>0.19933683885425499</v>
      </c>
      <c r="AP11" s="12">
        <v>5.0748859077031694E-2</v>
      </c>
      <c r="AQ11" s="12">
        <v>2.6566308002665798E-2</v>
      </c>
      <c r="AR11" s="12">
        <v>6.8231909085510597E-3</v>
      </c>
      <c r="AS11" s="12">
        <v>0.113239559007108</v>
      </c>
      <c r="AT11" s="12">
        <v>0.22738849114116899</v>
      </c>
      <c r="AU11" s="12">
        <v>0.134085686994352</v>
      </c>
      <c r="AV11" s="12">
        <v>0</v>
      </c>
      <c r="AW11" s="12">
        <v>4.9990050054470797E-2</v>
      </c>
      <c r="AX11" s="12">
        <v>8.1667459067106804E-2</v>
      </c>
      <c r="AY11" s="12">
        <v>5.8163650686903094E-2</v>
      </c>
      <c r="AZ11" s="12">
        <v>0.16197996166987599</v>
      </c>
      <c r="BA11" s="12">
        <v>8.2834499141506493E-2</v>
      </c>
      <c r="BB11" s="12">
        <v>7.8827618956065507E-2</v>
      </c>
      <c r="BC11" s="12">
        <v>2.32326139347072E-2</v>
      </c>
      <c r="BD11" s="12">
        <v>0.18145680309243201</v>
      </c>
      <c r="BE11" s="12">
        <v>5.6524189283485599E-2</v>
      </c>
      <c r="BF11" s="12">
        <v>6.6546655651931297E-2</v>
      </c>
    </row>
    <row r="12" spans="1:58">
      <c r="A12" s="8"/>
      <c r="B12" s="4">
        <v>221</v>
      </c>
      <c r="C12" s="4">
        <v>134</v>
      </c>
      <c r="D12" s="4">
        <v>32</v>
      </c>
      <c r="E12" s="4">
        <v>0</v>
      </c>
      <c r="F12" s="4">
        <v>7</v>
      </c>
      <c r="G12" s="4">
        <v>11</v>
      </c>
      <c r="H12" s="4">
        <v>0</v>
      </c>
      <c r="I12" s="4">
        <v>1</v>
      </c>
      <c r="J12" s="4">
        <v>5</v>
      </c>
      <c r="K12" s="4">
        <v>5</v>
      </c>
      <c r="L12" s="4">
        <v>5</v>
      </c>
      <c r="M12" s="4">
        <v>16</v>
      </c>
      <c r="N12" s="4">
        <v>63</v>
      </c>
      <c r="O12" s="4">
        <v>143</v>
      </c>
      <c r="P12" s="4">
        <v>15</v>
      </c>
      <c r="Q12" s="4">
        <v>35</v>
      </c>
      <c r="R12" s="4">
        <v>115</v>
      </c>
      <c r="S12" s="4">
        <v>20</v>
      </c>
      <c r="T12" s="4">
        <v>12</v>
      </c>
      <c r="U12" s="4">
        <v>145</v>
      </c>
      <c r="V12" s="4">
        <v>76</v>
      </c>
      <c r="W12" s="4">
        <v>60</v>
      </c>
      <c r="X12" s="4">
        <v>29</v>
      </c>
      <c r="Y12" s="4">
        <v>30</v>
      </c>
      <c r="Z12" s="4">
        <v>32</v>
      </c>
      <c r="AA12" s="4">
        <v>70</v>
      </c>
      <c r="AB12" s="4">
        <v>101</v>
      </c>
      <c r="AC12" s="4">
        <v>30</v>
      </c>
      <c r="AD12" s="4">
        <v>66</v>
      </c>
      <c r="AE12" s="4">
        <v>2</v>
      </c>
      <c r="AF12" s="4">
        <v>21</v>
      </c>
      <c r="AG12" s="4">
        <v>131</v>
      </c>
      <c r="AH12" s="4">
        <v>89</v>
      </c>
      <c r="AI12" s="4">
        <v>119</v>
      </c>
      <c r="AJ12" s="4">
        <v>101</v>
      </c>
      <c r="AK12" s="4">
        <v>133</v>
      </c>
      <c r="AL12" s="4">
        <v>27</v>
      </c>
      <c r="AM12" s="4">
        <v>57</v>
      </c>
      <c r="AN12" s="4">
        <v>4</v>
      </c>
      <c r="AO12" s="4">
        <v>152</v>
      </c>
      <c r="AP12" s="4">
        <v>36</v>
      </c>
      <c r="AQ12" s="4">
        <v>4</v>
      </c>
      <c r="AR12" s="4">
        <v>0</v>
      </c>
      <c r="AS12" s="4">
        <v>1</v>
      </c>
      <c r="AT12" s="4">
        <v>8</v>
      </c>
      <c r="AU12" s="4">
        <v>4</v>
      </c>
      <c r="AV12" s="4">
        <v>0</v>
      </c>
      <c r="AW12" s="4">
        <v>7</v>
      </c>
      <c r="AX12" s="4">
        <v>2</v>
      </c>
      <c r="AY12" s="4">
        <v>2</v>
      </c>
      <c r="AZ12" s="4">
        <v>121</v>
      </c>
      <c r="BA12" s="4">
        <v>81</v>
      </c>
      <c r="BB12" s="4">
        <v>17</v>
      </c>
      <c r="BC12" s="4">
        <v>2</v>
      </c>
      <c r="BD12" s="4">
        <v>151</v>
      </c>
      <c r="BE12" s="4">
        <v>47</v>
      </c>
      <c r="BF12" s="4">
        <v>24</v>
      </c>
    </row>
    <row r="13" spans="1:58">
      <c r="A13" s="8" t="s">
        <v>62</v>
      </c>
      <c r="B13" s="12">
        <v>0.26416375118649399</v>
      </c>
      <c r="C13" s="12">
        <v>0.1905651111045</v>
      </c>
      <c r="D13" s="12">
        <v>0.27124326218927303</v>
      </c>
      <c r="E13" s="12">
        <v>4.94837122423284E-2</v>
      </c>
      <c r="F13" s="12">
        <v>9.0751010176496699E-2</v>
      </c>
      <c r="G13" s="12">
        <v>0.304607317181045</v>
      </c>
      <c r="H13" s="12">
        <v>0.20028256348867998</v>
      </c>
      <c r="I13" s="12">
        <v>0.32588165640716099</v>
      </c>
      <c r="J13" s="12">
        <v>0.21543712432168602</v>
      </c>
      <c r="K13" s="12">
        <v>9.4196050061120307E-2</v>
      </c>
      <c r="L13" s="12">
        <v>0.68034652987973399</v>
      </c>
      <c r="M13" s="12">
        <v>0.37140957028309995</v>
      </c>
      <c r="N13" s="12">
        <v>0.220233417554557</v>
      </c>
      <c r="O13" s="12">
        <v>0.25911184037747698</v>
      </c>
      <c r="P13" s="12">
        <v>0.54420865798136997</v>
      </c>
      <c r="Q13" s="12">
        <v>0.204471111918474</v>
      </c>
      <c r="R13" s="12">
        <v>0.21205012488953098</v>
      </c>
      <c r="S13" s="12">
        <v>0.23499365662952101</v>
      </c>
      <c r="T13" s="12">
        <v>0.27686443565748298</v>
      </c>
      <c r="U13" s="12">
        <v>0.19684602247474298</v>
      </c>
      <c r="V13" s="12">
        <v>0.32837715123399497</v>
      </c>
      <c r="W13" s="12">
        <v>0.25945815724649302</v>
      </c>
      <c r="X13" s="12">
        <v>0.29730512937463399</v>
      </c>
      <c r="Y13" s="12">
        <v>0.30751981418250102</v>
      </c>
      <c r="Z13" s="12">
        <v>0.28325717212771701</v>
      </c>
      <c r="AA13" s="12">
        <v>0.20105965233779399</v>
      </c>
      <c r="AB13" s="12">
        <v>0.22681166850925902</v>
      </c>
      <c r="AC13" s="12">
        <v>0.35959607114881398</v>
      </c>
      <c r="AD13" s="12">
        <v>0.21947900587230698</v>
      </c>
      <c r="AE13" s="12">
        <v>0.50653964538596707</v>
      </c>
      <c r="AF13" s="12">
        <v>0.32000838162357603</v>
      </c>
      <c r="AG13" s="12">
        <v>0.26221509397947002</v>
      </c>
      <c r="AH13" s="12">
        <v>0.26735802970002698</v>
      </c>
      <c r="AI13" s="12">
        <v>0.237235765515008</v>
      </c>
      <c r="AJ13" s="12">
        <v>0.29527029939154198</v>
      </c>
      <c r="AK13" s="12">
        <v>0.18929334905477499</v>
      </c>
      <c r="AL13" s="12">
        <v>0.220260919789183</v>
      </c>
      <c r="AM13" s="12">
        <v>0.28733757662820097</v>
      </c>
      <c r="AN13" s="12">
        <v>0.59232263049462397</v>
      </c>
      <c r="AO13" s="12">
        <v>0.210223117716342</v>
      </c>
      <c r="AP13" s="12">
        <v>0.25709839848141497</v>
      </c>
      <c r="AQ13" s="12">
        <v>0.105334566666416</v>
      </c>
      <c r="AR13" s="12">
        <v>0.24174243141887503</v>
      </c>
      <c r="AS13" s="12">
        <v>0.34828084787344105</v>
      </c>
      <c r="AT13" s="12">
        <v>0.20344902609210902</v>
      </c>
      <c r="AU13" s="12">
        <v>0.326036894460211</v>
      </c>
      <c r="AV13" s="12">
        <v>0.26134949292383203</v>
      </c>
      <c r="AW13" s="12">
        <v>0.61002332884209598</v>
      </c>
      <c r="AX13" s="12">
        <v>0.63528096007416102</v>
      </c>
      <c r="AY13" s="12">
        <v>0.25719475292360799</v>
      </c>
      <c r="AZ13" s="12">
        <v>0.12378423633550099</v>
      </c>
      <c r="BA13" s="12">
        <v>0.28762529934035802</v>
      </c>
      <c r="BB13" s="12">
        <v>0.48904283785887204</v>
      </c>
      <c r="BC13" s="12">
        <v>0.77805238298871204</v>
      </c>
      <c r="BD13" s="12">
        <v>0.21862726683105202</v>
      </c>
      <c r="BE13" s="12">
        <v>0.18984562825749801</v>
      </c>
      <c r="BF13" s="12">
        <v>0.54426570578172895</v>
      </c>
    </row>
    <row r="14" spans="1:58">
      <c r="A14" s="8"/>
      <c r="B14" s="4">
        <v>530</v>
      </c>
      <c r="C14" s="4">
        <v>111</v>
      </c>
      <c r="D14" s="4">
        <v>136</v>
      </c>
      <c r="E14" s="4">
        <v>4</v>
      </c>
      <c r="F14" s="4">
        <v>10</v>
      </c>
      <c r="G14" s="4">
        <v>29</v>
      </c>
      <c r="H14" s="4">
        <v>11</v>
      </c>
      <c r="I14" s="4">
        <v>3</v>
      </c>
      <c r="J14" s="4">
        <v>12</v>
      </c>
      <c r="K14" s="4">
        <v>3</v>
      </c>
      <c r="L14" s="4">
        <v>67</v>
      </c>
      <c r="M14" s="4">
        <v>120</v>
      </c>
      <c r="N14" s="4">
        <v>196</v>
      </c>
      <c r="O14" s="4">
        <v>249</v>
      </c>
      <c r="P14" s="4">
        <v>85</v>
      </c>
      <c r="Q14" s="4">
        <v>42</v>
      </c>
      <c r="R14" s="4">
        <v>116</v>
      </c>
      <c r="S14" s="4">
        <v>109</v>
      </c>
      <c r="T14" s="4">
        <v>63</v>
      </c>
      <c r="U14" s="4">
        <v>193</v>
      </c>
      <c r="V14" s="4">
        <v>337</v>
      </c>
      <c r="W14" s="4">
        <v>147</v>
      </c>
      <c r="X14" s="4">
        <v>96</v>
      </c>
      <c r="Y14" s="4">
        <v>110</v>
      </c>
      <c r="Z14" s="4">
        <v>85</v>
      </c>
      <c r="AA14" s="4">
        <v>93</v>
      </c>
      <c r="AB14" s="4">
        <v>207</v>
      </c>
      <c r="AC14" s="4">
        <v>120</v>
      </c>
      <c r="AD14" s="4">
        <v>108</v>
      </c>
      <c r="AE14" s="4">
        <v>26</v>
      </c>
      <c r="AF14" s="4">
        <v>70</v>
      </c>
      <c r="AG14" s="4">
        <v>327</v>
      </c>
      <c r="AH14" s="4">
        <v>203</v>
      </c>
      <c r="AI14" s="4">
        <v>255</v>
      </c>
      <c r="AJ14" s="4">
        <v>275</v>
      </c>
      <c r="AK14" s="4">
        <v>128</v>
      </c>
      <c r="AL14" s="4">
        <v>90</v>
      </c>
      <c r="AM14" s="4">
        <v>221</v>
      </c>
      <c r="AN14" s="4">
        <v>92</v>
      </c>
      <c r="AO14" s="4">
        <v>160</v>
      </c>
      <c r="AP14" s="4">
        <v>185</v>
      </c>
      <c r="AQ14" s="4">
        <v>14</v>
      </c>
      <c r="AR14" s="4">
        <v>13</v>
      </c>
      <c r="AS14" s="4">
        <v>3</v>
      </c>
      <c r="AT14" s="4">
        <v>7</v>
      </c>
      <c r="AU14" s="4">
        <v>10</v>
      </c>
      <c r="AV14" s="4">
        <v>3</v>
      </c>
      <c r="AW14" s="4">
        <v>89</v>
      </c>
      <c r="AX14" s="4">
        <v>17</v>
      </c>
      <c r="AY14" s="4">
        <v>8</v>
      </c>
      <c r="AZ14" s="4">
        <v>92</v>
      </c>
      <c r="BA14" s="4">
        <v>282</v>
      </c>
      <c r="BB14" s="4">
        <v>104</v>
      </c>
      <c r="BC14" s="4">
        <v>51</v>
      </c>
      <c r="BD14" s="4">
        <v>181</v>
      </c>
      <c r="BE14" s="4">
        <v>157</v>
      </c>
      <c r="BF14" s="4">
        <v>193</v>
      </c>
    </row>
    <row r="15" spans="1:58">
      <c r="A15" s="8" t="s">
        <v>137</v>
      </c>
      <c r="B15" s="12">
        <v>0.48122468822111897</v>
      </c>
      <c r="C15" s="12">
        <v>0.350384505711266</v>
      </c>
      <c r="D15" s="12">
        <v>0.52415272396413204</v>
      </c>
      <c r="E15" s="12">
        <v>0.93766906834674901</v>
      </c>
      <c r="F15" s="12">
        <v>0.75593850186591993</v>
      </c>
      <c r="G15" s="12">
        <v>0.42317405731338298</v>
      </c>
      <c r="H15" s="12">
        <v>0.74048585252329802</v>
      </c>
      <c r="I15" s="12">
        <v>0.38492644646222701</v>
      </c>
      <c r="J15" s="12">
        <v>0.54424850613623299</v>
      </c>
      <c r="K15" s="12">
        <v>0.639987558737248</v>
      </c>
      <c r="L15" s="12">
        <v>0.19279421223325399</v>
      </c>
      <c r="M15" s="12">
        <v>0.48961817439712596</v>
      </c>
      <c r="N15" s="12">
        <v>0.58924954640647498</v>
      </c>
      <c r="O15" s="12">
        <v>0.41567556985260901</v>
      </c>
      <c r="P15" s="12">
        <v>0.26949883886967801</v>
      </c>
      <c r="Q15" s="12">
        <v>0.47342517878294799</v>
      </c>
      <c r="R15" s="12">
        <v>0.36282668647630401</v>
      </c>
      <c r="S15" s="12">
        <v>0.61371748329023601</v>
      </c>
      <c r="T15" s="12">
        <v>0.53119485248599796</v>
      </c>
      <c r="U15" s="12">
        <v>0.47727247638435899</v>
      </c>
      <c r="V15" s="12">
        <v>0.48499464547610899</v>
      </c>
      <c r="W15" s="12">
        <v>0.51923451972314705</v>
      </c>
      <c r="X15" s="12">
        <v>0.49141684357280196</v>
      </c>
      <c r="Y15" s="12">
        <v>0.50083861115454598</v>
      </c>
      <c r="Z15" s="12">
        <v>0.44248098772322103</v>
      </c>
      <c r="AA15" s="12">
        <v>0.43747696109974199</v>
      </c>
      <c r="AB15" s="12">
        <v>0.52805578566487898</v>
      </c>
      <c r="AC15" s="12">
        <v>0.413997567571326</v>
      </c>
      <c r="AD15" s="12">
        <v>0.445672160724153</v>
      </c>
      <c r="AE15" s="12">
        <v>0.29799184565890702</v>
      </c>
      <c r="AF15" s="12">
        <v>0.51012931235068504</v>
      </c>
      <c r="AG15" s="12">
        <v>0.497645198703838</v>
      </c>
      <c r="AH15" s="12">
        <v>0.45430785357870301</v>
      </c>
      <c r="AI15" s="12">
        <v>0.51187761186932002</v>
      </c>
      <c r="AJ15" s="12">
        <v>0.44581518307948004</v>
      </c>
      <c r="AK15" s="12">
        <v>0.40023821509183499</v>
      </c>
      <c r="AL15" s="12">
        <v>0.57710164704057798</v>
      </c>
      <c r="AM15" s="12">
        <v>0.53946174827284199</v>
      </c>
      <c r="AN15" s="12">
        <v>0.29190011809161498</v>
      </c>
      <c r="AO15" s="12">
        <v>0.39224213317591894</v>
      </c>
      <c r="AP15" s="12">
        <v>0.578120596564624</v>
      </c>
      <c r="AQ15" s="12">
        <v>0.81032692506687698</v>
      </c>
      <c r="AR15" s="12">
        <v>0.68273010106876897</v>
      </c>
      <c r="AS15" s="12">
        <v>0.34264990213803698</v>
      </c>
      <c r="AT15" s="12">
        <v>0.382830058385491</v>
      </c>
      <c r="AU15" s="12">
        <v>0.39081254352524702</v>
      </c>
      <c r="AV15" s="12">
        <v>0.55644809095370695</v>
      </c>
      <c r="AW15" s="12">
        <v>0.25352762457106598</v>
      </c>
      <c r="AX15" s="12">
        <v>0.17795703033953403</v>
      </c>
      <c r="AY15" s="12">
        <v>0.30913257865582</v>
      </c>
      <c r="AZ15" s="12">
        <v>0.55516880150794301</v>
      </c>
      <c r="BA15" s="12">
        <v>0.492631180249125</v>
      </c>
      <c r="BB15" s="12">
        <v>0.276073964194188</v>
      </c>
      <c r="BC15" s="12">
        <v>0.13669342080520999</v>
      </c>
      <c r="BD15" s="12">
        <v>0.38856057548612399</v>
      </c>
      <c r="BE15" s="12">
        <v>0.661459532754893</v>
      </c>
      <c r="BF15" s="12">
        <v>0.278190325310822</v>
      </c>
    </row>
    <row r="16" spans="1:58">
      <c r="A16" s="8"/>
      <c r="B16" s="4">
        <v>966</v>
      </c>
      <c r="C16" s="4">
        <v>204</v>
      </c>
      <c r="D16" s="4">
        <v>263</v>
      </c>
      <c r="E16" s="4">
        <v>75</v>
      </c>
      <c r="F16" s="4">
        <v>85</v>
      </c>
      <c r="G16" s="4">
        <v>40</v>
      </c>
      <c r="H16" s="4">
        <v>40</v>
      </c>
      <c r="I16" s="4">
        <v>4</v>
      </c>
      <c r="J16" s="4">
        <v>31</v>
      </c>
      <c r="K16" s="4">
        <v>22</v>
      </c>
      <c r="L16" s="4">
        <v>19</v>
      </c>
      <c r="M16" s="4">
        <v>159</v>
      </c>
      <c r="N16" s="4">
        <v>525</v>
      </c>
      <c r="O16" s="4">
        <v>399</v>
      </c>
      <c r="P16" s="4">
        <v>42</v>
      </c>
      <c r="Q16" s="4">
        <v>98</v>
      </c>
      <c r="R16" s="4">
        <v>199</v>
      </c>
      <c r="S16" s="4">
        <v>284</v>
      </c>
      <c r="T16" s="4">
        <v>121</v>
      </c>
      <c r="U16" s="4">
        <v>468</v>
      </c>
      <c r="V16" s="4">
        <v>498</v>
      </c>
      <c r="W16" s="4">
        <v>295</v>
      </c>
      <c r="X16" s="4">
        <v>158</v>
      </c>
      <c r="Y16" s="4">
        <v>179</v>
      </c>
      <c r="Z16" s="4">
        <v>133</v>
      </c>
      <c r="AA16" s="4">
        <v>202</v>
      </c>
      <c r="AB16" s="4">
        <v>483</v>
      </c>
      <c r="AC16" s="4">
        <v>138</v>
      </c>
      <c r="AD16" s="4">
        <v>219</v>
      </c>
      <c r="AE16" s="4">
        <v>15</v>
      </c>
      <c r="AF16" s="4">
        <v>111</v>
      </c>
      <c r="AG16" s="4">
        <v>621</v>
      </c>
      <c r="AH16" s="4">
        <v>346</v>
      </c>
      <c r="AI16" s="4">
        <v>551</v>
      </c>
      <c r="AJ16" s="4">
        <v>415</v>
      </c>
      <c r="AK16" s="4">
        <v>270</v>
      </c>
      <c r="AL16" s="4">
        <v>236</v>
      </c>
      <c r="AM16" s="4">
        <v>415</v>
      </c>
      <c r="AN16" s="4">
        <v>45</v>
      </c>
      <c r="AO16" s="4">
        <v>299</v>
      </c>
      <c r="AP16" s="4">
        <v>415</v>
      </c>
      <c r="AQ16" s="4">
        <v>107</v>
      </c>
      <c r="AR16" s="4">
        <v>37</v>
      </c>
      <c r="AS16" s="4">
        <v>3</v>
      </c>
      <c r="AT16" s="4">
        <v>13</v>
      </c>
      <c r="AU16" s="4">
        <v>11</v>
      </c>
      <c r="AV16" s="4">
        <v>6</v>
      </c>
      <c r="AW16" s="4">
        <v>37</v>
      </c>
      <c r="AX16" s="4">
        <v>5</v>
      </c>
      <c r="AY16" s="4">
        <v>9</v>
      </c>
      <c r="AZ16" s="4">
        <v>415</v>
      </c>
      <c r="BA16" s="4">
        <v>484</v>
      </c>
      <c r="BB16" s="4">
        <v>59</v>
      </c>
      <c r="BC16" s="4">
        <v>9</v>
      </c>
      <c r="BD16" s="4">
        <v>322</v>
      </c>
      <c r="BE16" s="4">
        <v>546</v>
      </c>
      <c r="BF16" s="4">
        <v>98</v>
      </c>
    </row>
    <row r="17" spans="1:58">
      <c r="A17" s="8" t="s">
        <v>138</v>
      </c>
      <c r="B17" s="12">
        <v>0.25461156059238799</v>
      </c>
      <c r="C17" s="12">
        <v>0.45905038318423402</v>
      </c>
      <c r="D17" s="12">
        <v>0.20460401384659502</v>
      </c>
      <c r="E17" s="12">
        <v>1.2847219410922902E-2</v>
      </c>
      <c r="F17" s="12">
        <v>0.15331048795758401</v>
      </c>
      <c r="G17" s="12">
        <v>0.27221862550557202</v>
      </c>
      <c r="H17" s="12">
        <v>5.9231583988022599E-2</v>
      </c>
      <c r="I17" s="12">
        <v>0.289191897130613</v>
      </c>
      <c r="J17" s="12">
        <v>0.24031436954208099</v>
      </c>
      <c r="K17" s="12">
        <v>0.26581639120163097</v>
      </c>
      <c r="L17" s="12">
        <v>0.12685925788701199</v>
      </c>
      <c r="M17" s="12">
        <v>0.138972255319775</v>
      </c>
      <c r="N17" s="12">
        <v>0.19051703603896597</v>
      </c>
      <c r="O17" s="12">
        <v>0.32521258976991496</v>
      </c>
      <c r="P17" s="12">
        <v>0.18629250314895199</v>
      </c>
      <c r="Q17" s="12">
        <v>0.32210370929857801</v>
      </c>
      <c r="R17" s="12">
        <v>0.42512318863416504</v>
      </c>
      <c r="S17" s="12">
        <v>0.151288860080244</v>
      </c>
      <c r="T17" s="12">
        <v>0.19194071185651901</v>
      </c>
      <c r="U17" s="12">
        <v>0.32588150114089698</v>
      </c>
      <c r="V17" s="12">
        <v>0.18662820328989599</v>
      </c>
      <c r="W17" s="12">
        <v>0.22130732303036102</v>
      </c>
      <c r="X17" s="12">
        <v>0.21127802705256399</v>
      </c>
      <c r="Y17" s="12">
        <v>0.19164157466295301</v>
      </c>
      <c r="Z17" s="12">
        <v>0.27426184014906302</v>
      </c>
      <c r="AA17" s="12">
        <v>0.36146338656246502</v>
      </c>
      <c r="AB17" s="12">
        <v>0.245132545825862</v>
      </c>
      <c r="AC17" s="12">
        <v>0.22640636127986</v>
      </c>
      <c r="AD17" s="12">
        <v>0.33484883340354105</v>
      </c>
      <c r="AE17" s="12">
        <v>0.19546850895512599</v>
      </c>
      <c r="AF17" s="12">
        <v>0.16986230602574001</v>
      </c>
      <c r="AG17" s="12">
        <v>0.24013970731669299</v>
      </c>
      <c r="AH17" s="12">
        <v>0.27833411672126901</v>
      </c>
      <c r="AI17" s="12">
        <v>0.25088662261567102</v>
      </c>
      <c r="AJ17" s="12">
        <v>0.25891451752897898</v>
      </c>
      <c r="AK17" s="12">
        <v>0.41046843585338899</v>
      </c>
      <c r="AL17" s="12">
        <v>0.202637433170239</v>
      </c>
      <c r="AM17" s="12">
        <v>0.17320067509895701</v>
      </c>
      <c r="AN17" s="12">
        <v>0.115777251413761</v>
      </c>
      <c r="AO17" s="12">
        <v>0.39753474910773795</v>
      </c>
      <c r="AP17" s="12">
        <v>0.16478100495396097</v>
      </c>
      <c r="AQ17" s="12">
        <v>8.4338508266706913E-2</v>
      </c>
      <c r="AR17" s="12">
        <v>7.5527467512356103E-2</v>
      </c>
      <c r="AS17" s="12">
        <v>0.30906924998852303</v>
      </c>
      <c r="AT17" s="12">
        <v>0.41372091552239998</v>
      </c>
      <c r="AU17" s="12">
        <v>0.28315056201454203</v>
      </c>
      <c r="AV17" s="12">
        <v>0.18220241612246199</v>
      </c>
      <c r="AW17" s="12">
        <v>0.13644904658683799</v>
      </c>
      <c r="AX17" s="12">
        <v>0.18676200958630498</v>
      </c>
      <c r="AY17" s="12">
        <v>0.43367266842057201</v>
      </c>
      <c r="AZ17" s="12">
        <v>0.32104696215655504</v>
      </c>
      <c r="BA17" s="12">
        <v>0.21974352041051698</v>
      </c>
      <c r="BB17" s="12">
        <v>0.23488319794694001</v>
      </c>
      <c r="BC17" s="12">
        <v>8.5254196206077493E-2</v>
      </c>
      <c r="BD17" s="12">
        <v>0.39281215768282401</v>
      </c>
      <c r="BE17" s="12">
        <v>0.14869483898760899</v>
      </c>
      <c r="BF17" s="12">
        <v>0.177543968907449</v>
      </c>
    </row>
    <row r="18" spans="1:58">
      <c r="A18" s="8"/>
      <c r="B18" s="4">
        <v>511</v>
      </c>
      <c r="C18" s="4">
        <v>268</v>
      </c>
      <c r="D18" s="4">
        <v>103</v>
      </c>
      <c r="E18" s="4">
        <v>1</v>
      </c>
      <c r="F18" s="4">
        <v>17</v>
      </c>
      <c r="G18" s="4">
        <v>26</v>
      </c>
      <c r="H18" s="4">
        <v>3</v>
      </c>
      <c r="I18" s="4">
        <v>3</v>
      </c>
      <c r="J18" s="4">
        <v>14</v>
      </c>
      <c r="K18" s="4">
        <v>9</v>
      </c>
      <c r="L18" s="4">
        <v>13</v>
      </c>
      <c r="M18" s="4">
        <v>45</v>
      </c>
      <c r="N18" s="4">
        <v>170</v>
      </c>
      <c r="O18" s="4">
        <v>312</v>
      </c>
      <c r="P18" s="4">
        <v>29</v>
      </c>
      <c r="Q18" s="4">
        <v>67</v>
      </c>
      <c r="R18" s="4">
        <v>233</v>
      </c>
      <c r="S18" s="4">
        <v>70</v>
      </c>
      <c r="T18" s="4">
        <v>44</v>
      </c>
      <c r="U18" s="4">
        <v>319</v>
      </c>
      <c r="V18" s="4">
        <v>192</v>
      </c>
      <c r="W18" s="4">
        <v>126</v>
      </c>
      <c r="X18" s="4">
        <v>68</v>
      </c>
      <c r="Y18" s="4">
        <v>68</v>
      </c>
      <c r="Z18" s="4">
        <v>82</v>
      </c>
      <c r="AA18" s="4">
        <v>167</v>
      </c>
      <c r="AB18" s="4">
        <v>224</v>
      </c>
      <c r="AC18" s="4">
        <v>75</v>
      </c>
      <c r="AD18" s="4">
        <v>165</v>
      </c>
      <c r="AE18" s="4">
        <v>10</v>
      </c>
      <c r="AF18" s="4">
        <v>37</v>
      </c>
      <c r="AG18" s="4">
        <v>299</v>
      </c>
      <c r="AH18" s="4">
        <v>212</v>
      </c>
      <c r="AI18" s="4">
        <v>270</v>
      </c>
      <c r="AJ18" s="4">
        <v>241</v>
      </c>
      <c r="AK18" s="4">
        <v>277</v>
      </c>
      <c r="AL18" s="4">
        <v>83</v>
      </c>
      <c r="AM18" s="4">
        <v>133</v>
      </c>
      <c r="AN18" s="4">
        <v>18</v>
      </c>
      <c r="AO18" s="4">
        <v>303</v>
      </c>
      <c r="AP18" s="4">
        <v>118</v>
      </c>
      <c r="AQ18" s="4">
        <v>11</v>
      </c>
      <c r="AR18" s="4">
        <v>4</v>
      </c>
      <c r="AS18" s="4">
        <v>3</v>
      </c>
      <c r="AT18" s="4">
        <v>14</v>
      </c>
      <c r="AU18" s="4">
        <v>8</v>
      </c>
      <c r="AV18" s="4">
        <v>2</v>
      </c>
      <c r="AW18" s="4">
        <v>20</v>
      </c>
      <c r="AX18" s="4">
        <v>5</v>
      </c>
      <c r="AY18" s="4">
        <v>13</v>
      </c>
      <c r="AZ18" s="4">
        <v>240</v>
      </c>
      <c r="BA18" s="4">
        <v>216</v>
      </c>
      <c r="BB18" s="4">
        <v>50</v>
      </c>
      <c r="BC18" s="4">
        <v>6</v>
      </c>
      <c r="BD18" s="4">
        <v>326</v>
      </c>
      <c r="BE18" s="4">
        <v>123</v>
      </c>
      <c r="BF18" s="4">
        <v>63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8DC0F0C9-3E72-4A8D-BC7A-E2B749FF3178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28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67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13</v>
      </c>
      <c r="B5" s="12">
        <v>0.29866088923399603</v>
      </c>
      <c r="C5" s="12">
        <v>1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0.20474469427987402</v>
      </c>
      <c r="O5" s="12">
        <v>0.42175234346941998</v>
      </c>
      <c r="P5" s="12">
        <v>6.3074446137662707E-2</v>
      </c>
      <c r="Q5" s="12">
        <v>0.66807041786250809</v>
      </c>
      <c r="R5" s="12">
        <v>0.69259698981392803</v>
      </c>
      <c r="S5" s="12">
        <v>1.1319048508390802E-2</v>
      </c>
      <c r="T5" s="12">
        <v>3.06977270348847E-2</v>
      </c>
      <c r="U5" s="12">
        <v>0.35893038607223604</v>
      </c>
      <c r="V5" s="12">
        <v>0.24162566209109201</v>
      </c>
      <c r="W5" s="12">
        <v>0.26556576111040298</v>
      </c>
      <c r="X5" s="12">
        <v>0.22912223641740798</v>
      </c>
      <c r="Y5" s="12">
        <v>0.247802969644631</v>
      </c>
      <c r="Z5" s="12">
        <v>0.32282772070350602</v>
      </c>
      <c r="AA5" s="12">
        <v>0.40940619224612296</v>
      </c>
      <c r="AB5" s="12">
        <v>0.29892769707330402</v>
      </c>
      <c r="AC5" s="12">
        <v>0.24838678627651301</v>
      </c>
      <c r="AD5" s="12">
        <v>0.398000551168537</v>
      </c>
      <c r="AE5" s="12">
        <v>9.4137478952104003E-2</v>
      </c>
      <c r="AF5" s="12">
        <v>0.19351091548937902</v>
      </c>
      <c r="AG5" s="12">
        <v>0.28579179504423402</v>
      </c>
      <c r="AH5" s="12">
        <v>0.31953395965366199</v>
      </c>
      <c r="AI5" s="12">
        <v>0.31607866186584699</v>
      </c>
      <c r="AJ5" s="12">
        <v>0.27850472881167099</v>
      </c>
      <c r="AK5" s="12">
        <v>0.72122459992633903</v>
      </c>
      <c r="AL5" s="12">
        <v>1.98361723739208E-2</v>
      </c>
      <c r="AM5" s="12">
        <v>0.123356583683998</v>
      </c>
      <c r="AN5" s="12">
        <v>6.3469918796478203E-2</v>
      </c>
      <c r="AO5" s="12">
        <v>0.68580800208438897</v>
      </c>
      <c r="AP5" s="12">
        <v>1.7060952093017702E-2</v>
      </c>
      <c r="AQ5" s="12">
        <v>0.17302452941666099</v>
      </c>
      <c r="AR5" s="12">
        <v>0</v>
      </c>
      <c r="AS5" s="12">
        <v>0</v>
      </c>
      <c r="AT5" s="12">
        <v>4.2656510302740001E-2</v>
      </c>
      <c r="AU5" s="12">
        <v>2.9207863297004599E-2</v>
      </c>
      <c r="AV5" s="12">
        <v>0</v>
      </c>
      <c r="AW5" s="12">
        <v>8.0441855470190407E-2</v>
      </c>
      <c r="AX5" s="12">
        <v>0.10265440147869001</v>
      </c>
      <c r="AY5" s="12">
        <v>0.28595401572823997</v>
      </c>
      <c r="AZ5" s="12">
        <v>0.34811147425442501</v>
      </c>
      <c r="BA5" s="12">
        <v>0.29674442121411099</v>
      </c>
      <c r="BB5" s="12">
        <v>0.196298636260126</v>
      </c>
      <c r="BC5" s="12">
        <v>9.7699455828363604E-2</v>
      </c>
      <c r="BD5" s="12">
        <v>0.46417477236893701</v>
      </c>
      <c r="BE5" s="12">
        <v>0.180314808309057</v>
      </c>
      <c r="BF5" s="12">
        <v>0.18273560370931602</v>
      </c>
    </row>
    <row r="6" spans="1:58">
      <c r="A6" s="8"/>
      <c r="B6" s="4">
        <v>583</v>
      </c>
      <c r="C6" s="4">
        <v>583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177</v>
      </c>
      <c r="O6" s="4">
        <v>396</v>
      </c>
      <c r="P6" s="4">
        <v>9</v>
      </c>
      <c r="Q6" s="4">
        <v>139</v>
      </c>
      <c r="R6" s="4">
        <v>380</v>
      </c>
      <c r="S6" s="4">
        <v>5</v>
      </c>
      <c r="T6" s="4">
        <v>7</v>
      </c>
      <c r="U6" s="4">
        <v>341</v>
      </c>
      <c r="V6" s="4">
        <v>242</v>
      </c>
      <c r="W6" s="4">
        <v>143</v>
      </c>
      <c r="X6" s="4">
        <v>73</v>
      </c>
      <c r="Y6" s="4">
        <v>86</v>
      </c>
      <c r="Z6" s="4">
        <v>94</v>
      </c>
      <c r="AA6" s="4">
        <v>187</v>
      </c>
      <c r="AB6" s="4">
        <v>267</v>
      </c>
      <c r="AC6" s="4">
        <v>78</v>
      </c>
      <c r="AD6" s="4">
        <v>192</v>
      </c>
      <c r="AE6" s="4">
        <v>5</v>
      </c>
      <c r="AF6" s="4">
        <v>41</v>
      </c>
      <c r="AG6" s="4">
        <v>345</v>
      </c>
      <c r="AH6" s="4">
        <v>238</v>
      </c>
      <c r="AI6" s="4">
        <v>331</v>
      </c>
      <c r="AJ6" s="4">
        <v>252</v>
      </c>
      <c r="AK6" s="4">
        <v>473</v>
      </c>
      <c r="AL6" s="4">
        <v>8</v>
      </c>
      <c r="AM6" s="4">
        <v>93</v>
      </c>
      <c r="AN6" s="4">
        <v>10</v>
      </c>
      <c r="AO6" s="4">
        <v>523</v>
      </c>
      <c r="AP6" s="4">
        <v>12</v>
      </c>
      <c r="AQ6" s="4">
        <v>23</v>
      </c>
      <c r="AR6" s="4">
        <v>0</v>
      </c>
      <c r="AS6" s="4">
        <v>0</v>
      </c>
      <c r="AT6" s="4">
        <v>1</v>
      </c>
      <c r="AU6" s="4">
        <v>1</v>
      </c>
      <c r="AV6" s="4">
        <v>0</v>
      </c>
      <c r="AW6" s="4">
        <v>12</v>
      </c>
      <c r="AX6" s="4">
        <v>3</v>
      </c>
      <c r="AY6" s="4">
        <v>9</v>
      </c>
      <c r="AZ6" s="4">
        <v>251</v>
      </c>
      <c r="BA6" s="4">
        <v>285</v>
      </c>
      <c r="BB6" s="4">
        <v>41</v>
      </c>
      <c r="BC6" s="4">
        <v>6</v>
      </c>
      <c r="BD6" s="4">
        <v>376</v>
      </c>
      <c r="BE6" s="4">
        <v>143</v>
      </c>
      <c r="BF6" s="4">
        <v>63</v>
      </c>
    </row>
    <row r="7" spans="1:58">
      <c r="A7" s="8" t="s">
        <v>14</v>
      </c>
      <c r="B7" s="12">
        <v>0.25741854224306498</v>
      </c>
      <c r="C7" s="12">
        <v>0</v>
      </c>
      <c r="D7" s="12">
        <v>1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0.37859897349451799</v>
      </c>
      <c r="O7" s="12">
        <v>0.15098077418289901</v>
      </c>
      <c r="P7" s="12">
        <v>0.22320842528020202</v>
      </c>
      <c r="Q7" s="12">
        <v>3.2874033172904403E-2</v>
      </c>
      <c r="R7" s="12">
        <v>1.2055088978593399E-2</v>
      </c>
      <c r="S7" s="12">
        <v>0.68212580417549307</v>
      </c>
      <c r="T7" s="12">
        <v>0.59119694439531101</v>
      </c>
      <c r="U7" s="12">
        <v>0.239769048431652</v>
      </c>
      <c r="V7" s="12">
        <v>0.27412090316027898</v>
      </c>
      <c r="W7" s="12">
        <v>0.34682881684497097</v>
      </c>
      <c r="X7" s="12">
        <v>0.32392692932748701</v>
      </c>
      <c r="Y7" s="12">
        <v>0.27641340604411302</v>
      </c>
      <c r="Z7" s="12">
        <v>0.20210830103219402</v>
      </c>
      <c r="AA7" s="12">
        <v>0.126413601523643</v>
      </c>
      <c r="AB7" s="12">
        <v>0.295018611109023</v>
      </c>
      <c r="AC7" s="12">
        <v>0.299698110107883</v>
      </c>
      <c r="AD7" s="12">
        <v>0.13340085277405</v>
      </c>
      <c r="AE7" s="12">
        <v>0.48051417194698798</v>
      </c>
      <c r="AF7" s="12">
        <v>0.26592964103803901</v>
      </c>
      <c r="AG7" s="12">
        <v>0.29623484246348503</v>
      </c>
      <c r="AH7" s="12">
        <v>0.19446031410480502</v>
      </c>
      <c r="AI7" s="12">
        <v>0.24224709040467002</v>
      </c>
      <c r="AJ7" s="12">
        <v>0.274975219756183</v>
      </c>
      <c r="AK7" s="12">
        <v>2.4785973137249201E-2</v>
      </c>
      <c r="AL7" s="12">
        <v>0.78265213330624905</v>
      </c>
      <c r="AM7" s="12">
        <v>0.18063096812577001</v>
      </c>
      <c r="AN7" s="12">
        <v>0.279869947405752</v>
      </c>
      <c r="AO7" s="12">
        <v>1.7634469936699499E-2</v>
      </c>
      <c r="AP7" s="12">
        <v>0.65494916154100491</v>
      </c>
      <c r="AQ7" s="12">
        <v>5.4911709949947898E-3</v>
      </c>
      <c r="AR7" s="12">
        <v>2.5275695730296102E-2</v>
      </c>
      <c r="AS7" s="12">
        <v>0</v>
      </c>
      <c r="AT7" s="12">
        <v>0</v>
      </c>
      <c r="AU7" s="12">
        <v>7.8111298319854097E-2</v>
      </c>
      <c r="AV7" s="12">
        <v>6.5783314312535798E-2</v>
      </c>
      <c r="AW7" s="12">
        <v>9.2892216188946594E-2</v>
      </c>
      <c r="AX7" s="12">
        <v>0</v>
      </c>
      <c r="AY7" s="12">
        <v>1.07241647673584E-2</v>
      </c>
      <c r="AZ7" s="12">
        <v>0.25289186056832003</v>
      </c>
      <c r="BA7" s="12">
        <v>0.24725235877318</v>
      </c>
      <c r="BB7" s="12">
        <v>0.36140448536050401</v>
      </c>
      <c r="BC7" s="12">
        <v>0.11176347040828899</v>
      </c>
      <c r="BD7" s="12">
        <v>0.13681092580413601</v>
      </c>
      <c r="BE7" s="12">
        <v>0.38182110096316002</v>
      </c>
      <c r="BF7" s="12">
        <v>0.25464174009625401</v>
      </c>
    </row>
    <row r="8" spans="1:58">
      <c r="A8" s="8"/>
      <c r="B8" s="4">
        <v>503</v>
      </c>
      <c r="C8" s="4">
        <v>0</v>
      </c>
      <c r="D8" s="4">
        <v>503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328</v>
      </c>
      <c r="O8" s="4">
        <v>142</v>
      </c>
      <c r="P8" s="4">
        <v>33</v>
      </c>
      <c r="Q8" s="4">
        <v>7</v>
      </c>
      <c r="R8" s="4">
        <v>7</v>
      </c>
      <c r="S8" s="4">
        <v>316</v>
      </c>
      <c r="T8" s="4">
        <v>135</v>
      </c>
      <c r="U8" s="4">
        <v>228</v>
      </c>
      <c r="V8" s="4">
        <v>275</v>
      </c>
      <c r="W8" s="4">
        <v>187</v>
      </c>
      <c r="X8" s="4">
        <v>103</v>
      </c>
      <c r="Y8" s="4">
        <v>96</v>
      </c>
      <c r="Z8" s="4">
        <v>59</v>
      </c>
      <c r="AA8" s="4">
        <v>58</v>
      </c>
      <c r="AB8" s="4">
        <v>264</v>
      </c>
      <c r="AC8" s="4">
        <v>94</v>
      </c>
      <c r="AD8" s="4">
        <v>64</v>
      </c>
      <c r="AE8" s="4">
        <v>24</v>
      </c>
      <c r="AF8" s="4">
        <v>56</v>
      </c>
      <c r="AG8" s="4">
        <v>358</v>
      </c>
      <c r="AH8" s="4">
        <v>145</v>
      </c>
      <c r="AI8" s="4">
        <v>254</v>
      </c>
      <c r="AJ8" s="4">
        <v>249</v>
      </c>
      <c r="AK8" s="4">
        <v>16</v>
      </c>
      <c r="AL8" s="4">
        <v>308</v>
      </c>
      <c r="AM8" s="4">
        <v>136</v>
      </c>
      <c r="AN8" s="4">
        <v>43</v>
      </c>
      <c r="AO8" s="4">
        <v>13</v>
      </c>
      <c r="AP8" s="4">
        <v>470</v>
      </c>
      <c r="AQ8" s="4">
        <v>1</v>
      </c>
      <c r="AR8" s="4">
        <v>1</v>
      </c>
      <c r="AS8" s="4">
        <v>0</v>
      </c>
      <c r="AT8" s="4">
        <v>0</v>
      </c>
      <c r="AU8" s="4">
        <v>2</v>
      </c>
      <c r="AV8" s="4">
        <v>1</v>
      </c>
      <c r="AW8" s="4">
        <v>14</v>
      </c>
      <c r="AX8" s="4">
        <v>0</v>
      </c>
      <c r="AY8" s="4">
        <v>0</v>
      </c>
      <c r="AZ8" s="4">
        <v>182</v>
      </c>
      <c r="BA8" s="4">
        <v>237</v>
      </c>
      <c r="BB8" s="4">
        <v>76</v>
      </c>
      <c r="BC8" s="4">
        <v>7</v>
      </c>
      <c r="BD8" s="4">
        <v>111</v>
      </c>
      <c r="BE8" s="4">
        <v>303</v>
      </c>
      <c r="BF8" s="4">
        <v>88</v>
      </c>
    </row>
    <row r="9" spans="1:58">
      <c r="A9" s="8" t="s">
        <v>15</v>
      </c>
      <c r="B9" s="12">
        <v>4.0939918090986599E-2</v>
      </c>
      <c r="C9" s="12">
        <v>0</v>
      </c>
      <c r="D9" s="12">
        <v>0</v>
      </c>
      <c r="E9" s="12">
        <v>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5.9532743373864994E-2</v>
      </c>
      <c r="O9" s="12">
        <v>2.63796554504113E-2</v>
      </c>
      <c r="P9" s="12">
        <v>2.4261035339724398E-2</v>
      </c>
      <c r="Q9" s="12">
        <v>2.64778090504008E-2</v>
      </c>
      <c r="R9" s="12">
        <v>2.7194782660992199E-2</v>
      </c>
      <c r="S9" s="12">
        <v>6.3068788778527396E-2</v>
      </c>
      <c r="T9" s="12">
        <v>3.8766115845737199E-2</v>
      </c>
      <c r="U9" s="12">
        <v>4.7963719544541102E-2</v>
      </c>
      <c r="V9" s="12">
        <v>3.4293038121417097E-2</v>
      </c>
      <c r="W9" s="12">
        <v>2.0597051765220899E-2</v>
      </c>
      <c r="X9" s="12">
        <v>2.7555684655233403E-2</v>
      </c>
      <c r="Y9" s="12">
        <v>8.0667604754139699E-2</v>
      </c>
      <c r="Z9" s="12">
        <v>4.5706755946877904E-2</v>
      </c>
      <c r="AA9" s="12">
        <v>4.1044823881205804E-2</v>
      </c>
      <c r="AB9" s="12">
        <v>4.7265810178941499E-2</v>
      </c>
      <c r="AC9" s="12">
        <v>2.9458986371394002E-2</v>
      </c>
      <c r="AD9" s="12">
        <v>4.4007054470041697E-2</v>
      </c>
      <c r="AE9" s="12">
        <v>2.4595694324606197E-2</v>
      </c>
      <c r="AF9" s="12">
        <v>2.8085163442285701E-2</v>
      </c>
      <c r="AG9" s="12">
        <v>4.2637704169429302E-2</v>
      </c>
      <c r="AH9" s="12">
        <v>3.81861882751727E-2</v>
      </c>
      <c r="AI9" s="12">
        <v>5.7962699866219103E-2</v>
      </c>
      <c r="AJ9" s="12">
        <v>2.1240848207139101E-2</v>
      </c>
      <c r="AK9" s="12">
        <v>1.11552212572174E-2</v>
      </c>
      <c r="AL9" s="12">
        <v>2.9977755681099599E-2</v>
      </c>
      <c r="AM9" s="12">
        <v>7.8633359498759894E-2</v>
      </c>
      <c r="AN9" s="12">
        <v>1.18097061516145E-2</v>
      </c>
      <c r="AO9" s="12">
        <v>2.7455149368903201E-2</v>
      </c>
      <c r="AP9" s="12">
        <v>5.2986233387966604E-2</v>
      </c>
      <c r="AQ9" s="12">
        <v>0.11709087070277199</v>
      </c>
      <c r="AR9" s="12">
        <v>0</v>
      </c>
      <c r="AS9" s="12">
        <v>0</v>
      </c>
      <c r="AT9" s="12">
        <v>1.7985170049815001E-2</v>
      </c>
      <c r="AU9" s="12">
        <v>9.1618874252836994E-3</v>
      </c>
      <c r="AV9" s="12">
        <v>0.110450595094881</v>
      </c>
      <c r="AW9" s="12">
        <v>1.91644253881313E-2</v>
      </c>
      <c r="AX9" s="12">
        <v>8.8586522726922107E-3</v>
      </c>
      <c r="AY9" s="12">
        <v>1.14024901667285E-2</v>
      </c>
      <c r="AZ9" s="12">
        <v>7.7227524083640198E-2</v>
      </c>
      <c r="BA9" s="12">
        <v>2.2079091654900899E-2</v>
      </c>
      <c r="BB9" s="12">
        <v>1.4472092543121699E-2</v>
      </c>
      <c r="BC9" s="12">
        <v>0</v>
      </c>
      <c r="BD9" s="12">
        <v>1.9414983286176201E-2</v>
      </c>
      <c r="BE9" s="12">
        <v>7.8298219945504399E-2</v>
      </c>
      <c r="BF9" s="12">
        <v>5.7960729196369597E-3</v>
      </c>
    </row>
    <row r="10" spans="1:58">
      <c r="A10" s="8"/>
      <c r="B10" s="4">
        <v>80</v>
      </c>
      <c r="C10" s="4">
        <v>0</v>
      </c>
      <c r="D10" s="4">
        <v>0</v>
      </c>
      <c r="E10" s="4">
        <v>80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52</v>
      </c>
      <c r="O10" s="4">
        <v>25</v>
      </c>
      <c r="P10" s="4">
        <v>4</v>
      </c>
      <c r="Q10" s="4">
        <v>6</v>
      </c>
      <c r="R10" s="4">
        <v>15</v>
      </c>
      <c r="S10" s="4">
        <v>29</v>
      </c>
      <c r="T10" s="4">
        <v>9</v>
      </c>
      <c r="U10" s="4">
        <v>46</v>
      </c>
      <c r="V10" s="4">
        <v>34</v>
      </c>
      <c r="W10" s="4">
        <v>11</v>
      </c>
      <c r="X10" s="4">
        <v>9</v>
      </c>
      <c r="Y10" s="4">
        <v>28</v>
      </c>
      <c r="Z10" s="4">
        <v>13</v>
      </c>
      <c r="AA10" s="4">
        <v>19</v>
      </c>
      <c r="AB10" s="4">
        <v>42</v>
      </c>
      <c r="AC10" s="4">
        <v>9</v>
      </c>
      <c r="AD10" s="4">
        <v>21</v>
      </c>
      <c r="AE10" s="4">
        <v>1</v>
      </c>
      <c r="AF10" s="4">
        <v>6</v>
      </c>
      <c r="AG10" s="4">
        <v>51</v>
      </c>
      <c r="AH10" s="4">
        <v>28</v>
      </c>
      <c r="AI10" s="4">
        <v>61</v>
      </c>
      <c r="AJ10" s="4">
        <v>19</v>
      </c>
      <c r="AK10" s="4">
        <v>7</v>
      </c>
      <c r="AL10" s="4">
        <v>12</v>
      </c>
      <c r="AM10" s="4">
        <v>59</v>
      </c>
      <c r="AN10" s="4">
        <v>2</v>
      </c>
      <c r="AO10" s="4">
        <v>21</v>
      </c>
      <c r="AP10" s="4">
        <v>38</v>
      </c>
      <c r="AQ10" s="4">
        <v>15</v>
      </c>
      <c r="AR10" s="4">
        <v>0</v>
      </c>
      <c r="AS10" s="4">
        <v>0</v>
      </c>
      <c r="AT10" s="4">
        <v>1</v>
      </c>
      <c r="AU10" s="4">
        <v>0</v>
      </c>
      <c r="AV10" s="4">
        <v>1</v>
      </c>
      <c r="AW10" s="4">
        <v>3</v>
      </c>
      <c r="AX10" s="4">
        <v>0</v>
      </c>
      <c r="AY10" s="4">
        <v>0</v>
      </c>
      <c r="AZ10" s="4">
        <v>56</v>
      </c>
      <c r="BA10" s="4">
        <v>21</v>
      </c>
      <c r="BB10" s="4">
        <v>3</v>
      </c>
      <c r="BC10" s="4">
        <v>0</v>
      </c>
      <c r="BD10" s="4">
        <v>16</v>
      </c>
      <c r="BE10" s="4">
        <v>62</v>
      </c>
      <c r="BF10" s="4">
        <v>2</v>
      </c>
    </row>
    <row r="11" spans="1:58">
      <c r="A11" s="8" t="s">
        <v>16</v>
      </c>
      <c r="B11" s="12">
        <v>5.7480930876387906E-2</v>
      </c>
      <c r="C11" s="12">
        <v>0</v>
      </c>
      <c r="D11" s="12">
        <v>0</v>
      </c>
      <c r="E11" s="12">
        <v>0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7.7621306705812701E-2</v>
      </c>
      <c r="O11" s="12">
        <v>3.3993814666257595E-2</v>
      </c>
      <c r="P11" s="12">
        <v>8.9217648215427395E-2</v>
      </c>
      <c r="Q11" s="12">
        <v>4.3080596481682096E-2</v>
      </c>
      <c r="R11" s="12">
        <v>5.9818948737105707E-3</v>
      </c>
      <c r="S11" s="12">
        <v>2.93768244312941E-2</v>
      </c>
      <c r="T11" s="12">
        <v>2.8507186553012098E-2</v>
      </c>
      <c r="U11" s="12">
        <v>6.9338431761019906E-2</v>
      </c>
      <c r="V11" s="12">
        <v>4.6259744508808105E-2</v>
      </c>
      <c r="W11" s="12">
        <v>9.8021521919629109E-2</v>
      </c>
      <c r="X11" s="12">
        <v>4.2891009902948897E-2</v>
      </c>
      <c r="Y11" s="12">
        <v>2.722686242633E-2</v>
      </c>
      <c r="Z11" s="12">
        <v>5.8128225347232797E-2</v>
      </c>
      <c r="AA11" s="12">
        <v>4.2305986637621605E-2</v>
      </c>
      <c r="AB11" s="12">
        <v>6.5160495140063196E-2</v>
      </c>
      <c r="AC11" s="12">
        <v>2.7804996551008498E-2</v>
      </c>
      <c r="AD11" s="12">
        <v>4.57599507852764E-2</v>
      </c>
      <c r="AE11" s="12">
        <v>2.97156889067446E-2</v>
      </c>
      <c r="AF11" s="12">
        <v>0.102712639809973</v>
      </c>
      <c r="AG11" s="12">
        <v>5.5451565048047095E-2</v>
      </c>
      <c r="AH11" s="12">
        <v>6.0772467578009401E-2</v>
      </c>
      <c r="AI11" s="12">
        <v>7.6413923735463796E-2</v>
      </c>
      <c r="AJ11" s="12">
        <v>3.5571330297241105E-2</v>
      </c>
      <c r="AK11" s="12">
        <v>5.3819292566254499E-2</v>
      </c>
      <c r="AL11" s="12">
        <v>3.4290468954608799E-2</v>
      </c>
      <c r="AM11" s="12">
        <v>8.0313354353758803E-2</v>
      </c>
      <c r="AN11" s="12">
        <v>2.0689982477247199E-2</v>
      </c>
      <c r="AO11" s="12">
        <v>1.65509442269497E-2</v>
      </c>
      <c r="AP11" s="12">
        <v>2.8004553934420699E-2</v>
      </c>
      <c r="AQ11" s="12">
        <v>0.47239057348299196</v>
      </c>
      <c r="AR11" s="12">
        <v>0</v>
      </c>
      <c r="AS11" s="12">
        <v>8.5596635311509905E-2</v>
      </c>
      <c r="AT11" s="12">
        <v>0.24811411107395301</v>
      </c>
      <c r="AU11" s="12">
        <v>0</v>
      </c>
      <c r="AV11" s="12">
        <v>0.26925183775348199</v>
      </c>
      <c r="AW11" s="12">
        <v>2.9592920203892401E-2</v>
      </c>
      <c r="AX11" s="12">
        <v>2.5570840922096601E-2</v>
      </c>
      <c r="AY11" s="12">
        <v>0</v>
      </c>
      <c r="AZ11" s="12">
        <v>4.6904497434399499E-2</v>
      </c>
      <c r="BA11" s="12">
        <v>7.5214732630471903E-2</v>
      </c>
      <c r="BB11" s="12">
        <v>2.61898197641658E-2</v>
      </c>
      <c r="BC11" s="12">
        <v>1.16526720223617E-2</v>
      </c>
      <c r="BD11" s="12">
        <v>1.89416232599992E-2</v>
      </c>
      <c r="BE11" s="12">
        <v>9.062749194683431E-2</v>
      </c>
      <c r="BF11" s="12">
        <v>7.1694191948331598E-2</v>
      </c>
    </row>
    <row r="12" spans="1:58">
      <c r="A12" s="8"/>
      <c r="B12" s="4">
        <v>112</v>
      </c>
      <c r="C12" s="4">
        <v>0</v>
      </c>
      <c r="D12" s="4">
        <v>0</v>
      </c>
      <c r="E12" s="4">
        <v>0</v>
      </c>
      <c r="F12" s="4">
        <v>112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67</v>
      </c>
      <c r="O12" s="4">
        <v>32</v>
      </c>
      <c r="P12" s="4">
        <v>13</v>
      </c>
      <c r="Q12" s="4">
        <v>9</v>
      </c>
      <c r="R12" s="4">
        <v>3</v>
      </c>
      <c r="S12" s="4">
        <v>14</v>
      </c>
      <c r="T12" s="4">
        <v>7</v>
      </c>
      <c r="U12" s="4">
        <v>66</v>
      </c>
      <c r="V12" s="4">
        <v>46</v>
      </c>
      <c r="W12" s="4">
        <v>53</v>
      </c>
      <c r="X12" s="4">
        <v>14</v>
      </c>
      <c r="Y12" s="4">
        <v>9</v>
      </c>
      <c r="Z12" s="4">
        <v>17</v>
      </c>
      <c r="AA12" s="4">
        <v>19</v>
      </c>
      <c r="AB12" s="4">
        <v>58</v>
      </c>
      <c r="AC12" s="4">
        <v>9</v>
      </c>
      <c r="AD12" s="4">
        <v>22</v>
      </c>
      <c r="AE12" s="4">
        <v>2</v>
      </c>
      <c r="AF12" s="4">
        <v>22</v>
      </c>
      <c r="AG12" s="4">
        <v>67</v>
      </c>
      <c r="AH12" s="4">
        <v>45</v>
      </c>
      <c r="AI12" s="4">
        <v>80</v>
      </c>
      <c r="AJ12" s="4">
        <v>32</v>
      </c>
      <c r="AK12" s="4">
        <v>35</v>
      </c>
      <c r="AL12" s="4">
        <v>14</v>
      </c>
      <c r="AM12" s="4">
        <v>60</v>
      </c>
      <c r="AN12" s="4">
        <v>3</v>
      </c>
      <c r="AO12" s="4">
        <v>13</v>
      </c>
      <c r="AP12" s="4">
        <v>20</v>
      </c>
      <c r="AQ12" s="4">
        <v>62</v>
      </c>
      <c r="AR12" s="4">
        <v>0</v>
      </c>
      <c r="AS12" s="4">
        <v>1</v>
      </c>
      <c r="AT12" s="4">
        <v>8</v>
      </c>
      <c r="AU12" s="4">
        <v>0</v>
      </c>
      <c r="AV12" s="4">
        <v>3</v>
      </c>
      <c r="AW12" s="4">
        <v>4</v>
      </c>
      <c r="AX12" s="4">
        <v>1</v>
      </c>
      <c r="AY12" s="4">
        <v>0</v>
      </c>
      <c r="AZ12" s="4">
        <v>34</v>
      </c>
      <c r="BA12" s="4">
        <v>72</v>
      </c>
      <c r="BB12" s="4">
        <v>6</v>
      </c>
      <c r="BC12" s="4">
        <v>1</v>
      </c>
      <c r="BD12" s="4">
        <v>15</v>
      </c>
      <c r="BE12" s="4">
        <v>72</v>
      </c>
      <c r="BF12" s="4">
        <v>25</v>
      </c>
    </row>
    <row r="13" spans="1:58">
      <c r="A13" s="8" t="s">
        <v>17</v>
      </c>
      <c r="B13" s="12">
        <v>4.8819955908756499E-2</v>
      </c>
      <c r="C13" s="12">
        <v>0</v>
      </c>
      <c r="D13" s="12">
        <v>0</v>
      </c>
      <c r="E13" s="12">
        <v>0</v>
      </c>
      <c r="F13" s="12">
        <v>0</v>
      </c>
      <c r="G13" s="12"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6.7404344602423009E-3</v>
      </c>
      <c r="O13" s="12">
        <v>9.1934899637490991E-2</v>
      </c>
      <c r="P13" s="12">
        <v>2.0967224830156003E-2</v>
      </c>
      <c r="Q13" s="12">
        <v>0</v>
      </c>
      <c r="R13" s="12">
        <v>8.9296740510138195E-2</v>
      </c>
      <c r="S13" s="12">
        <v>0</v>
      </c>
      <c r="T13" s="12">
        <v>6.2363064511512099E-2</v>
      </c>
      <c r="U13" s="12">
        <v>5.7621241468028404E-2</v>
      </c>
      <c r="V13" s="12">
        <v>4.0490977779572501E-2</v>
      </c>
      <c r="W13" s="12">
        <v>1.8656545668887099E-2</v>
      </c>
      <c r="X13" s="12">
        <v>4.4635291370011501E-2</v>
      </c>
      <c r="Y13" s="12">
        <v>3.7598896749974797E-2</v>
      </c>
      <c r="Z13" s="12">
        <v>6.738683418074759E-2</v>
      </c>
      <c r="AA13" s="12">
        <v>8.4019815350856494E-2</v>
      </c>
      <c r="AB13" s="12">
        <v>3.5369476245699798E-2</v>
      </c>
      <c r="AC13" s="12">
        <v>4.3932920572266498E-2</v>
      </c>
      <c r="AD13" s="12">
        <v>8.2101993423280201E-2</v>
      </c>
      <c r="AE13" s="12">
        <v>9.1364588809088598E-2</v>
      </c>
      <c r="AF13" s="12">
        <v>2.6554872387603699E-2</v>
      </c>
      <c r="AG13" s="12">
        <v>3.7595169529254797E-2</v>
      </c>
      <c r="AH13" s="12">
        <v>6.7026035768787101E-2</v>
      </c>
      <c r="AI13" s="12">
        <v>3.5623827348890101E-2</v>
      </c>
      <c r="AJ13" s="12">
        <v>6.40907537213245E-2</v>
      </c>
      <c r="AK13" s="12">
        <v>3.7740869630973999E-2</v>
      </c>
      <c r="AL13" s="12">
        <v>1.1246304068586298E-2</v>
      </c>
      <c r="AM13" s="12">
        <v>8.35396300057656E-2</v>
      </c>
      <c r="AN13" s="12">
        <v>2.2579306899892102E-2</v>
      </c>
      <c r="AO13" s="12">
        <v>6.4212706151546603E-2</v>
      </c>
      <c r="AP13" s="12">
        <v>2.2529256848379902E-2</v>
      </c>
      <c r="AQ13" s="12">
        <v>2.8925805383029499E-2</v>
      </c>
      <c r="AR13" s="12">
        <v>0</v>
      </c>
      <c r="AS13" s="12">
        <v>0</v>
      </c>
      <c r="AT13" s="12">
        <v>0.56358258140494999</v>
      </c>
      <c r="AU13" s="12">
        <v>7.6843797688317297E-2</v>
      </c>
      <c r="AV13" s="12">
        <v>3.3615416889187205E-2</v>
      </c>
      <c r="AW13" s="12">
        <v>3.0446129196960298E-2</v>
      </c>
      <c r="AX13" s="12">
        <v>2.3850438831738797E-2</v>
      </c>
      <c r="AY13" s="12">
        <v>0</v>
      </c>
      <c r="AZ13" s="12">
        <v>5.0137901342426697E-2</v>
      </c>
      <c r="BA13" s="12">
        <v>4.3530147693059906E-2</v>
      </c>
      <c r="BB13" s="12">
        <v>4.3873014733435405E-2</v>
      </c>
      <c r="BC13" s="12">
        <v>0.13351157866894001</v>
      </c>
      <c r="BD13" s="12">
        <v>0.107787026548106</v>
      </c>
      <c r="BE13" s="12">
        <v>5.2885005828233102E-3</v>
      </c>
      <c r="BF13" s="12">
        <v>1.0648622729086501E-2</v>
      </c>
    </row>
    <row r="14" spans="1:58">
      <c r="A14" s="8"/>
      <c r="B14" s="4">
        <v>95</v>
      </c>
      <c r="C14" s="4">
        <v>0</v>
      </c>
      <c r="D14" s="4">
        <v>0</v>
      </c>
      <c r="E14" s="4">
        <v>0</v>
      </c>
      <c r="F14" s="4">
        <v>0</v>
      </c>
      <c r="G14" s="4">
        <v>95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6</v>
      </c>
      <c r="O14" s="4">
        <v>86</v>
      </c>
      <c r="P14" s="4">
        <v>3</v>
      </c>
      <c r="Q14" s="4">
        <v>0</v>
      </c>
      <c r="R14" s="4">
        <v>49</v>
      </c>
      <c r="S14" s="4">
        <v>0</v>
      </c>
      <c r="T14" s="4">
        <v>14</v>
      </c>
      <c r="U14" s="4">
        <v>55</v>
      </c>
      <c r="V14" s="4">
        <v>41</v>
      </c>
      <c r="W14" s="4">
        <v>10</v>
      </c>
      <c r="X14" s="4">
        <v>14</v>
      </c>
      <c r="Y14" s="4">
        <v>13</v>
      </c>
      <c r="Z14" s="4">
        <v>20</v>
      </c>
      <c r="AA14" s="4">
        <v>38</v>
      </c>
      <c r="AB14" s="4">
        <v>32</v>
      </c>
      <c r="AC14" s="4">
        <v>14</v>
      </c>
      <c r="AD14" s="4">
        <v>40</v>
      </c>
      <c r="AE14" s="4">
        <v>5</v>
      </c>
      <c r="AF14" s="4">
        <v>6</v>
      </c>
      <c r="AG14" s="4">
        <v>45</v>
      </c>
      <c r="AH14" s="4">
        <v>50</v>
      </c>
      <c r="AI14" s="4">
        <v>37</v>
      </c>
      <c r="AJ14" s="4">
        <v>58</v>
      </c>
      <c r="AK14" s="4">
        <v>25</v>
      </c>
      <c r="AL14" s="4">
        <v>4</v>
      </c>
      <c r="AM14" s="4">
        <v>63</v>
      </c>
      <c r="AN14" s="4">
        <v>3</v>
      </c>
      <c r="AO14" s="4">
        <v>49</v>
      </c>
      <c r="AP14" s="4">
        <v>16</v>
      </c>
      <c r="AQ14" s="4">
        <v>4</v>
      </c>
      <c r="AR14" s="4">
        <v>0</v>
      </c>
      <c r="AS14" s="4">
        <v>0</v>
      </c>
      <c r="AT14" s="4">
        <v>19</v>
      </c>
      <c r="AU14" s="4">
        <v>2</v>
      </c>
      <c r="AV14" s="4">
        <v>0</v>
      </c>
      <c r="AW14" s="4">
        <v>4</v>
      </c>
      <c r="AX14" s="4">
        <v>1</v>
      </c>
      <c r="AY14" s="4">
        <v>0</v>
      </c>
      <c r="AZ14" s="4">
        <v>36</v>
      </c>
      <c r="BA14" s="4">
        <v>42</v>
      </c>
      <c r="BB14" s="4">
        <v>9</v>
      </c>
      <c r="BC14" s="4">
        <v>8</v>
      </c>
      <c r="BD14" s="4">
        <v>87</v>
      </c>
      <c r="BE14" s="4">
        <v>4</v>
      </c>
      <c r="BF14" s="4">
        <v>4</v>
      </c>
    </row>
    <row r="15" spans="1:58">
      <c r="A15" s="8" t="s">
        <v>18</v>
      </c>
      <c r="B15" s="12">
        <v>2.7511754734529902E-2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3.7202076341751197E-2</v>
      </c>
      <c r="O15" s="12">
        <v>1.8246703380537899E-2</v>
      </c>
      <c r="P15" s="12">
        <v>2.9641244916222099E-2</v>
      </c>
      <c r="Q15" s="12">
        <v>1.3107489198785499E-3</v>
      </c>
      <c r="R15" s="12">
        <v>0</v>
      </c>
      <c r="S15" s="12">
        <v>0</v>
      </c>
      <c r="T15" s="12">
        <v>0</v>
      </c>
      <c r="U15" s="12">
        <v>2.31943628679432E-2</v>
      </c>
      <c r="V15" s="12">
        <v>3.1597460418063196E-2</v>
      </c>
      <c r="W15" s="12">
        <v>9.7283970890001507E-3</v>
      </c>
      <c r="X15" s="12">
        <v>2.1684938343021799E-2</v>
      </c>
      <c r="Y15" s="12">
        <v>3.7314777847954804E-2</v>
      </c>
      <c r="Z15" s="12">
        <v>4.6274872699470997E-2</v>
      </c>
      <c r="AA15" s="12">
        <v>3.3103983159070698E-2</v>
      </c>
      <c r="AB15" s="12">
        <v>2.5502948692349099E-2</v>
      </c>
      <c r="AC15" s="12">
        <v>1.9508999959806497E-2</v>
      </c>
      <c r="AD15" s="12">
        <v>2.9961933345027697E-2</v>
      </c>
      <c r="AE15" s="12">
        <v>3.66813275992941E-2</v>
      </c>
      <c r="AF15" s="12">
        <v>4.0141513274485202E-2</v>
      </c>
      <c r="AG15" s="12">
        <v>2.3945083547525798E-2</v>
      </c>
      <c r="AH15" s="12">
        <v>3.3296729011069302E-2</v>
      </c>
      <c r="AI15" s="12">
        <v>2.6028287245488602E-2</v>
      </c>
      <c r="AJ15" s="12">
        <v>2.9228450050424702E-2</v>
      </c>
      <c r="AK15" s="12">
        <v>1.1652814396480899E-2</v>
      </c>
      <c r="AL15" s="12">
        <v>8.6187000745637093E-3</v>
      </c>
      <c r="AM15" s="12">
        <v>5.0504729146778803E-2</v>
      </c>
      <c r="AN15" s="12">
        <v>3.1349784924068702E-2</v>
      </c>
      <c r="AO15" s="12">
        <v>3.5748050021943496E-4</v>
      </c>
      <c r="AP15" s="12">
        <v>0</v>
      </c>
      <c r="AQ15" s="12">
        <v>3.2130973417766898E-2</v>
      </c>
      <c r="AR15" s="12">
        <v>0.88680412053355295</v>
      </c>
      <c r="AS15" s="12">
        <v>0</v>
      </c>
      <c r="AT15" s="12">
        <v>0</v>
      </c>
      <c r="AU15" s="12">
        <v>0</v>
      </c>
      <c r="AV15" s="12">
        <v>0</v>
      </c>
      <c r="AW15" s="12">
        <v>6.4498549004341696E-3</v>
      </c>
      <c r="AX15" s="12">
        <v>0</v>
      </c>
      <c r="AY15" s="12">
        <v>0</v>
      </c>
      <c r="AZ15" s="12">
        <v>1.62456137851654E-2</v>
      </c>
      <c r="BA15" s="12">
        <v>3.6572928022721697E-2</v>
      </c>
      <c r="BB15" s="12">
        <v>2.8627424555918699E-2</v>
      </c>
      <c r="BC15" s="12">
        <v>1.4332152881011201E-2</v>
      </c>
      <c r="BD15" s="12">
        <v>1.5975670514450001E-2</v>
      </c>
      <c r="BE15" s="12">
        <v>3.4155974544802799E-2</v>
      </c>
      <c r="BF15" s="12">
        <v>3.9259248959885799E-2</v>
      </c>
    </row>
    <row r="16" spans="1:58">
      <c r="A16" s="8"/>
      <c r="B16" s="4">
        <v>54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54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32</v>
      </c>
      <c r="O16" s="4">
        <v>17</v>
      </c>
      <c r="P16" s="4">
        <v>4</v>
      </c>
      <c r="Q16" s="4">
        <v>0</v>
      </c>
      <c r="R16" s="4">
        <v>0</v>
      </c>
      <c r="S16" s="4">
        <v>0</v>
      </c>
      <c r="T16" s="4">
        <v>0</v>
      </c>
      <c r="U16" s="4">
        <v>22</v>
      </c>
      <c r="V16" s="4">
        <v>32</v>
      </c>
      <c r="W16" s="4">
        <v>5</v>
      </c>
      <c r="X16" s="4">
        <v>7</v>
      </c>
      <c r="Y16" s="4">
        <v>13</v>
      </c>
      <c r="Z16" s="4">
        <v>14</v>
      </c>
      <c r="AA16" s="4">
        <v>15</v>
      </c>
      <c r="AB16" s="4">
        <v>23</v>
      </c>
      <c r="AC16" s="4">
        <v>6</v>
      </c>
      <c r="AD16" s="4">
        <v>14</v>
      </c>
      <c r="AE16" s="4">
        <v>2</v>
      </c>
      <c r="AF16" s="4">
        <v>8</v>
      </c>
      <c r="AG16" s="4">
        <v>29</v>
      </c>
      <c r="AH16" s="4">
        <v>25</v>
      </c>
      <c r="AI16" s="4">
        <v>27</v>
      </c>
      <c r="AJ16" s="4">
        <v>26</v>
      </c>
      <c r="AK16" s="4">
        <v>8</v>
      </c>
      <c r="AL16" s="4">
        <v>3</v>
      </c>
      <c r="AM16" s="4">
        <v>38</v>
      </c>
      <c r="AN16" s="4">
        <v>5</v>
      </c>
      <c r="AO16" s="4">
        <v>0</v>
      </c>
      <c r="AP16" s="4">
        <v>0</v>
      </c>
      <c r="AQ16" s="4">
        <v>4</v>
      </c>
      <c r="AR16" s="4">
        <v>48</v>
      </c>
      <c r="AS16" s="4">
        <v>0</v>
      </c>
      <c r="AT16" s="4">
        <v>0</v>
      </c>
      <c r="AU16" s="4">
        <v>0</v>
      </c>
      <c r="AV16" s="4">
        <v>0</v>
      </c>
      <c r="AW16" s="4">
        <v>1</v>
      </c>
      <c r="AX16" s="4">
        <v>0</v>
      </c>
      <c r="AY16" s="4">
        <v>0</v>
      </c>
      <c r="AZ16" s="4">
        <v>12</v>
      </c>
      <c r="BA16" s="4">
        <v>35</v>
      </c>
      <c r="BB16" s="4">
        <v>6</v>
      </c>
      <c r="BC16" s="4">
        <v>1</v>
      </c>
      <c r="BD16" s="4">
        <v>13</v>
      </c>
      <c r="BE16" s="4">
        <v>27</v>
      </c>
      <c r="BF16" s="4">
        <v>14</v>
      </c>
    </row>
    <row r="17" spans="1:58">
      <c r="A17" s="8" t="s">
        <v>19</v>
      </c>
      <c r="B17" s="12">
        <v>5.0561996649118902E-3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1</v>
      </c>
      <c r="J17" s="12">
        <v>0</v>
      </c>
      <c r="K17" s="12">
        <v>0</v>
      </c>
      <c r="L17" s="12">
        <v>0</v>
      </c>
      <c r="M17" s="12">
        <v>0</v>
      </c>
      <c r="N17" s="12">
        <v>7.2874665617376298E-3</v>
      </c>
      <c r="O17" s="12">
        <v>3.3780438288308003E-3</v>
      </c>
      <c r="P17" s="12">
        <v>2.6080546075231896E-3</v>
      </c>
      <c r="Q17" s="12">
        <v>0</v>
      </c>
      <c r="R17" s="12">
        <v>0</v>
      </c>
      <c r="S17" s="12">
        <v>3.0805489229410398E-3</v>
      </c>
      <c r="T17" s="12">
        <v>0</v>
      </c>
      <c r="U17" s="12">
        <v>3.9822921110314602E-3</v>
      </c>
      <c r="V17" s="12">
        <v>6.0724776243984598E-3</v>
      </c>
      <c r="W17" s="12">
        <v>0</v>
      </c>
      <c r="X17" s="12">
        <v>1.1963888807174701E-2</v>
      </c>
      <c r="Y17" s="12">
        <v>0</v>
      </c>
      <c r="Z17" s="12">
        <v>1.0464528178317101E-2</v>
      </c>
      <c r="AA17" s="12">
        <v>6.5975487406371106E-3</v>
      </c>
      <c r="AB17" s="12">
        <v>4.46335117478184E-3</v>
      </c>
      <c r="AC17" s="12">
        <v>4.1945088522705202E-3</v>
      </c>
      <c r="AD17" s="12">
        <v>6.4941921899329801E-3</v>
      </c>
      <c r="AE17" s="12">
        <v>0</v>
      </c>
      <c r="AF17" s="12">
        <v>6.7708704868015305E-3</v>
      </c>
      <c r="AG17" s="12">
        <v>4.39347735663925E-3</v>
      </c>
      <c r="AH17" s="12">
        <v>6.1311043322710103E-3</v>
      </c>
      <c r="AI17" s="12">
        <v>7.06569211756193E-3</v>
      </c>
      <c r="AJ17" s="12">
        <v>2.7307787802118098E-3</v>
      </c>
      <c r="AK17" s="12">
        <v>0</v>
      </c>
      <c r="AL17" s="12">
        <v>2.4682473721267602E-3</v>
      </c>
      <c r="AM17" s="12">
        <v>8.51853111923386E-3</v>
      </c>
      <c r="AN17" s="12">
        <v>1.6460431524878801E-2</v>
      </c>
      <c r="AO17" s="12">
        <v>0</v>
      </c>
      <c r="AP17" s="12">
        <v>1.98577936551219E-3</v>
      </c>
      <c r="AQ17" s="12">
        <v>0</v>
      </c>
      <c r="AR17" s="12">
        <v>0</v>
      </c>
      <c r="AS17" s="12">
        <v>0.91440336468848993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4.3481703135395504E-3</v>
      </c>
      <c r="BA17" s="12">
        <v>5.8190082799684994E-3</v>
      </c>
      <c r="BB17" s="12">
        <v>5.4701469382032394E-3</v>
      </c>
      <c r="BC17" s="12">
        <v>0</v>
      </c>
      <c r="BD17" s="12">
        <v>4.2548663030192299E-3</v>
      </c>
      <c r="BE17" s="12">
        <v>7.0266681785906508E-3</v>
      </c>
      <c r="BF17" s="12">
        <v>2.4226360286211902E-3</v>
      </c>
    </row>
    <row r="18" spans="1:58">
      <c r="A18" s="8"/>
      <c r="B18" s="4">
        <v>10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10</v>
      </c>
      <c r="J18" s="4">
        <v>0</v>
      </c>
      <c r="K18" s="4">
        <v>0</v>
      </c>
      <c r="L18" s="4">
        <v>0</v>
      </c>
      <c r="M18" s="4">
        <v>0</v>
      </c>
      <c r="N18" s="4">
        <v>6</v>
      </c>
      <c r="O18" s="4">
        <v>3</v>
      </c>
      <c r="P18" s="4">
        <v>0</v>
      </c>
      <c r="Q18" s="4">
        <v>0</v>
      </c>
      <c r="R18" s="4">
        <v>0</v>
      </c>
      <c r="S18" s="4">
        <v>1</v>
      </c>
      <c r="T18" s="4">
        <v>0</v>
      </c>
      <c r="U18" s="4">
        <v>4</v>
      </c>
      <c r="V18" s="4">
        <v>6</v>
      </c>
      <c r="W18" s="4">
        <v>0</v>
      </c>
      <c r="X18" s="4">
        <v>4</v>
      </c>
      <c r="Y18" s="4">
        <v>0</v>
      </c>
      <c r="Z18" s="4">
        <v>3</v>
      </c>
      <c r="AA18" s="4">
        <v>3</v>
      </c>
      <c r="AB18" s="4">
        <v>4</v>
      </c>
      <c r="AC18" s="4">
        <v>1</v>
      </c>
      <c r="AD18" s="4">
        <v>3</v>
      </c>
      <c r="AE18" s="4">
        <v>0</v>
      </c>
      <c r="AF18" s="4">
        <v>1</v>
      </c>
      <c r="AG18" s="4">
        <v>5</v>
      </c>
      <c r="AH18" s="4">
        <v>5</v>
      </c>
      <c r="AI18" s="4">
        <v>7</v>
      </c>
      <c r="AJ18" s="4">
        <v>2</v>
      </c>
      <c r="AK18" s="4">
        <v>0</v>
      </c>
      <c r="AL18" s="4">
        <v>1</v>
      </c>
      <c r="AM18" s="4">
        <v>6</v>
      </c>
      <c r="AN18" s="4">
        <v>3</v>
      </c>
      <c r="AO18" s="4">
        <v>0</v>
      </c>
      <c r="AP18" s="4">
        <v>1</v>
      </c>
      <c r="AQ18" s="4">
        <v>0</v>
      </c>
      <c r="AR18" s="4">
        <v>0</v>
      </c>
      <c r="AS18" s="4">
        <v>8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3</v>
      </c>
      <c r="BA18" s="4">
        <v>6</v>
      </c>
      <c r="BB18" s="4">
        <v>1</v>
      </c>
      <c r="BC18" s="4">
        <v>0</v>
      </c>
      <c r="BD18" s="4">
        <v>3</v>
      </c>
      <c r="BE18" s="4">
        <v>6</v>
      </c>
      <c r="BF18" s="4">
        <v>1</v>
      </c>
    </row>
    <row r="19" spans="1:58">
      <c r="A19" s="8" t="s">
        <v>20</v>
      </c>
      <c r="B19" s="12">
        <v>2.9465658081523197E-2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1</v>
      </c>
      <c r="K19" s="12">
        <v>0</v>
      </c>
      <c r="L19" s="12">
        <v>0</v>
      </c>
      <c r="M19" s="12">
        <v>0</v>
      </c>
      <c r="N19" s="12">
        <v>4.6671745918160701E-2</v>
      </c>
      <c r="O19" s="12">
        <v>1.1246386210317001E-2</v>
      </c>
      <c r="P19" s="12">
        <v>4.4661977679220699E-2</v>
      </c>
      <c r="Q19" s="12">
        <v>1.50333143051867E-2</v>
      </c>
      <c r="R19" s="12">
        <v>5.4612215813480604E-4</v>
      </c>
      <c r="S19" s="12">
        <v>4.0126236956977E-2</v>
      </c>
      <c r="T19" s="12">
        <v>1.11723261441207E-2</v>
      </c>
      <c r="U19" s="12">
        <v>1.4266474146418301E-2</v>
      </c>
      <c r="V19" s="12">
        <v>4.3849201226941199E-2</v>
      </c>
      <c r="W19" s="12">
        <v>4.7103224192687802E-2</v>
      </c>
      <c r="X19" s="12">
        <v>2.6946388840891303E-2</v>
      </c>
      <c r="Y19" s="12">
        <v>4.7118572918810504E-2</v>
      </c>
      <c r="Z19" s="12">
        <v>1.72354070589044E-2</v>
      </c>
      <c r="AA19" s="12">
        <v>4.7889032560816504E-3</v>
      </c>
      <c r="AB19" s="12">
        <v>2.6626217441741401E-2</v>
      </c>
      <c r="AC19" s="12">
        <v>6.6791882269780695E-2</v>
      </c>
      <c r="AD19" s="12">
        <v>6.5859694022362501E-3</v>
      </c>
      <c r="AE19" s="12">
        <v>1.8848911872425E-2</v>
      </c>
      <c r="AF19" s="12">
        <v>4.0962836963798106E-2</v>
      </c>
      <c r="AG19" s="12">
        <v>3.7065527493650302E-2</v>
      </c>
      <c r="AH19" s="12">
        <v>1.7139024436568898E-2</v>
      </c>
      <c r="AI19" s="12">
        <v>3.2640418336711302E-2</v>
      </c>
      <c r="AJ19" s="12">
        <v>2.5791768293286201E-2</v>
      </c>
      <c r="AK19" s="12">
        <v>9.73168835357641E-3</v>
      </c>
      <c r="AL19" s="12">
        <v>3.15098858168514E-2</v>
      </c>
      <c r="AM19" s="12">
        <v>4.1921552468728196E-2</v>
      </c>
      <c r="AN19" s="12">
        <v>4.7789706525606504E-2</v>
      </c>
      <c r="AO19" s="12">
        <v>4.49274810308814E-3</v>
      </c>
      <c r="AP19" s="12">
        <v>2.9419869443576298E-2</v>
      </c>
      <c r="AQ19" s="12">
        <v>4.1208533782064495E-2</v>
      </c>
      <c r="AR19" s="12">
        <v>3.9982118895575597E-2</v>
      </c>
      <c r="AS19" s="12">
        <v>0</v>
      </c>
      <c r="AT19" s="12">
        <v>1.9830151927806502E-2</v>
      </c>
      <c r="AU19" s="12">
        <v>0.69031683368068397</v>
      </c>
      <c r="AV19" s="12">
        <v>0</v>
      </c>
      <c r="AW19" s="12">
        <v>9.3245702519904813E-3</v>
      </c>
      <c r="AX19" s="12">
        <v>0.114353794894961</v>
      </c>
      <c r="AY19" s="12">
        <v>0</v>
      </c>
      <c r="AZ19" s="12">
        <v>2.9407681597169503E-2</v>
      </c>
      <c r="BA19" s="12">
        <v>3.0423598411006201E-2</v>
      </c>
      <c r="BB19" s="12">
        <v>1.8407161461916E-2</v>
      </c>
      <c r="BC19" s="12">
        <v>5.3268584082154506E-2</v>
      </c>
      <c r="BD19" s="12">
        <v>2.0842578149548801E-2</v>
      </c>
      <c r="BE19" s="12">
        <v>3.6456441561659197E-2</v>
      </c>
      <c r="BF19" s="12">
        <v>3.3618992302013699E-2</v>
      </c>
    </row>
    <row r="20" spans="1:58">
      <c r="A20" s="8"/>
      <c r="B20" s="4">
        <v>58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58</v>
      </c>
      <c r="K20" s="4">
        <v>0</v>
      </c>
      <c r="L20" s="4">
        <v>0</v>
      </c>
      <c r="M20" s="4">
        <v>0</v>
      </c>
      <c r="N20" s="4">
        <v>40</v>
      </c>
      <c r="O20" s="4">
        <v>11</v>
      </c>
      <c r="P20" s="4">
        <v>7</v>
      </c>
      <c r="Q20" s="4">
        <v>3</v>
      </c>
      <c r="R20" s="4">
        <v>0</v>
      </c>
      <c r="S20" s="4">
        <v>19</v>
      </c>
      <c r="T20" s="4">
        <v>3</v>
      </c>
      <c r="U20" s="4">
        <v>14</v>
      </c>
      <c r="V20" s="4">
        <v>44</v>
      </c>
      <c r="W20" s="4">
        <v>25</v>
      </c>
      <c r="X20" s="4">
        <v>9</v>
      </c>
      <c r="Y20" s="4">
        <v>16</v>
      </c>
      <c r="Z20" s="4">
        <v>5</v>
      </c>
      <c r="AA20" s="4">
        <v>2</v>
      </c>
      <c r="AB20" s="4">
        <v>24</v>
      </c>
      <c r="AC20" s="4">
        <v>21</v>
      </c>
      <c r="AD20" s="4">
        <v>3</v>
      </c>
      <c r="AE20" s="4">
        <v>1</v>
      </c>
      <c r="AF20" s="4">
        <v>9</v>
      </c>
      <c r="AG20" s="4">
        <v>45</v>
      </c>
      <c r="AH20" s="4">
        <v>13</v>
      </c>
      <c r="AI20" s="4">
        <v>34</v>
      </c>
      <c r="AJ20" s="4">
        <v>23</v>
      </c>
      <c r="AK20" s="4">
        <v>6</v>
      </c>
      <c r="AL20" s="4">
        <v>12</v>
      </c>
      <c r="AM20" s="4">
        <v>31</v>
      </c>
      <c r="AN20" s="4">
        <v>7</v>
      </c>
      <c r="AO20" s="4">
        <v>3</v>
      </c>
      <c r="AP20" s="4">
        <v>21</v>
      </c>
      <c r="AQ20" s="4">
        <v>5</v>
      </c>
      <c r="AR20" s="4">
        <v>2</v>
      </c>
      <c r="AS20" s="4">
        <v>0</v>
      </c>
      <c r="AT20" s="4">
        <v>1</v>
      </c>
      <c r="AU20" s="4">
        <v>20</v>
      </c>
      <c r="AV20" s="4">
        <v>0</v>
      </c>
      <c r="AW20" s="4">
        <v>1</v>
      </c>
      <c r="AX20" s="4">
        <v>3</v>
      </c>
      <c r="AY20" s="4">
        <v>0</v>
      </c>
      <c r="AZ20" s="4">
        <v>21</v>
      </c>
      <c r="BA20" s="4">
        <v>29</v>
      </c>
      <c r="BB20" s="4">
        <v>4</v>
      </c>
      <c r="BC20" s="4">
        <v>3</v>
      </c>
      <c r="BD20" s="4">
        <v>17</v>
      </c>
      <c r="BE20" s="4">
        <v>29</v>
      </c>
      <c r="BF20" s="4">
        <v>12</v>
      </c>
    </row>
    <row r="21" spans="1:58">
      <c r="A21" s="8" t="s">
        <v>21</v>
      </c>
      <c r="B21" s="12">
        <v>1.78478334033439E-2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1</v>
      </c>
      <c r="L21" s="12">
        <v>0</v>
      </c>
      <c r="M21" s="12">
        <v>0</v>
      </c>
      <c r="N21" s="12">
        <v>8.6575939136763602E-3</v>
      </c>
      <c r="O21" s="12">
        <v>2.86430701852315E-2</v>
      </c>
      <c r="P21" s="12">
        <v>2.8635236196659602E-3</v>
      </c>
      <c r="Q21" s="12">
        <v>1.6760418063173601E-2</v>
      </c>
      <c r="R21" s="12">
        <v>2.34334341864374E-2</v>
      </c>
      <c r="S21" s="12">
        <v>4.89460791217689E-3</v>
      </c>
      <c r="T21" s="12">
        <v>2.8625124451296502E-2</v>
      </c>
      <c r="U21" s="12">
        <v>2.5753482748658997E-2</v>
      </c>
      <c r="V21" s="12">
        <v>1.03664285505313E-2</v>
      </c>
      <c r="W21" s="12">
        <v>1.3694085714585399E-2</v>
      </c>
      <c r="X21" s="12">
        <v>1.0733011900430401E-2</v>
      </c>
      <c r="Y21" s="12">
        <v>1.13766539126755E-2</v>
      </c>
      <c r="Z21" s="12">
        <v>3.4418703801218198E-2</v>
      </c>
      <c r="AA21" s="12">
        <v>2.20057159543301E-2</v>
      </c>
      <c r="AB21" s="12">
        <v>2.1770889283713301E-2</v>
      </c>
      <c r="AC21" s="12">
        <v>7.0501298830770893E-3</v>
      </c>
      <c r="AD21" s="12">
        <v>2.35895461569719E-2</v>
      </c>
      <c r="AE21" s="12">
        <v>2.7042013373910403E-3</v>
      </c>
      <c r="AF21" s="12">
        <v>7.7452120681394E-3</v>
      </c>
      <c r="AG21" s="12">
        <v>1.7944870911038101E-2</v>
      </c>
      <c r="AH21" s="12">
        <v>1.76904430927609E-2</v>
      </c>
      <c r="AI21" s="12">
        <v>2.1719733023084001E-2</v>
      </c>
      <c r="AJ21" s="12">
        <v>1.3367201377415101E-2</v>
      </c>
      <c r="AK21" s="12">
        <v>9.5103497259334396E-3</v>
      </c>
      <c r="AL21" s="12">
        <v>5.2834076586474902E-3</v>
      </c>
      <c r="AM21" s="12">
        <v>3.4835977730152401E-2</v>
      </c>
      <c r="AN21" s="12">
        <v>2.52309317482864E-3</v>
      </c>
      <c r="AO21" s="12">
        <v>2.1421898476493201E-2</v>
      </c>
      <c r="AP21" s="12">
        <v>1.2260374215789601E-2</v>
      </c>
      <c r="AQ21" s="12">
        <v>1.8838542585296002E-2</v>
      </c>
      <c r="AR21" s="12">
        <v>0</v>
      </c>
      <c r="AS21" s="12">
        <v>0</v>
      </c>
      <c r="AT21" s="12">
        <v>1.9720878688460099E-2</v>
      </c>
      <c r="AU21" s="12">
        <v>1.3580007329505801E-2</v>
      </c>
      <c r="AV21" s="12">
        <v>0.35471654687955601</v>
      </c>
      <c r="AW21" s="12">
        <v>8.1313584047688608E-3</v>
      </c>
      <c r="AX21" s="12">
        <v>2.4269229604062401E-2</v>
      </c>
      <c r="AY21" s="12">
        <v>9.1673813728123596E-3</v>
      </c>
      <c r="AZ21" s="12">
        <v>1.9035405232496999E-2</v>
      </c>
      <c r="BA21" s="12">
        <v>1.9967443697647202E-2</v>
      </c>
      <c r="BB21" s="12">
        <v>7.4072258605001693E-3</v>
      </c>
      <c r="BC21" s="12">
        <v>6.5252779277032505E-3</v>
      </c>
      <c r="BD21" s="12">
        <v>2.2787162576898598E-2</v>
      </c>
      <c r="BE21" s="12">
        <v>1.64748086715059E-2</v>
      </c>
      <c r="BF21" s="12">
        <v>9.4533385051695992E-3</v>
      </c>
    </row>
    <row r="22" spans="1:58">
      <c r="A22" s="8"/>
      <c r="B22" s="4">
        <v>35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35</v>
      </c>
      <c r="L22" s="4">
        <v>0</v>
      </c>
      <c r="M22" s="4">
        <v>0</v>
      </c>
      <c r="N22" s="4">
        <v>8</v>
      </c>
      <c r="O22" s="4">
        <v>27</v>
      </c>
      <c r="P22" s="4">
        <v>0</v>
      </c>
      <c r="Q22" s="4">
        <v>3</v>
      </c>
      <c r="R22" s="4">
        <v>13</v>
      </c>
      <c r="S22" s="4">
        <v>2</v>
      </c>
      <c r="T22" s="4">
        <v>7</v>
      </c>
      <c r="U22" s="4">
        <v>24</v>
      </c>
      <c r="V22" s="4">
        <v>10</v>
      </c>
      <c r="W22" s="4">
        <v>7</v>
      </c>
      <c r="X22" s="4">
        <v>3</v>
      </c>
      <c r="Y22" s="4">
        <v>4</v>
      </c>
      <c r="Z22" s="4">
        <v>10</v>
      </c>
      <c r="AA22" s="4">
        <v>10</v>
      </c>
      <c r="AB22" s="4">
        <v>19</v>
      </c>
      <c r="AC22" s="4">
        <v>2</v>
      </c>
      <c r="AD22" s="4">
        <v>11</v>
      </c>
      <c r="AE22" s="4">
        <v>0</v>
      </c>
      <c r="AF22" s="4">
        <v>2</v>
      </c>
      <c r="AG22" s="4">
        <v>22</v>
      </c>
      <c r="AH22" s="4">
        <v>13</v>
      </c>
      <c r="AI22" s="4">
        <v>23</v>
      </c>
      <c r="AJ22" s="4">
        <v>12</v>
      </c>
      <c r="AK22" s="4">
        <v>6</v>
      </c>
      <c r="AL22" s="4">
        <v>2</v>
      </c>
      <c r="AM22" s="4">
        <v>26</v>
      </c>
      <c r="AN22" s="4">
        <v>0</v>
      </c>
      <c r="AO22" s="4">
        <v>16</v>
      </c>
      <c r="AP22" s="4">
        <v>9</v>
      </c>
      <c r="AQ22" s="4">
        <v>2</v>
      </c>
      <c r="AR22" s="4">
        <v>0</v>
      </c>
      <c r="AS22" s="4">
        <v>0</v>
      </c>
      <c r="AT22" s="4">
        <v>1</v>
      </c>
      <c r="AU22" s="4">
        <v>0</v>
      </c>
      <c r="AV22" s="4">
        <v>4</v>
      </c>
      <c r="AW22" s="4">
        <v>1</v>
      </c>
      <c r="AX22" s="4">
        <v>1</v>
      </c>
      <c r="AY22" s="4">
        <v>0</v>
      </c>
      <c r="AZ22" s="4">
        <v>14</v>
      </c>
      <c r="BA22" s="4">
        <v>19</v>
      </c>
      <c r="BB22" s="4">
        <v>2</v>
      </c>
      <c r="BC22" s="4">
        <v>0</v>
      </c>
      <c r="BD22" s="4">
        <v>18</v>
      </c>
      <c r="BE22" s="4">
        <v>13</v>
      </c>
      <c r="BF22" s="4">
        <v>3</v>
      </c>
    </row>
    <row r="23" spans="1:58">
      <c r="A23" s="8" t="s">
        <v>22</v>
      </c>
      <c r="B23" s="12">
        <v>5.08013417775467E-2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1</v>
      </c>
      <c r="M23" s="12">
        <v>0</v>
      </c>
      <c r="N23" s="12">
        <v>1.4481872226154699E-2</v>
      </c>
      <c r="O23" s="12">
        <v>4.7889734748297899E-2</v>
      </c>
      <c r="P23" s="12">
        <v>0.28578663594120801</v>
      </c>
      <c r="Q23" s="12">
        <v>1.2067472742694301E-2</v>
      </c>
      <c r="R23" s="12">
        <v>1.3957604217692401E-2</v>
      </c>
      <c r="S23" s="12">
        <v>1.8083861412300801E-3</v>
      </c>
      <c r="T23" s="12">
        <v>3.7759335316969296E-2</v>
      </c>
      <c r="U23" s="12">
        <v>4.1066069470568997E-2</v>
      </c>
      <c r="V23" s="12">
        <v>6.0014185694540798E-2</v>
      </c>
      <c r="W23" s="12">
        <v>5.7179400587023997E-2</v>
      </c>
      <c r="X23" s="12">
        <v>5.1529342824751294E-2</v>
      </c>
      <c r="Y23" s="12">
        <v>6.8072388717977703E-2</v>
      </c>
      <c r="Z23" s="12">
        <v>4.7391189720003307E-2</v>
      </c>
      <c r="AA23" s="12">
        <v>3.1806593712714798E-2</v>
      </c>
      <c r="AB23" s="12">
        <v>4.9824568448928706E-2</v>
      </c>
      <c r="AC23" s="12">
        <v>5.9045544286651701E-2</v>
      </c>
      <c r="AD23" s="12">
        <v>3.4762724060170599E-2</v>
      </c>
      <c r="AE23" s="12">
        <v>9.89904708902552E-2</v>
      </c>
      <c r="AF23" s="12">
        <v>6.7906634291199502E-2</v>
      </c>
      <c r="AG23" s="12">
        <v>5.2221158326458898E-2</v>
      </c>
      <c r="AH23" s="12">
        <v>4.8498465571074199E-2</v>
      </c>
      <c r="AI23" s="12">
        <v>2.8678572542659899E-2</v>
      </c>
      <c r="AJ23" s="12">
        <v>7.6402209070360896E-2</v>
      </c>
      <c r="AK23" s="12">
        <v>1.5854012812695998E-2</v>
      </c>
      <c r="AL23" s="12">
        <v>4.8588991342448104E-3</v>
      </c>
      <c r="AM23" s="12">
        <v>8.6721913108762788E-2</v>
      </c>
      <c r="AN23" s="12">
        <v>0.14306966211417702</v>
      </c>
      <c r="AO23" s="12">
        <v>1.33279838994056E-2</v>
      </c>
      <c r="AP23" s="12">
        <v>1.4786906886845199E-2</v>
      </c>
      <c r="AQ23" s="12">
        <v>0</v>
      </c>
      <c r="AR23" s="12">
        <v>1.8774905058319798E-2</v>
      </c>
      <c r="AS23" s="12">
        <v>0</v>
      </c>
      <c r="AT23" s="12">
        <v>1.6088630516420902E-2</v>
      </c>
      <c r="AU23" s="12">
        <v>0</v>
      </c>
      <c r="AV23" s="12">
        <v>0</v>
      </c>
      <c r="AW23" s="12">
        <v>0.51603615361069999</v>
      </c>
      <c r="AX23" s="12">
        <v>6.6098584977755004E-2</v>
      </c>
      <c r="AY23" s="12">
        <v>0</v>
      </c>
      <c r="AZ23" s="12">
        <v>1.8288993252309899E-2</v>
      </c>
      <c r="BA23" s="12">
        <v>3.7306894933668101E-2</v>
      </c>
      <c r="BB23" s="12">
        <v>0.175567270362841</v>
      </c>
      <c r="BC23" s="12">
        <v>0.21654640766890701</v>
      </c>
      <c r="BD23" s="12">
        <v>4.4725373270627297E-2</v>
      </c>
      <c r="BE23" s="12">
        <v>3.0380617333048799E-2</v>
      </c>
      <c r="BF23" s="12">
        <v>0.11167251552948</v>
      </c>
    </row>
    <row r="24" spans="1:58">
      <c r="A24" s="8"/>
      <c r="B24" s="4">
        <v>99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99</v>
      </c>
      <c r="M24" s="4">
        <v>0</v>
      </c>
      <c r="N24" s="4">
        <v>13</v>
      </c>
      <c r="O24" s="4">
        <v>45</v>
      </c>
      <c r="P24" s="4">
        <v>42</v>
      </c>
      <c r="Q24" s="4">
        <v>3</v>
      </c>
      <c r="R24" s="4">
        <v>8</v>
      </c>
      <c r="S24" s="4">
        <v>1</v>
      </c>
      <c r="T24" s="4">
        <v>9</v>
      </c>
      <c r="U24" s="4">
        <v>39</v>
      </c>
      <c r="V24" s="4">
        <v>60</v>
      </c>
      <c r="W24" s="4">
        <v>31</v>
      </c>
      <c r="X24" s="4">
        <v>16</v>
      </c>
      <c r="Y24" s="4">
        <v>24</v>
      </c>
      <c r="Z24" s="4">
        <v>14</v>
      </c>
      <c r="AA24" s="4">
        <v>15</v>
      </c>
      <c r="AB24" s="4">
        <v>45</v>
      </c>
      <c r="AC24" s="4">
        <v>19</v>
      </c>
      <c r="AD24" s="4">
        <v>17</v>
      </c>
      <c r="AE24" s="4">
        <v>5</v>
      </c>
      <c r="AF24" s="4">
        <v>14</v>
      </c>
      <c r="AG24" s="4">
        <v>63</v>
      </c>
      <c r="AH24" s="4">
        <v>36</v>
      </c>
      <c r="AI24" s="4">
        <v>30</v>
      </c>
      <c r="AJ24" s="4">
        <v>69</v>
      </c>
      <c r="AK24" s="4">
        <v>10</v>
      </c>
      <c r="AL24" s="4">
        <v>2</v>
      </c>
      <c r="AM24" s="4">
        <v>65</v>
      </c>
      <c r="AN24" s="4">
        <v>22</v>
      </c>
      <c r="AO24" s="4">
        <v>10</v>
      </c>
      <c r="AP24" s="4">
        <v>11</v>
      </c>
      <c r="AQ24" s="4">
        <v>0</v>
      </c>
      <c r="AR24" s="4">
        <v>1</v>
      </c>
      <c r="AS24" s="4">
        <v>0</v>
      </c>
      <c r="AT24" s="4">
        <v>1</v>
      </c>
      <c r="AU24" s="4">
        <v>0</v>
      </c>
      <c r="AV24" s="4">
        <v>0</v>
      </c>
      <c r="AW24" s="4">
        <v>75</v>
      </c>
      <c r="AX24" s="4">
        <v>2</v>
      </c>
      <c r="AY24" s="4">
        <v>0</v>
      </c>
      <c r="AZ24" s="4">
        <v>13</v>
      </c>
      <c r="BA24" s="4">
        <v>36</v>
      </c>
      <c r="BB24" s="4">
        <v>37</v>
      </c>
      <c r="BC24" s="4">
        <v>13</v>
      </c>
      <c r="BD24" s="4">
        <v>36</v>
      </c>
      <c r="BE24" s="4">
        <v>24</v>
      </c>
      <c r="BF24" s="4">
        <v>39</v>
      </c>
    </row>
    <row r="25" spans="1:58">
      <c r="A25" s="8" t="s">
        <v>23</v>
      </c>
      <c r="B25" s="12">
        <v>0.165996975984953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1</v>
      </c>
      <c r="N25" s="12">
        <v>0.158461092724207</v>
      </c>
      <c r="O25" s="12">
        <v>0.16555457424030601</v>
      </c>
      <c r="P25" s="12">
        <v>0.21370978343298799</v>
      </c>
      <c r="Q25" s="12">
        <v>0.18432518940157197</v>
      </c>
      <c r="R25" s="12">
        <v>0.13493734260037202</v>
      </c>
      <c r="S25" s="12">
        <v>0.164199754172971</v>
      </c>
      <c r="T25" s="12">
        <v>0.170912175747156</v>
      </c>
      <c r="U25" s="12">
        <v>0.118114491377901</v>
      </c>
      <c r="V25" s="12">
        <v>0.21130992082435601</v>
      </c>
      <c r="W25" s="12">
        <v>0.122625195107591</v>
      </c>
      <c r="X25" s="12">
        <v>0.20901127761064198</v>
      </c>
      <c r="Y25" s="12">
        <v>0.16640786698339302</v>
      </c>
      <c r="Z25" s="12">
        <v>0.148057461331527</v>
      </c>
      <c r="AA25" s="12">
        <v>0.19850683553771697</v>
      </c>
      <c r="AB25" s="12">
        <v>0.13006993521145499</v>
      </c>
      <c r="AC25" s="12">
        <v>0.19412713486935002</v>
      </c>
      <c r="AD25" s="12">
        <v>0.19533523222447599</v>
      </c>
      <c r="AE25" s="12">
        <v>0.122447465361103</v>
      </c>
      <c r="AF25" s="12">
        <v>0.21967970074829701</v>
      </c>
      <c r="AG25" s="12">
        <v>0.14671880611023799</v>
      </c>
      <c r="AH25" s="12">
        <v>0.19726526817581899</v>
      </c>
      <c r="AI25" s="12">
        <v>0.15554109351340301</v>
      </c>
      <c r="AJ25" s="12">
        <v>0.178096711634743</v>
      </c>
      <c r="AK25" s="12">
        <v>0.104525178193279</v>
      </c>
      <c r="AL25" s="12">
        <v>6.9258025559100905E-2</v>
      </c>
      <c r="AM25" s="12">
        <v>0.231023400758292</v>
      </c>
      <c r="AN25" s="12">
        <v>0.36038846000545599</v>
      </c>
      <c r="AO25" s="12">
        <v>0.148738617252305</v>
      </c>
      <c r="AP25" s="12">
        <v>0.166016912283487</v>
      </c>
      <c r="AQ25" s="12">
        <v>0.11089900023442301</v>
      </c>
      <c r="AR25" s="12">
        <v>2.9163159782255497E-2</v>
      </c>
      <c r="AS25" s="12">
        <v>0</v>
      </c>
      <c r="AT25" s="12">
        <v>7.202196603585459E-2</v>
      </c>
      <c r="AU25" s="12">
        <v>0.10277831225935</v>
      </c>
      <c r="AV25" s="12">
        <v>0.16618228907035801</v>
      </c>
      <c r="AW25" s="12">
        <v>0.20752051638398603</v>
      </c>
      <c r="AX25" s="12">
        <v>0.634344057018004</v>
      </c>
      <c r="AY25" s="12">
        <v>0.68275194796486005</v>
      </c>
      <c r="AZ25" s="12">
        <v>0.13740087813610599</v>
      </c>
      <c r="BA25" s="12">
        <v>0.18508937468926501</v>
      </c>
      <c r="BB25" s="12">
        <v>0.122282722159269</v>
      </c>
      <c r="BC25" s="12">
        <v>0.35470040051226903</v>
      </c>
      <c r="BD25" s="12">
        <v>0.144285017918102</v>
      </c>
      <c r="BE25" s="12">
        <v>0.139155367963015</v>
      </c>
      <c r="BF25" s="12">
        <v>0.27805703727220499</v>
      </c>
    </row>
    <row r="26" spans="1:58">
      <c r="A26" s="8"/>
      <c r="B26" s="4">
        <v>324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324</v>
      </c>
      <c r="N26" s="4">
        <v>137</v>
      </c>
      <c r="O26" s="4">
        <v>156</v>
      </c>
      <c r="P26" s="4">
        <v>31</v>
      </c>
      <c r="Q26" s="4">
        <v>38</v>
      </c>
      <c r="R26" s="4">
        <v>74</v>
      </c>
      <c r="S26" s="4">
        <v>76</v>
      </c>
      <c r="T26" s="4">
        <v>39</v>
      </c>
      <c r="U26" s="4">
        <v>112</v>
      </c>
      <c r="V26" s="4">
        <v>212</v>
      </c>
      <c r="W26" s="4">
        <v>66</v>
      </c>
      <c r="X26" s="4">
        <v>66</v>
      </c>
      <c r="Y26" s="4">
        <v>58</v>
      </c>
      <c r="Z26" s="4">
        <v>43</v>
      </c>
      <c r="AA26" s="4">
        <v>91</v>
      </c>
      <c r="AB26" s="4">
        <v>116</v>
      </c>
      <c r="AC26" s="4">
        <v>61</v>
      </c>
      <c r="AD26" s="4">
        <v>94</v>
      </c>
      <c r="AE26" s="4">
        <v>6</v>
      </c>
      <c r="AF26" s="4">
        <v>46</v>
      </c>
      <c r="AG26" s="4">
        <v>177</v>
      </c>
      <c r="AH26" s="4">
        <v>147</v>
      </c>
      <c r="AI26" s="4">
        <v>163</v>
      </c>
      <c r="AJ26" s="4">
        <v>161</v>
      </c>
      <c r="AK26" s="4">
        <v>69</v>
      </c>
      <c r="AL26" s="4">
        <v>27</v>
      </c>
      <c r="AM26" s="4">
        <v>173</v>
      </c>
      <c r="AN26" s="4">
        <v>55</v>
      </c>
      <c r="AO26" s="4">
        <v>113</v>
      </c>
      <c r="AP26" s="4">
        <v>119</v>
      </c>
      <c r="AQ26" s="4">
        <v>15</v>
      </c>
      <c r="AR26" s="4">
        <v>2</v>
      </c>
      <c r="AS26" s="4">
        <v>0</v>
      </c>
      <c r="AT26" s="4">
        <v>2</v>
      </c>
      <c r="AU26" s="4">
        <v>3</v>
      </c>
      <c r="AV26" s="4">
        <v>2</v>
      </c>
      <c r="AW26" s="4">
        <v>30</v>
      </c>
      <c r="AX26" s="4">
        <v>17</v>
      </c>
      <c r="AY26" s="4">
        <v>21</v>
      </c>
      <c r="AZ26" s="4">
        <v>99</v>
      </c>
      <c r="BA26" s="4">
        <v>178</v>
      </c>
      <c r="BB26" s="4">
        <v>26</v>
      </c>
      <c r="BC26" s="4">
        <v>22</v>
      </c>
      <c r="BD26" s="4">
        <v>117</v>
      </c>
      <c r="BE26" s="4">
        <v>110</v>
      </c>
      <c r="BF26" s="4">
        <v>97</v>
      </c>
    </row>
    <row r="28" spans="1:58">
      <c r="A28" s="13" t="s">
        <v>175</v>
      </c>
    </row>
  </sheetData>
  <mergeCells count="24">
    <mergeCell ref="A25:A26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8" location="'Index'!A1" display="Return to index" xr:uid="{D7690B63-9F22-4945-B158-CC8850CBCABD}"/>
  </hyperlink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30"/>
  <sheetViews>
    <sheetView showGridLines="0" workbookViewId="0">
      <selection activeCell="E25" sqref="E25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68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69</v>
      </c>
      <c r="B5" s="12">
        <v>3.3289939310932201E-2</v>
      </c>
      <c r="C5" s="12">
        <v>1.47399724093667E-3</v>
      </c>
      <c r="D5" s="12">
        <v>7.9435888975000696E-4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0.64260568982130595</v>
      </c>
      <c r="M5" s="12">
        <v>0</v>
      </c>
      <c r="N5" s="12">
        <v>1.0517075140891402E-2</v>
      </c>
      <c r="O5" s="12">
        <v>3.1077218544393902E-2</v>
      </c>
      <c r="P5" s="12">
        <v>0.183128235357393</v>
      </c>
      <c r="Q5" s="12">
        <v>1.6996204224332899E-3</v>
      </c>
      <c r="R5" s="12">
        <v>1.1167773447108001E-2</v>
      </c>
      <c r="S5" s="12">
        <v>1.8083861412300801E-3</v>
      </c>
      <c r="T5" s="12">
        <v>3.04639454084852E-2</v>
      </c>
      <c r="U5" s="12">
        <v>2.35739304879699E-2</v>
      </c>
      <c r="V5" s="12">
        <v>4.2484553489102898E-2</v>
      </c>
      <c r="W5" s="12">
        <v>3.0144070277410701E-2</v>
      </c>
      <c r="X5" s="12">
        <v>4.3479299363943499E-2</v>
      </c>
      <c r="Y5" s="12">
        <v>3.1108199195794901E-2</v>
      </c>
      <c r="Z5" s="12">
        <v>4.2038275354952699E-2</v>
      </c>
      <c r="AA5" s="12">
        <v>2.59577752647316E-2</v>
      </c>
      <c r="AB5" s="12">
        <v>2.7279395657232301E-2</v>
      </c>
      <c r="AC5" s="12">
        <v>4.3148797867363198E-2</v>
      </c>
      <c r="AD5" s="12">
        <v>2.9932037210197202E-2</v>
      </c>
      <c r="AE5" s="12">
        <v>7.2350891868568107E-2</v>
      </c>
      <c r="AF5" s="12">
        <v>4.2432170135220403E-2</v>
      </c>
      <c r="AG5" s="12">
        <v>3.1403953553118404E-2</v>
      </c>
      <c r="AH5" s="12">
        <v>3.6348920226982599E-2</v>
      </c>
      <c r="AI5" s="12">
        <v>2.1151282576452001E-2</v>
      </c>
      <c r="AJ5" s="12">
        <v>4.7337011667605997E-2</v>
      </c>
      <c r="AK5" s="12">
        <v>9.9524902732882996E-3</v>
      </c>
      <c r="AL5" s="12">
        <v>3.6130065028603096E-3</v>
      </c>
      <c r="AM5" s="12">
        <v>5.5605854431502698E-2</v>
      </c>
      <c r="AN5" s="12">
        <v>0.100549396019703</v>
      </c>
      <c r="AO5" s="12">
        <v>8.4942107647348799E-3</v>
      </c>
      <c r="AP5" s="12">
        <v>1.17170829168911E-2</v>
      </c>
      <c r="AQ5" s="12">
        <v>0</v>
      </c>
      <c r="AR5" s="12">
        <v>1.8774905058319798E-2</v>
      </c>
      <c r="AS5" s="12">
        <v>0</v>
      </c>
      <c r="AT5" s="12">
        <v>1.4010544103824001E-2</v>
      </c>
      <c r="AU5" s="12">
        <v>0</v>
      </c>
      <c r="AV5" s="12">
        <v>0</v>
      </c>
      <c r="AW5" s="12">
        <v>0.32711464592351702</v>
      </c>
      <c r="AX5" s="12">
        <v>3.8402108889064701E-2</v>
      </c>
      <c r="AY5" s="12">
        <v>0</v>
      </c>
      <c r="AZ5" s="12">
        <v>1.2916573314089399E-2</v>
      </c>
      <c r="BA5" s="12">
        <v>2.5166846722671797E-2</v>
      </c>
      <c r="BB5" s="12">
        <v>0.12200588682805</v>
      </c>
      <c r="BC5" s="12">
        <v>9.5545553751183107E-2</v>
      </c>
      <c r="BD5" s="12">
        <v>2.7379295030771602E-2</v>
      </c>
      <c r="BE5" s="12">
        <v>1.12389929619708E-2</v>
      </c>
      <c r="BF5" s="12">
        <v>9.7501925050037797E-2</v>
      </c>
    </row>
    <row r="6" spans="1:58">
      <c r="A6" s="8"/>
      <c r="B6" s="4">
        <v>65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64</v>
      </c>
      <c r="M6" s="4">
        <v>0</v>
      </c>
      <c r="N6" s="4">
        <v>9</v>
      </c>
      <c r="O6" s="4">
        <v>29</v>
      </c>
      <c r="P6" s="4">
        <v>27</v>
      </c>
      <c r="Q6" s="4">
        <v>0</v>
      </c>
      <c r="R6" s="4">
        <v>6</v>
      </c>
      <c r="S6" s="4">
        <v>1</v>
      </c>
      <c r="T6" s="4">
        <v>7</v>
      </c>
      <c r="U6" s="4">
        <v>22</v>
      </c>
      <c r="V6" s="4">
        <v>43</v>
      </c>
      <c r="W6" s="4">
        <v>16</v>
      </c>
      <c r="X6" s="4">
        <v>14</v>
      </c>
      <c r="Y6" s="4">
        <v>11</v>
      </c>
      <c r="Z6" s="4">
        <v>12</v>
      </c>
      <c r="AA6" s="4">
        <v>12</v>
      </c>
      <c r="AB6" s="4">
        <v>24</v>
      </c>
      <c r="AC6" s="4">
        <v>14</v>
      </c>
      <c r="AD6" s="4">
        <v>14</v>
      </c>
      <c r="AE6" s="4">
        <v>4</v>
      </c>
      <c r="AF6" s="4">
        <v>9</v>
      </c>
      <c r="AG6" s="4">
        <v>38</v>
      </c>
      <c r="AH6" s="4">
        <v>27</v>
      </c>
      <c r="AI6" s="4">
        <v>22</v>
      </c>
      <c r="AJ6" s="4">
        <v>43</v>
      </c>
      <c r="AK6" s="4">
        <v>7</v>
      </c>
      <c r="AL6" s="4">
        <v>1</v>
      </c>
      <c r="AM6" s="4">
        <v>42</v>
      </c>
      <c r="AN6" s="4">
        <v>15</v>
      </c>
      <c r="AO6" s="4">
        <v>6</v>
      </c>
      <c r="AP6" s="4">
        <v>8</v>
      </c>
      <c r="AQ6" s="4">
        <v>0</v>
      </c>
      <c r="AR6" s="4">
        <v>1</v>
      </c>
      <c r="AS6" s="4">
        <v>0</v>
      </c>
      <c r="AT6" s="4">
        <v>0</v>
      </c>
      <c r="AU6" s="4">
        <v>0</v>
      </c>
      <c r="AV6" s="4">
        <v>0</v>
      </c>
      <c r="AW6" s="4">
        <v>48</v>
      </c>
      <c r="AX6" s="4">
        <v>1</v>
      </c>
      <c r="AY6" s="4">
        <v>0</v>
      </c>
      <c r="AZ6" s="4">
        <v>9</v>
      </c>
      <c r="BA6" s="4">
        <v>24</v>
      </c>
      <c r="BB6" s="4">
        <v>26</v>
      </c>
      <c r="BC6" s="4">
        <v>6</v>
      </c>
      <c r="BD6" s="4">
        <v>22</v>
      </c>
      <c r="BE6" s="4">
        <v>9</v>
      </c>
      <c r="BF6" s="4">
        <v>34</v>
      </c>
    </row>
    <row r="7" spans="1:58">
      <c r="A7" s="8" t="s">
        <v>70</v>
      </c>
      <c r="B7" s="12">
        <v>1.9046011920179501E-3</v>
      </c>
      <c r="C7" s="12">
        <v>5.3102992024260697E-4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2.6940564128340897E-2</v>
      </c>
      <c r="M7" s="12">
        <v>2.2734541736403897E-3</v>
      </c>
      <c r="N7" s="12">
        <v>3.1656157521928103E-3</v>
      </c>
      <c r="O7" s="12">
        <v>1.03688978265582E-3</v>
      </c>
      <c r="P7" s="12">
        <v>0</v>
      </c>
      <c r="Q7" s="12">
        <v>1.23710689542055E-2</v>
      </c>
      <c r="R7" s="12">
        <v>5.6506825314514E-4</v>
      </c>
      <c r="S7" s="12">
        <v>0</v>
      </c>
      <c r="T7" s="12">
        <v>0</v>
      </c>
      <c r="U7" s="12">
        <v>2.2519045847920098E-3</v>
      </c>
      <c r="V7" s="12">
        <v>1.5759353007540099E-3</v>
      </c>
      <c r="W7" s="12">
        <v>0</v>
      </c>
      <c r="X7" s="12">
        <v>0</v>
      </c>
      <c r="Y7" s="12">
        <v>2.1215998502498701E-3</v>
      </c>
      <c r="Z7" s="12">
        <v>5.3817141677693801E-3</v>
      </c>
      <c r="AA7" s="12">
        <v>3.0875192781246201E-3</v>
      </c>
      <c r="AB7" s="12">
        <v>1.9939339824079799E-3</v>
      </c>
      <c r="AC7" s="12">
        <v>2.6689270899871898E-3</v>
      </c>
      <c r="AD7" s="12">
        <v>2.2719086873300102E-3</v>
      </c>
      <c r="AE7" s="12">
        <v>0</v>
      </c>
      <c r="AF7" s="12">
        <v>0</v>
      </c>
      <c r="AG7" s="12">
        <v>2.16936895561429E-3</v>
      </c>
      <c r="AH7" s="12">
        <v>1.47516023114591E-3</v>
      </c>
      <c r="AI7" s="12">
        <v>1.16315713301841E-3</v>
      </c>
      <c r="AJ7" s="12">
        <v>2.7626136206591002E-3</v>
      </c>
      <c r="AK7" s="12">
        <v>1.3867190952005801E-3</v>
      </c>
      <c r="AL7" s="12">
        <v>0</v>
      </c>
      <c r="AM7" s="12">
        <v>3.74290925564977E-3</v>
      </c>
      <c r="AN7" s="12">
        <v>0</v>
      </c>
      <c r="AO7" s="12">
        <v>3.7802980494254399E-3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5.7599118329458403E-3</v>
      </c>
      <c r="AX7" s="12">
        <v>0</v>
      </c>
      <c r="AY7" s="12">
        <v>0</v>
      </c>
      <c r="AZ7" s="12">
        <v>0</v>
      </c>
      <c r="BA7" s="12">
        <v>3.1823316158430099E-3</v>
      </c>
      <c r="BB7" s="12">
        <v>3.15691836195045E-3</v>
      </c>
      <c r="BC7" s="12">
        <v>0</v>
      </c>
      <c r="BD7" s="12">
        <v>8.2000939831618506E-4</v>
      </c>
      <c r="BE7" s="12">
        <v>2.5276308651699803E-3</v>
      </c>
      <c r="BF7" s="12">
        <v>3.0128232078287798E-3</v>
      </c>
    </row>
    <row r="8" spans="1:58">
      <c r="A8" s="8"/>
      <c r="B8" s="4">
        <v>4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3</v>
      </c>
      <c r="M8" s="4">
        <v>1</v>
      </c>
      <c r="N8" s="4">
        <v>3</v>
      </c>
      <c r="O8" s="4">
        <v>1</v>
      </c>
      <c r="P8" s="4">
        <v>0</v>
      </c>
      <c r="Q8" s="4">
        <v>3</v>
      </c>
      <c r="R8" s="4">
        <v>0</v>
      </c>
      <c r="S8" s="4">
        <v>0</v>
      </c>
      <c r="T8" s="4">
        <v>0</v>
      </c>
      <c r="U8" s="4">
        <v>2</v>
      </c>
      <c r="V8" s="4">
        <v>2</v>
      </c>
      <c r="W8" s="4">
        <v>0</v>
      </c>
      <c r="X8" s="4">
        <v>0</v>
      </c>
      <c r="Y8" s="4">
        <v>1</v>
      </c>
      <c r="Z8" s="4">
        <v>2</v>
      </c>
      <c r="AA8" s="4">
        <v>1</v>
      </c>
      <c r="AB8" s="4">
        <v>2</v>
      </c>
      <c r="AC8" s="4">
        <v>1</v>
      </c>
      <c r="AD8" s="4">
        <v>1</v>
      </c>
      <c r="AE8" s="4">
        <v>0</v>
      </c>
      <c r="AF8" s="4">
        <v>0</v>
      </c>
      <c r="AG8" s="4">
        <v>3</v>
      </c>
      <c r="AH8" s="4">
        <v>1</v>
      </c>
      <c r="AI8" s="4">
        <v>1</v>
      </c>
      <c r="AJ8" s="4">
        <v>3</v>
      </c>
      <c r="AK8" s="4">
        <v>1</v>
      </c>
      <c r="AL8" s="4">
        <v>0</v>
      </c>
      <c r="AM8" s="4">
        <v>3</v>
      </c>
      <c r="AN8" s="4">
        <v>0</v>
      </c>
      <c r="AO8" s="4">
        <v>3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1</v>
      </c>
      <c r="AX8" s="4">
        <v>0</v>
      </c>
      <c r="AY8" s="4">
        <v>0</v>
      </c>
      <c r="AZ8" s="4">
        <v>0</v>
      </c>
      <c r="BA8" s="4">
        <v>3</v>
      </c>
      <c r="BB8" s="4">
        <v>1</v>
      </c>
      <c r="BC8" s="4">
        <v>0</v>
      </c>
      <c r="BD8" s="4">
        <v>1</v>
      </c>
      <c r="BE8" s="4">
        <v>2</v>
      </c>
      <c r="BF8" s="4">
        <v>1</v>
      </c>
    </row>
    <row r="9" spans="1:58">
      <c r="A9" s="8" t="s">
        <v>71</v>
      </c>
      <c r="B9" s="12">
        <v>8.8186283747296503E-3</v>
      </c>
      <c r="C9" s="12">
        <v>7.0531180782013201E-3</v>
      </c>
      <c r="D9" s="12">
        <v>4.7742451312094807E-3</v>
      </c>
      <c r="E9" s="12">
        <v>0</v>
      </c>
      <c r="F9" s="12">
        <v>0</v>
      </c>
      <c r="G9" s="12">
        <v>1.27587554556617E-3</v>
      </c>
      <c r="H9" s="12">
        <v>0</v>
      </c>
      <c r="I9" s="12">
        <v>0</v>
      </c>
      <c r="J9" s="12">
        <v>0</v>
      </c>
      <c r="K9" s="12">
        <v>0</v>
      </c>
      <c r="L9" s="12">
        <v>0.10670722973208999</v>
      </c>
      <c r="M9" s="12">
        <v>0</v>
      </c>
      <c r="N9" s="12">
        <v>4.82507223515578E-3</v>
      </c>
      <c r="O9" s="12">
        <v>1.26260005804507E-2</v>
      </c>
      <c r="P9" s="12">
        <v>8.0115366481101208E-3</v>
      </c>
      <c r="Q9" s="12">
        <v>3.2416178380474496E-3</v>
      </c>
      <c r="R9" s="12">
        <v>7.5052138490705302E-3</v>
      </c>
      <c r="S9" s="12">
        <v>5.1852011559403201E-3</v>
      </c>
      <c r="T9" s="12">
        <v>0</v>
      </c>
      <c r="U9" s="12">
        <v>7.0088505226195098E-3</v>
      </c>
      <c r="V9" s="12">
        <v>1.05312872865891E-2</v>
      </c>
      <c r="W9" s="12">
        <v>1.9625967292501999E-2</v>
      </c>
      <c r="X9" s="12">
        <v>1.96187448378025E-3</v>
      </c>
      <c r="Y9" s="12">
        <v>1.3194746178242201E-2</v>
      </c>
      <c r="Z9" s="12">
        <v>1.81769262459542E-3</v>
      </c>
      <c r="AA9" s="12">
        <v>1.9810783922343598E-3</v>
      </c>
      <c r="AB9" s="12">
        <v>8.6550108455357294E-3</v>
      </c>
      <c r="AC9" s="12">
        <v>1.00676283949378E-2</v>
      </c>
      <c r="AD9" s="12">
        <v>2.4933839926614999E-3</v>
      </c>
      <c r="AE9" s="12">
        <v>0</v>
      </c>
      <c r="AF9" s="12">
        <v>2.4296322224415499E-2</v>
      </c>
      <c r="AG9" s="12">
        <v>9.0221590714174901E-3</v>
      </c>
      <c r="AH9" s="12">
        <v>8.4885110796127095E-3</v>
      </c>
      <c r="AI9" s="12">
        <v>7.5401047922971894E-3</v>
      </c>
      <c r="AJ9" s="12">
        <v>1.02981589080487E-2</v>
      </c>
      <c r="AK9" s="12">
        <v>9.8581958745279901E-3</v>
      </c>
      <c r="AL9" s="12">
        <v>0</v>
      </c>
      <c r="AM9" s="12">
        <v>1.2188420264619E-2</v>
      </c>
      <c r="AN9" s="12">
        <v>1.0533674977176199E-2</v>
      </c>
      <c r="AO9" s="12">
        <v>6.2810368379197503E-3</v>
      </c>
      <c r="AP9" s="12">
        <v>3.3424774996482997E-3</v>
      </c>
      <c r="AQ9" s="12">
        <v>0</v>
      </c>
      <c r="AR9" s="12">
        <v>0</v>
      </c>
      <c r="AS9" s="12">
        <v>0</v>
      </c>
      <c r="AT9" s="12">
        <v>3.67047551917815E-3</v>
      </c>
      <c r="AU9" s="12">
        <v>0</v>
      </c>
      <c r="AV9" s="12">
        <v>0</v>
      </c>
      <c r="AW9" s="12">
        <v>6.8132375365751605E-2</v>
      </c>
      <c r="AX9" s="12">
        <v>0</v>
      </c>
      <c r="AY9" s="12">
        <v>0</v>
      </c>
      <c r="AZ9" s="12">
        <v>1.22464267216826E-3</v>
      </c>
      <c r="BA9" s="12">
        <v>7.99834776775896E-3</v>
      </c>
      <c r="BB9" s="12">
        <v>4.1106823507763304E-2</v>
      </c>
      <c r="BC9" s="12">
        <v>0</v>
      </c>
      <c r="BD9" s="12">
        <v>8.2036668739791391E-3</v>
      </c>
      <c r="BE9" s="12">
        <v>1.5315550007571999E-4</v>
      </c>
      <c r="BF9" s="12">
        <v>3.0064676524060897E-2</v>
      </c>
    </row>
    <row r="10" spans="1:58">
      <c r="A10" s="8"/>
      <c r="B10" s="4">
        <v>17</v>
      </c>
      <c r="C10" s="4">
        <v>4</v>
      </c>
      <c r="D10" s="4"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11</v>
      </c>
      <c r="M10" s="4">
        <v>0</v>
      </c>
      <c r="N10" s="4">
        <v>4</v>
      </c>
      <c r="O10" s="4">
        <v>12</v>
      </c>
      <c r="P10" s="4">
        <v>1</v>
      </c>
      <c r="Q10" s="4">
        <v>1</v>
      </c>
      <c r="R10" s="4">
        <v>4</v>
      </c>
      <c r="S10" s="4">
        <v>2</v>
      </c>
      <c r="T10" s="4">
        <v>0</v>
      </c>
      <c r="U10" s="4">
        <v>7</v>
      </c>
      <c r="V10" s="4">
        <v>11</v>
      </c>
      <c r="W10" s="4">
        <v>11</v>
      </c>
      <c r="X10" s="4">
        <v>1</v>
      </c>
      <c r="Y10" s="4">
        <v>5</v>
      </c>
      <c r="Z10" s="4">
        <v>1</v>
      </c>
      <c r="AA10" s="4">
        <v>1</v>
      </c>
      <c r="AB10" s="4">
        <v>8</v>
      </c>
      <c r="AC10" s="4">
        <v>3</v>
      </c>
      <c r="AD10" s="4">
        <v>1</v>
      </c>
      <c r="AE10" s="4">
        <v>0</v>
      </c>
      <c r="AF10" s="4">
        <v>5</v>
      </c>
      <c r="AG10" s="4">
        <v>11</v>
      </c>
      <c r="AH10" s="4">
        <v>6</v>
      </c>
      <c r="AI10" s="4">
        <v>8</v>
      </c>
      <c r="AJ10" s="4">
        <v>9</v>
      </c>
      <c r="AK10" s="4">
        <v>6</v>
      </c>
      <c r="AL10" s="4">
        <v>0</v>
      </c>
      <c r="AM10" s="4">
        <v>9</v>
      </c>
      <c r="AN10" s="4">
        <v>2</v>
      </c>
      <c r="AO10" s="4">
        <v>5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10</v>
      </c>
      <c r="AX10" s="4">
        <v>0</v>
      </c>
      <c r="AY10" s="4">
        <v>0</v>
      </c>
      <c r="AZ10" s="4">
        <v>1</v>
      </c>
      <c r="BA10" s="4">
        <v>8</v>
      </c>
      <c r="BB10" s="4">
        <v>9</v>
      </c>
      <c r="BC10" s="4">
        <v>0</v>
      </c>
      <c r="BD10" s="4">
        <v>7</v>
      </c>
      <c r="BE10" s="4">
        <v>0</v>
      </c>
      <c r="BF10" s="4">
        <v>10</v>
      </c>
    </row>
    <row r="11" spans="1:58">
      <c r="A11" s="8" t="s">
        <v>72</v>
      </c>
      <c r="B11" s="12">
        <v>4.4524465585696095E-3</v>
      </c>
      <c r="C11" s="12">
        <v>2.9956861906807802E-3</v>
      </c>
      <c r="D11" s="12">
        <v>6.7788788792349608E-4</v>
      </c>
      <c r="E11" s="12">
        <v>0</v>
      </c>
      <c r="F11" s="12">
        <v>5.1623711739004798E-3</v>
      </c>
      <c r="G11" s="12">
        <v>0</v>
      </c>
      <c r="H11" s="12">
        <v>0</v>
      </c>
      <c r="I11" s="12">
        <v>0</v>
      </c>
      <c r="J11" s="12">
        <v>3.2657926014838898E-2</v>
      </c>
      <c r="K11" s="12">
        <v>0</v>
      </c>
      <c r="L11" s="12">
        <v>3.6432333339766899E-2</v>
      </c>
      <c r="M11" s="12">
        <v>1.6471067831321101E-3</v>
      </c>
      <c r="N11" s="12">
        <v>9.4271867544319806E-4</v>
      </c>
      <c r="O11" s="12">
        <v>6.2702349547479495E-3</v>
      </c>
      <c r="P11" s="12">
        <v>1.3609154326897801E-2</v>
      </c>
      <c r="Q11" s="12">
        <v>0</v>
      </c>
      <c r="R11" s="12">
        <v>0</v>
      </c>
      <c r="S11" s="12">
        <v>0</v>
      </c>
      <c r="T11" s="12">
        <v>0</v>
      </c>
      <c r="U11" s="12">
        <v>4.4159407933603801E-3</v>
      </c>
      <c r="V11" s="12">
        <v>4.4869932981304603E-3</v>
      </c>
      <c r="W11" s="12">
        <v>6.282922516296769E-3</v>
      </c>
      <c r="X11" s="12">
        <v>2.89584561986371E-3</v>
      </c>
      <c r="Y11" s="12">
        <v>1.1957764092403001E-2</v>
      </c>
      <c r="Z11" s="12">
        <v>0</v>
      </c>
      <c r="AA11" s="12">
        <v>5.2134274540389903E-4</v>
      </c>
      <c r="AB11" s="12">
        <v>9.3440502869514396E-3</v>
      </c>
      <c r="AC11" s="12">
        <v>1.0853441398647099E-3</v>
      </c>
      <c r="AD11" s="12">
        <v>0</v>
      </c>
      <c r="AE11" s="12">
        <v>0</v>
      </c>
      <c r="AF11" s="12">
        <v>0</v>
      </c>
      <c r="AG11" s="12">
        <v>7.1975603815519996E-3</v>
      </c>
      <c r="AH11" s="12">
        <v>0</v>
      </c>
      <c r="AI11" s="12">
        <v>4.8498157667166801E-3</v>
      </c>
      <c r="AJ11" s="12">
        <v>3.9926037488375596E-3</v>
      </c>
      <c r="AK11" s="12">
        <v>3.83957346446759E-3</v>
      </c>
      <c r="AL11" s="12">
        <v>2.3368324987117699E-3</v>
      </c>
      <c r="AM11" s="12">
        <v>7.0015225333739904E-3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6.4084518107905497E-2</v>
      </c>
      <c r="AV11" s="12">
        <v>5.0617158424741397E-2</v>
      </c>
      <c r="AW11" s="12">
        <v>4.2865226095921402E-2</v>
      </c>
      <c r="AX11" s="12">
        <v>0</v>
      </c>
      <c r="AY11" s="12">
        <v>0</v>
      </c>
      <c r="AZ11" s="12">
        <v>3.3451979925408696E-3</v>
      </c>
      <c r="BA11" s="12">
        <v>9.5886674698324311E-4</v>
      </c>
      <c r="BB11" s="12">
        <v>2.5444880712144801E-2</v>
      </c>
      <c r="BC11" s="12">
        <v>0</v>
      </c>
      <c r="BD11" s="12">
        <v>4.4554924827798501E-3</v>
      </c>
      <c r="BE11" s="12">
        <v>5.7246770395523302E-3</v>
      </c>
      <c r="BF11" s="12">
        <v>1.5368923254223299E-3</v>
      </c>
    </row>
    <row r="12" spans="1:58">
      <c r="A12" s="8"/>
      <c r="B12" s="4">
        <v>9</v>
      </c>
      <c r="C12" s="4">
        <v>2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4</v>
      </c>
      <c r="M12" s="4">
        <v>1</v>
      </c>
      <c r="N12" s="4">
        <v>1</v>
      </c>
      <c r="O12" s="4">
        <v>6</v>
      </c>
      <c r="P12" s="4">
        <v>2</v>
      </c>
      <c r="Q12" s="4">
        <v>0</v>
      </c>
      <c r="R12" s="4">
        <v>0</v>
      </c>
      <c r="S12" s="4">
        <v>0</v>
      </c>
      <c r="T12" s="4">
        <v>0</v>
      </c>
      <c r="U12" s="4">
        <v>4</v>
      </c>
      <c r="V12" s="4">
        <v>5</v>
      </c>
      <c r="W12" s="4">
        <v>3</v>
      </c>
      <c r="X12" s="4">
        <v>1</v>
      </c>
      <c r="Y12" s="4">
        <v>4</v>
      </c>
      <c r="Z12" s="4">
        <v>0</v>
      </c>
      <c r="AA12" s="4">
        <v>0</v>
      </c>
      <c r="AB12" s="4">
        <v>8</v>
      </c>
      <c r="AC12" s="4">
        <v>0</v>
      </c>
      <c r="AD12" s="4">
        <v>0</v>
      </c>
      <c r="AE12" s="4">
        <v>0</v>
      </c>
      <c r="AF12" s="4">
        <v>0</v>
      </c>
      <c r="AG12" s="4">
        <v>9</v>
      </c>
      <c r="AH12" s="4">
        <v>0</v>
      </c>
      <c r="AI12" s="4">
        <v>5</v>
      </c>
      <c r="AJ12" s="4">
        <v>4</v>
      </c>
      <c r="AK12" s="4">
        <v>3</v>
      </c>
      <c r="AL12" s="4">
        <v>1</v>
      </c>
      <c r="AM12" s="4">
        <v>5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2</v>
      </c>
      <c r="AV12" s="4">
        <v>1</v>
      </c>
      <c r="AW12" s="4">
        <v>6</v>
      </c>
      <c r="AX12" s="4">
        <v>0</v>
      </c>
      <c r="AY12" s="4">
        <v>0</v>
      </c>
      <c r="AZ12" s="4">
        <v>2</v>
      </c>
      <c r="BA12" s="4">
        <v>1</v>
      </c>
      <c r="BB12" s="4">
        <v>5</v>
      </c>
      <c r="BC12" s="4">
        <v>0</v>
      </c>
      <c r="BD12" s="4">
        <v>4</v>
      </c>
      <c r="BE12" s="4">
        <v>5</v>
      </c>
      <c r="BF12" s="4">
        <v>1</v>
      </c>
    </row>
    <row r="13" spans="1:58">
      <c r="A13" s="8" t="s">
        <v>73</v>
      </c>
      <c r="B13" s="12">
        <v>2.26396223518137E-3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3.8590732753207402E-2</v>
      </c>
      <c r="M13" s="12">
        <v>1.8283539765641798E-3</v>
      </c>
      <c r="N13" s="12">
        <v>0</v>
      </c>
      <c r="O13" s="12">
        <v>0</v>
      </c>
      <c r="P13" s="12">
        <v>3.03550660124472E-2</v>
      </c>
      <c r="Q13" s="12">
        <v>0</v>
      </c>
      <c r="R13" s="12">
        <v>0</v>
      </c>
      <c r="S13" s="12">
        <v>0</v>
      </c>
      <c r="T13" s="12">
        <v>0</v>
      </c>
      <c r="U13" s="12">
        <v>4.0320929445709607E-3</v>
      </c>
      <c r="V13" s="12">
        <v>5.90715536290866E-4</v>
      </c>
      <c r="W13" s="12">
        <v>7.0985593538513006E-3</v>
      </c>
      <c r="X13" s="12">
        <v>1.8650685967940501E-3</v>
      </c>
      <c r="Y13" s="12">
        <v>0</v>
      </c>
      <c r="Z13" s="12">
        <v>0</v>
      </c>
      <c r="AA13" s="12">
        <v>0</v>
      </c>
      <c r="AB13" s="12">
        <v>4.2821128925963296E-3</v>
      </c>
      <c r="AC13" s="12">
        <v>1.88768803009185E-3</v>
      </c>
      <c r="AD13" s="12">
        <v>0</v>
      </c>
      <c r="AE13" s="12">
        <v>0</v>
      </c>
      <c r="AF13" s="12">
        <v>0</v>
      </c>
      <c r="AG13" s="12">
        <v>3.6597867430678997E-3</v>
      </c>
      <c r="AH13" s="12">
        <v>0</v>
      </c>
      <c r="AI13" s="12">
        <v>0</v>
      </c>
      <c r="AJ13" s="12">
        <v>4.8838601387142496E-3</v>
      </c>
      <c r="AK13" s="12">
        <v>9.0342220163300692E-4</v>
      </c>
      <c r="AL13" s="12">
        <v>0</v>
      </c>
      <c r="AM13" s="12">
        <v>0</v>
      </c>
      <c r="AN13" s="12">
        <v>2.5132055223411803E-2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3.0389116137974202E-2</v>
      </c>
      <c r="AX13" s="12">
        <v>0</v>
      </c>
      <c r="AY13" s="12">
        <v>0</v>
      </c>
      <c r="AZ13" s="12">
        <v>0</v>
      </c>
      <c r="BA13" s="12">
        <v>6.1755787188430198E-4</v>
      </c>
      <c r="BB13" s="12">
        <v>0</v>
      </c>
      <c r="BC13" s="12">
        <v>6.2734377784307599E-2</v>
      </c>
      <c r="BD13" s="12">
        <v>0</v>
      </c>
      <c r="BE13" s="12">
        <v>5.5666777295234407E-3</v>
      </c>
      <c r="BF13" s="12">
        <v>0</v>
      </c>
    </row>
    <row r="14" spans="1:58">
      <c r="A14" s="8"/>
      <c r="B14" s="4">
        <v>4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4</v>
      </c>
      <c r="M14" s="4">
        <v>1</v>
      </c>
      <c r="N14" s="4">
        <v>0</v>
      </c>
      <c r="O14" s="4">
        <v>0</v>
      </c>
      <c r="P14" s="4">
        <v>4</v>
      </c>
      <c r="Q14" s="4">
        <v>0</v>
      </c>
      <c r="R14" s="4">
        <v>0</v>
      </c>
      <c r="S14" s="4">
        <v>0</v>
      </c>
      <c r="T14" s="4">
        <v>0</v>
      </c>
      <c r="U14" s="4">
        <v>4</v>
      </c>
      <c r="V14" s="4">
        <v>1</v>
      </c>
      <c r="W14" s="4">
        <v>4</v>
      </c>
      <c r="X14" s="4">
        <v>1</v>
      </c>
      <c r="Y14" s="4">
        <v>0</v>
      </c>
      <c r="Z14" s="4">
        <v>0</v>
      </c>
      <c r="AA14" s="4">
        <v>0</v>
      </c>
      <c r="AB14" s="4">
        <v>4</v>
      </c>
      <c r="AC14" s="4">
        <v>1</v>
      </c>
      <c r="AD14" s="4">
        <v>0</v>
      </c>
      <c r="AE14" s="4">
        <v>0</v>
      </c>
      <c r="AF14" s="4">
        <v>0</v>
      </c>
      <c r="AG14" s="4">
        <v>4</v>
      </c>
      <c r="AH14" s="4">
        <v>0</v>
      </c>
      <c r="AI14" s="4">
        <v>0</v>
      </c>
      <c r="AJ14" s="4">
        <v>4</v>
      </c>
      <c r="AK14" s="4">
        <v>1</v>
      </c>
      <c r="AL14" s="4">
        <v>0</v>
      </c>
      <c r="AM14" s="4">
        <v>0</v>
      </c>
      <c r="AN14" s="4">
        <v>4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4</v>
      </c>
      <c r="AX14" s="4">
        <v>0</v>
      </c>
      <c r="AY14" s="4">
        <v>0</v>
      </c>
      <c r="AZ14" s="4">
        <v>0</v>
      </c>
      <c r="BA14" s="4">
        <v>1</v>
      </c>
      <c r="BB14" s="4">
        <v>0</v>
      </c>
      <c r="BC14" s="4">
        <v>4</v>
      </c>
      <c r="BD14" s="4">
        <v>0</v>
      </c>
      <c r="BE14" s="4">
        <v>4</v>
      </c>
      <c r="BF14" s="4">
        <v>0</v>
      </c>
    </row>
    <row r="15" spans="1:58">
      <c r="A15" s="8" t="s">
        <v>74</v>
      </c>
      <c r="B15" s="12">
        <v>6.6447778608317201E-2</v>
      </c>
      <c r="C15" s="12">
        <v>1.5152983506216199E-2</v>
      </c>
      <c r="D15" s="12">
        <v>4.1077147773842304E-2</v>
      </c>
      <c r="E15" s="12">
        <v>3.2554236537452499E-2</v>
      </c>
      <c r="F15" s="12">
        <v>0.11681171203729</v>
      </c>
      <c r="G15" s="12">
        <v>3.69302609492307E-2</v>
      </c>
      <c r="H15" s="12">
        <v>0</v>
      </c>
      <c r="I15" s="12">
        <v>4.6769071744244703E-2</v>
      </c>
      <c r="J15" s="12">
        <v>0.14542967252611899</v>
      </c>
      <c r="K15" s="12">
        <v>9.8279077034588089E-2</v>
      </c>
      <c r="L15" s="12">
        <v>5.9456144426364196E-2</v>
      </c>
      <c r="M15" s="12">
        <v>0.19399047890691201</v>
      </c>
      <c r="N15" s="12">
        <v>4.3761563029956499E-2</v>
      </c>
      <c r="O15" s="12">
        <v>5.8103871028996001E-2</v>
      </c>
      <c r="P15" s="12">
        <v>0.25535017838247098</v>
      </c>
      <c r="Q15" s="12">
        <v>4.3438820296383504E-2</v>
      </c>
      <c r="R15" s="12">
        <v>4.37587780563954E-2</v>
      </c>
      <c r="S15" s="12">
        <v>4.8012640165856102E-2</v>
      </c>
      <c r="T15" s="12">
        <v>6.1650137822150695E-2</v>
      </c>
      <c r="U15" s="12">
        <v>5.9466091851328597E-2</v>
      </c>
      <c r="V15" s="12">
        <v>7.3054803901629203E-2</v>
      </c>
      <c r="W15" s="12">
        <v>7.9926768624568795E-2</v>
      </c>
      <c r="X15" s="12">
        <v>9.75673027163209E-2</v>
      </c>
      <c r="Y15" s="12">
        <v>5.8645625966830199E-2</v>
      </c>
      <c r="Z15" s="12">
        <v>5.6456585549041899E-2</v>
      </c>
      <c r="AA15" s="12">
        <v>4.1175492497462801E-2</v>
      </c>
      <c r="AB15" s="12">
        <v>5.4641887055997394E-2</v>
      </c>
      <c r="AC15" s="12">
        <v>9.1263672330824705E-2</v>
      </c>
      <c r="AD15" s="12">
        <v>4.0633181534753503E-2</v>
      </c>
      <c r="AE15" s="12">
        <v>0.22189902814738499</v>
      </c>
      <c r="AF15" s="12">
        <v>0.101491409716175</v>
      </c>
      <c r="AG15" s="12">
        <v>6.4160120422110403E-2</v>
      </c>
      <c r="AH15" s="12">
        <v>7.0158253464800202E-2</v>
      </c>
      <c r="AI15" s="12">
        <v>5.1369089132729397E-2</v>
      </c>
      <c r="AJ15" s="12">
        <v>8.3897109843275197E-2</v>
      </c>
      <c r="AK15" s="12">
        <v>3.3695825308321901E-2</v>
      </c>
      <c r="AL15" s="12">
        <v>3.76834337582585E-2</v>
      </c>
      <c r="AM15" s="12">
        <v>8.8059856375360207E-2</v>
      </c>
      <c r="AN15" s="12">
        <v>0.17536132257887801</v>
      </c>
      <c r="AO15" s="12">
        <v>4.4409348237773399E-2</v>
      </c>
      <c r="AP15" s="12">
        <v>6.2551952199739705E-2</v>
      </c>
      <c r="AQ15" s="12">
        <v>0</v>
      </c>
      <c r="AR15" s="12">
        <v>1.7062067101281501E-2</v>
      </c>
      <c r="AS15" s="12">
        <v>4.9983703105362702E-2</v>
      </c>
      <c r="AT15" s="12">
        <v>0.289057100645502</v>
      </c>
      <c r="AU15" s="12">
        <v>0.11656254644903501</v>
      </c>
      <c r="AV15" s="12">
        <v>7.8122932176809004E-2</v>
      </c>
      <c r="AW15" s="12">
        <v>0.16328039356944601</v>
      </c>
      <c r="AX15" s="12">
        <v>0.33870616109535001</v>
      </c>
      <c r="AY15" s="12">
        <v>9.0815748821083703E-2</v>
      </c>
      <c r="AZ15" s="12">
        <v>4.4271614827149607E-2</v>
      </c>
      <c r="BA15" s="12">
        <v>7.3870805166932396E-2</v>
      </c>
      <c r="BB15" s="12">
        <v>8.7556361948092506E-2</v>
      </c>
      <c r="BC15" s="12">
        <v>0.13896213675220001</v>
      </c>
      <c r="BD15" s="12">
        <v>5.56646339163962E-2</v>
      </c>
      <c r="BE15" s="12">
        <v>4.48902628320118E-2</v>
      </c>
      <c r="BF15" s="12">
        <v>0.14090905105762</v>
      </c>
    </row>
    <row r="16" spans="1:58">
      <c r="A16" s="8"/>
      <c r="B16" s="4">
        <v>130</v>
      </c>
      <c r="C16" s="4">
        <v>9</v>
      </c>
      <c r="D16" s="4">
        <v>21</v>
      </c>
      <c r="E16" s="4">
        <v>3</v>
      </c>
      <c r="F16" s="4">
        <v>13</v>
      </c>
      <c r="G16" s="4">
        <v>4</v>
      </c>
      <c r="H16" s="4">
        <v>0</v>
      </c>
      <c r="I16" s="4">
        <v>0</v>
      </c>
      <c r="J16" s="4">
        <v>8</v>
      </c>
      <c r="K16" s="4">
        <v>3</v>
      </c>
      <c r="L16" s="4">
        <v>6</v>
      </c>
      <c r="M16" s="4">
        <v>63</v>
      </c>
      <c r="N16" s="4">
        <v>38</v>
      </c>
      <c r="O16" s="4">
        <v>55</v>
      </c>
      <c r="P16" s="4">
        <v>37</v>
      </c>
      <c r="Q16" s="4">
        <v>9</v>
      </c>
      <c r="R16" s="4">
        <v>24</v>
      </c>
      <c r="S16" s="4">
        <v>22</v>
      </c>
      <c r="T16" s="4">
        <v>14</v>
      </c>
      <c r="U16" s="4">
        <v>56</v>
      </c>
      <c r="V16" s="4">
        <v>73</v>
      </c>
      <c r="W16" s="4">
        <v>43</v>
      </c>
      <c r="X16" s="4">
        <v>31</v>
      </c>
      <c r="Y16" s="4">
        <v>20</v>
      </c>
      <c r="Z16" s="4">
        <v>17</v>
      </c>
      <c r="AA16" s="4">
        <v>19</v>
      </c>
      <c r="AB16" s="4">
        <v>49</v>
      </c>
      <c r="AC16" s="4">
        <v>29</v>
      </c>
      <c r="AD16" s="4">
        <v>20</v>
      </c>
      <c r="AE16" s="4">
        <v>11</v>
      </c>
      <c r="AF16" s="4">
        <v>21</v>
      </c>
      <c r="AG16" s="4">
        <v>77</v>
      </c>
      <c r="AH16" s="4">
        <v>52</v>
      </c>
      <c r="AI16" s="4">
        <v>54</v>
      </c>
      <c r="AJ16" s="4">
        <v>76</v>
      </c>
      <c r="AK16" s="4">
        <v>22</v>
      </c>
      <c r="AL16" s="4">
        <v>15</v>
      </c>
      <c r="AM16" s="4">
        <v>66</v>
      </c>
      <c r="AN16" s="4">
        <v>27</v>
      </c>
      <c r="AO16" s="4">
        <v>34</v>
      </c>
      <c r="AP16" s="4">
        <v>45</v>
      </c>
      <c r="AQ16" s="4">
        <v>0</v>
      </c>
      <c r="AR16" s="4">
        <v>1</v>
      </c>
      <c r="AS16" s="4">
        <v>0</v>
      </c>
      <c r="AT16" s="4">
        <v>10</v>
      </c>
      <c r="AU16" s="4">
        <v>3</v>
      </c>
      <c r="AV16" s="4">
        <v>1</v>
      </c>
      <c r="AW16" s="4">
        <v>24</v>
      </c>
      <c r="AX16" s="4">
        <v>9</v>
      </c>
      <c r="AY16" s="4">
        <v>3</v>
      </c>
      <c r="AZ16" s="4">
        <v>32</v>
      </c>
      <c r="BA16" s="4">
        <v>71</v>
      </c>
      <c r="BB16" s="4">
        <v>18</v>
      </c>
      <c r="BC16" s="4">
        <v>8</v>
      </c>
      <c r="BD16" s="4">
        <v>45</v>
      </c>
      <c r="BE16" s="4">
        <v>36</v>
      </c>
      <c r="BF16" s="4">
        <v>49</v>
      </c>
    </row>
    <row r="17" spans="1:58">
      <c r="A17" s="8" t="s">
        <v>75</v>
      </c>
      <c r="B17" s="12">
        <v>1.17026884456617E-2</v>
      </c>
      <c r="C17" s="12">
        <v>8.6339071771444689E-3</v>
      </c>
      <c r="D17" s="12">
        <v>1.6792452044158499E-2</v>
      </c>
      <c r="E17" s="12">
        <v>6.4809343009894207E-3</v>
      </c>
      <c r="F17" s="12">
        <v>1.4418941293687199E-2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6.39069928011066E-3</v>
      </c>
      <c r="M17" s="12">
        <v>2.03774214501929E-2</v>
      </c>
      <c r="N17" s="12">
        <v>2.8092407170705203E-3</v>
      </c>
      <c r="O17" s="12">
        <v>1.01616665620194E-2</v>
      </c>
      <c r="P17" s="12">
        <v>7.4588457061484495E-2</v>
      </c>
      <c r="Q17" s="12">
        <v>1.03652411977941E-2</v>
      </c>
      <c r="R17" s="12">
        <v>1.3187774359710001E-2</v>
      </c>
      <c r="S17" s="12">
        <v>0</v>
      </c>
      <c r="T17" s="12">
        <v>0</v>
      </c>
      <c r="U17" s="12">
        <v>1.2816265396646201E-2</v>
      </c>
      <c r="V17" s="12">
        <v>1.0648869886151E-2</v>
      </c>
      <c r="W17" s="12">
        <v>1.8674827901473602E-2</v>
      </c>
      <c r="X17" s="12">
        <v>2.0514369786104002E-2</v>
      </c>
      <c r="Y17" s="12">
        <v>3.51797138152599E-3</v>
      </c>
      <c r="Z17" s="12">
        <v>1.17189720867132E-2</v>
      </c>
      <c r="AA17" s="12">
        <v>3.5348274766408101E-3</v>
      </c>
      <c r="AB17" s="12">
        <v>1.5681877709053299E-2</v>
      </c>
      <c r="AC17" s="12">
        <v>2.4326368610403201E-2</v>
      </c>
      <c r="AD17" s="12">
        <v>1.53246744789413E-3</v>
      </c>
      <c r="AE17" s="12">
        <v>0</v>
      </c>
      <c r="AF17" s="12">
        <v>2.1555302059433103E-3</v>
      </c>
      <c r="AG17" s="12">
        <v>1.7928635509439499E-2</v>
      </c>
      <c r="AH17" s="12">
        <v>1.60449275487692E-3</v>
      </c>
      <c r="AI17" s="12">
        <v>8.7400996736121395E-3</v>
      </c>
      <c r="AJ17" s="12">
        <v>1.5131049569495E-2</v>
      </c>
      <c r="AK17" s="12">
        <v>8.4219883935234101E-3</v>
      </c>
      <c r="AL17" s="12">
        <v>1.11113149215579E-2</v>
      </c>
      <c r="AM17" s="12">
        <v>1.24480276523999E-2</v>
      </c>
      <c r="AN17" s="12">
        <v>2.3687501894101799E-2</v>
      </c>
      <c r="AO17" s="12">
        <v>1.2310154707488702E-2</v>
      </c>
      <c r="AP17" s="12">
        <v>1.1124316081869E-2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7.0047680095465498E-2</v>
      </c>
      <c r="AW17" s="12">
        <v>2.1698854198718701E-2</v>
      </c>
      <c r="AX17" s="12">
        <v>0</v>
      </c>
      <c r="AY17" s="12">
        <v>5.0572544621108106E-2</v>
      </c>
      <c r="AZ17" s="12">
        <v>2.26084441989498E-3</v>
      </c>
      <c r="BA17" s="12">
        <v>1.94466573652009E-2</v>
      </c>
      <c r="BB17" s="12">
        <v>4.91146693517401E-3</v>
      </c>
      <c r="BC17" s="12">
        <v>2.4974518681419502E-2</v>
      </c>
      <c r="BD17" s="12">
        <v>8.9436498235269096E-3</v>
      </c>
      <c r="BE17" s="12">
        <v>1.6460610721627099E-3</v>
      </c>
      <c r="BF17" s="12">
        <v>4.1135482913463001E-2</v>
      </c>
    </row>
    <row r="18" spans="1:58">
      <c r="A18" s="8"/>
      <c r="B18" s="4">
        <v>23</v>
      </c>
      <c r="C18" s="4">
        <v>5</v>
      </c>
      <c r="D18" s="4">
        <v>8</v>
      </c>
      <c r="E18" s="4">
        <v>1</v>
      </c>
      <c r="F18" s="4">
        <v>2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7</v>
      </c>
      <c r="N18" s="4">
        <v>2</v>
      </c>
      <c r="O18" s="4">
        <v>10</v>
      </c>
      <c r="P18" s="4">
        <v>11</v>
      </c>
      <c r="Q18" s="4">
        <v>2</v>
      </c>
      <c r="R18" s="4">
        <v>7</v>
      </c>
      <c r="S18" s="4">
        <v>0</v>
      </c>
      <c r="T18" s="4">
        <v>0</v>
      </c>
      <c r="U18" s="4">
        <v>12</v>
      </c>
      <c r="V18" s="4">
        <v>11</v>
      </c>
      <c r="W18" s="4">
        <v>10</v>
      </c>
      <c r="X18" s="4">
        <v>7</v>
      </c>
      <c r="Y18" s="4">
        <v>1</v>
      </c>
      <c r="Z18" s="4">
        <v>3</v>
      </c>
      <c r="AA18" s="4">
        <v>2</v>
      </c>
      <c r="AB18" s="4">
        <v>14</v>
      </c>
      <c r="AC18" s="4">
        <v>8</v>
      </c>
      <c r="AD18" s="4">
        <v>1</v>
      </c>
      <c r="AE18" s="4">
        <v>0</v>
      </c>
      <c r="AF18" s="4">
        <v>0</v>
      </c>
      <c r="AG18" s="4">
        <v>22</v>
      </c>
      <c r="AH18" s="4">
        <v>1</v>
      </c>
      <c r="AI18" s="4">
        <v>9</v>
      </c>
      <c r="AJ18" s="4">
        <v>14</v>
      </c>
      <c r="AK18" s="4">
        <v>6</v>
      </c>
      <c r="AL18" s="4">
        <v>4</v>
      </c>
      <c r="AM18" s="4">
        <v>9</v>
      </c>
      <c r="AN18" s="4">
        <v>4</v>
      </c>
      <c r="AO18" s="4">
        <v>9</v>
      </c>
      <c r="AP18" s="4">
        <v>8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</v>
      </c>
      <c r="AW18" s="4">
        <v>3</v>
      </c>
      <c r="AX18" s="4">
        <v>0</v>
      </c>
      <c r="AY18" s="4">
        <v>2</v>
      </c>
      <c r="AZ18" s="4">
        <v>2</v>
      </c>
      <c r="BA18" s="4">
        <v>19</v>
      </c>
      <c r="BB18" s="4">
        <v>1</v>
      </c>
      <c r="BC18" s="4">
        <v>2</v>
      </c>
      <c r="BD18" s="4">
        <v>7</v>
      </c>
      <c r="BE18" s="4">
        <v>1</v>
      </c>
      <c r="BF18" s="4">
        <v>14</v>
      </c>
    </row>
    <row r="19" spans="1:58">
      <c r="A19" s="8" t="s">
        <v>76</v>
      </c>
      <c r="B19" s="12">
        <v>3.7905907605662502E-2</v>
      </c>
      <c r="C19" s="12">
        <v>5.0771938224181197E-2</v>
      </c>
      <c r="D19" s="12">
        <v>2.52482834330971E-2</v>
      </c>
      <c r="E19" s="12">
        <v>2.5280149555396099E-2</v>
      </c>
      <c r="F19" s="12">
        <v>4.5983321993948195E-2</v>
      </c>
      <c r="G19" s="12">
        <v>1.4099964222883302E-2</v>
      </c>
      <c r="H19" s="12">
        <v>0</v>
      </c>
      <c r="I19" s="12">
        <v>0</v>
      </c>
      <c r="J19" s="12">
        <v>0.111043393832938</v>
      </c>
      <c r="K19" s="12">
        <v>2.77914534814349E-2</v>
      </c>
      <c r="L19" s="12">
        <v>0</v>
      </c>
      <c r="M19" s="12">
        <v>4.8847059293856895E-2</v>
      </c>
      <c r="N19" s="12">
        <v>6.4006541795724306E-2</v>
      </c>
      <c r="O19" s="12">
        <v>1.4178594454612401E-2</v>
      </c>
      <c r="P19" s="12">
        <v>3.5715143684446803E-2</v>
      </c>
      <c r="Q19" s="12">
        <v>5.73443483503004E-3</v>
      </c>
      <c r="R19" s="12">
        <v>9.5751675238814112E-3</v>
      </c>
      <c r="S19" s="12">
        <v>5.1228145109152204E-2</v>
      </c>
      <c r="T19" s="12">
        <v>2.07901955854073E-2</v>
      </c>
      <c r="U19" s="12">
        <v>3.9861928290888603E-2</v>
      </c>
      <c r="V19" s="12">
        <v>3.6054853757021402E-2</v>
      </c>
      <c r="W19" s="12">
        <v>8.0834846256181689E-2</v>
      </c>
      <c r="X19" s="12">
        <v>2.85569244841485E-2</v>
      </c>
      <c r="Y19" s="12">
        <v>2.15636004749559E-2</v>
      </c>
      <c r="Z19" s="12">
        <v>2.5668575829687301E-2</v>
      </c>
      <c r="AA19" s="12">
        <v>1.3942376501660301E-2</v>
      </c>
      <c r="AB19" s="12">
        <v>5.7783750176139598E-2</v>
      </c>
      <c r="AC19" s="12">
        <v>1.80404934524829E-2</v>
      </c>
      <c r="AD19" s="12">
        <v>1.72833229750003E-2</v>
      </c>
      <c r="AE19" s="12">
        <v>2.4642523293625297E-2</v>
      </c>
      <c r="AF19" s="12">
        <v>3.3678442252527301E-2</v>
      </c>
      <c r="AG19" s="12">
        <v>4.7454226659296703E-2</v>
      </c>
      <c r="AH19" s="12">
        <v>2.2418979539310002E-2</v>
      </c>
      <c r="AI19" s="12">
        <v>3.3985946314334499E-2</v>
      </c>
      <c r="AJ19" s="12">
        <v>4.2442157464201997E-2</v>
      </c>
      <c r="AK19" s="12">
        <v>4.7483356099179502E-2</v>
      </c>
      <c r="AL19" s="12">
        <v>2.3654431748533402E-2</v>
      </c>
      <c r="AM19" s="12">
        <v>2.8527111179994E-2</v>
      </c>
      <c r="AN19" s="12">
        <v>7.9716873680398301E-2</v>
      </c>
      <c r="AO19" s="12">
        <v>8.4493929612555595E-3</v>
      </c>
      <c r="AP19" s="12">
        <v>4.0966261659292E-2</v>
      </c>
      <c r="AQ19" s="12">
        <v>0.21053869704254002</v>
      </c>
      <c r="AR19" s="12">
        <v>0</v>
      </c>
      <c r="AS19" s="12">
        <v>0</v>
      </c>
      <c r="AT19" s="12">
        <v>3.0993695676570499E-2</v>
      </c>
      <c r="AU19" s="12">
        <v>9.6506485130923702E-3</v>
      </c>
      <c r="AV19" s="12">
        <v>0</v>
      </c>
      <c r="AW19" s="12">
        <v>3.1871921820152999E-2</v>
      </c>
      <c r="AX19" s="12">
        <v>0.123667910740813</v>
      </c>
      <c r="AY19" s="12">
        <v>3.41648642373759E-2</v>
      </c>
      <c r="AZ19" s="12">
        <v>1.09395372103047E-2</v>
      </c>
      <c r="BA19" s="12">
        <v>6.1276784649438004E-2</v>
      </c>
      <c r="BB19" s="12">
        <v>3.2737980471445695E-2</v>
      </c>
      <c r="BC19" s="12">
        <v>6.9676767089353799E-3</v>
      </c>
      <c r="BD19" s="12">
        <v>2.4265221370680597E-2</v>
      </c>
      <c r="BE19" s="12">
        <v>5.4256645403507602E-2</v>
      </c>
      <c r="BF19" s="12">
        <v>3.2377620415505501E-2</v>
      </c>
    </row>
    <row r="20" spans="1:58">
      <c r="A20" s="8"/>
      <c r="B20" s="4">
        <v>74</v>
      </c>
      <c r="C20" s="4">
        <v>30</v>
      </c>
      <c r="D20" s="4">
        <v>13</v>
      </c>
      <c r="E20" s="4">
        <v>2</v>
      </c>
      <c r="F20" s="4">
        <v>5</v>
      </c>
      <c r="G20" s="4">
        <v>1</v>
      </c>
      <c r="H20" s="4">
        <v>0</v>
      </c>
      <c r="I20" s="4">
        <v>0</v>
      </c>
      <c r="J20" s="4">
        <v>6</v>
      </c>
      <c r="K20" s="4">
        <v>1</v>
      </c>
      <c r="L20" s="4">
        <v>0</v>
      </c>
      <c r="M20" s="4">
        <v>16</v>
      </c>
      <c r="N20" s="4">
        <v>55</v>
      </c>
      <c r="O20" s="4">
        <v>13</v>
      </c>
      <c r="P20" s="4">
        <v>5</v>
      </c>
      <c r="Q20" s="4">
        <v>1</v>
      </c>
      <c r="R20" s="4">
        <v>5</v>
      </c>
      <c r="S20" s="4">
        <v>24</v>
      </c>
      <c r="T20" s="4">
        <v>5</v>
      </c>
      <c r="U20" s="4">
        <v>38</v>
      </c>
      <c r="V20" s="4">
        <v>36</v>
      </c>
      <c r="W20" s="4">
        <v>44</v>
      </c>
      <c r="X20" s="4">
        <v>9</v>
      </c>
      <c r="Y20" s="4">
        <v>7</v>
      </c>
      <c r="Z20" s="4">
        <v>8</v>
      </c>
      <c r="AA20" s="4">
        <v>6</v>
      </c>
      <c r="AB20" s="4">
        <v>52</v>
      </c>
      <c r="AC20" s="4">
        <v>6</v>
      </c>
      <c r="AD20" s="4">
        <v>8</v>
      </c>
      <c r="AE20" s="4">
        <v>1</v>
      </c>
      <c r="AF20" s="4">
        <v>7</v>
      </c>
      <c r="AG20" s="4">
        <v>57</v>
      </c>
      <c r="AH20" s="4">
        <v>17</v>
      </c>
      <c r="AI20" s="4">
        <v>36</v>
      </c>
      <c r="AJ20" s="4">
        <v>38</v>
      </c>
      <c r="AK20" s="4">
        <v>31</v>
      </c>
      <c r="AL20" s="4">
        <v>9</v>
      </c>
      <c r="AM20" s="4">
        <v>21</v>
      </c>
      <c r="AN20" s="4">
        <v>12</v>
      </c>
      <c r="AO20" s="4">
        <v>6</v>
      </c>
      <c r="AP20" s="4">
        <v>29</v>
      </c>
      <c r="AQ20" s="4">
        <v>28</v>
      </c>
      <c r="AR20" s="4">
        <v>0</v>
      </c>
      <c r="AS20" s="4">
        <v>0</v>
      </c>
      <c r="AT20" s="4">
        <v>1</v>
      </c>
      <c r="AU20" s="4">
        <v>0</v>
      </c>
      <c r="AV20" s="4">
        <v>0</v>
      </c>
      <c r="AW20" s="4">
        <v>5</v>
      </c>
      <c r="AX20" s="4">
        <v>3</v>
      </c>
      <c r="AY20" s="4">
        <v>1</v>
      </c>
      <c r="AZ20" s="4">
        <v>8</v>
      </c>
      <c r="BA20" s="4">
        <v>59</v>
      </c>
      <c r="BB20" s="4">
        <v>7</v>
      </c>
      <c r="BC20" s="4">
        <v>0</v>
      </c>
      <c r="BD20" s="4">
        <v>20</v>
      </c>
      <c r="BE20" s="4">
        <v>43</v>
      </c>
      <c r="BF20" s="4">
        <v>11</v>
      </c>
    </row>
    <row r="21" spans="1:58">
      <c r="A21" s="8" t="s">
        <v>77</v>
      </c>
      <c r="B21" s="12">
        <v>6.8195658366252895E-2</v>
      </c>
      <c r="C21" s="12">
        <v>6.7032306462760205E-2</v>
      </c>
      <c r="D21" s="12">
        <v>6.5633530615356997E-2</v>
      </c>
      <c r="E21" s="12">
        <v>5.4956677534495305E-2</v>
      </c>
      <c r="F21" s="12">
        <v>0.233326539863392</v>
      </c>
      <c r="G21" s="12">
        <v>6.44941013933404E-2</v>
      </c>
      <c r="H21" s="12">
        <v>5.5486311410679605E-2</v>
      </c>
      <c r="I21" s="12">
        <v>3.8470733019984403E-2</v>
      </c>
      <c r="J21" s="12">
        <v>2.58307078396901E-2</v>
      </c>
      <c r="K21" s="12">
        <v>1.70521054357262E-2</v>
      </c>
      <c r="L21" s="12">
        <v>6.2679702420808106E-3</v>
      </c>
      <c r="M21" s="12">
        <v>5.6417713457326199E-2</v>
      </c>
      <c r="N21" s="12">
        <v>8.1486136663476885E-2</v>
      </c>
      <c r="O21" s="12">
        <v>5.7982665032623899E-2</v>
      </c>
      <c r="P21" s="12">
        <v>5.5014875636074601E-2</v>
      </c>
      <c r="Q21" s="12">
        <v>0.125788073029863</v>
      </c>
      <c r="R21" s="12">
        <v>3.4520740038393297E-2</v>
      </c>
      <c r="S21" s="12">
        <v>5.95975075434311E-2</v>
      </c>
      <c r="T21" s="12">
        <v>8.4752427831502303E-2</v>
      </c>
      <c r="U21" s="12">
        <v>7.9606617102744193E-2</v>
      </c>
      <c r="V21" s="12">
        <v>5.7397051150386097E-2</v>
      </c>
      <c r="W21" s="12">
        <v>0.104780689403023</v>
      </c>
      <c r="X21" s="12">
        <v>9.27612269622691E-2</v>
      </c>
      <c r="Y21" s="12">
        <v>5.0099839419327205E-2</v>
      </c>
      <c r="Z21" s="12">
        <v>5.4729156713440197E-2</v>
      </c>
      <c r="AA21" s="12">
        <v>3.0228401070080301E-2</v>
      </c>
      <c r="AB21" s="12">
        <v>8.4746481925099801E-2</v>
      </c>
      <c r="AC21" s="12">
        <v>7.4373873681877589E-2</v>
      </c>
      <c r="AD21" s="12">
        <v>4.1879987157274201E-2</v>
      </c>
      <c r="AE21" s="12">
        <v>1.5486115819912001E-2</v>
      </c>
      <c r="AF21" s="12">
        <v>6.1817905065371104E-2</v>
      </c>
      <c r="AG21" s="12">
        <v>8.2050575509469093E-2</v>
      </c>
      <c r="AH21" s="12">
        <v>4.5723629105710095E-2</v>
      </c>
      <c r="AI21" s="12">
        <v>7.91781917638536E-2</v>
      </c>
      <c r="AJ21" s="12">
        <v>5.5486472772638296E-2</v>
      </c>
      <c r="AK21" s="12">
        <v>8.7076903054018898E-2</v>
      </c>
      <c r="AL21" s="12">
        <v>7.8367167149488104E-2</v>
      </c>
      <c r="AM21" s="12">
        <v>4.0366737442154896E-2</v>
      </c>
      <c r="AN21" s="12">
        <v>9.7717984118227103E-2</v>
      </c>
      <c r="AO21" s="12">
        <v>6.1797578988760204E-2</v>
      </c>
      <c r="AP21" s="12">
        <v>6.5376130036945493E-2</v>
      </c>
      <c r="AQ21" s="12">
        <v>0.158763618097024</v>
      </c>
      <c r="AR21" s="12">
        <v>5.4768574391239395E-2</v>
      </c>
      <c r="AS21" s="12">
        <v>4.11149853055017E-2</v>
      </c>
      <c r="AT21" s="12">
        <v>0.164378748915946</v>
      </c>
      <c r="AU21" s="12">
        <v>9.1618874252836994E-3</v>
      </c>
      <c r="AV21" s="12">
        <v>0</v>
      </c>
      <c r="AW21" s="12">
        <v>5.0582168468334701E-2</v>
      </c>
      <c r="AX21" s="12">
        <v>2.2104314733161001E-2</v>
      </c>
      <c r="AY21" s="12">
        <v>3.6840806017880895E-2</v>
      </c>
      <c r="AZ21" s="12">
        <v>4.1476548791408295E-2</v>
      </c>
      <c r="BA21" s="12">
        <v>9.4842403509486903E-2</v>
      </c>
      <c r="BB21" s="12">
        <v>5.3478944225022397E-2</v>
      </c>
      <c r="BC21" s="12">
        <v>1.5786835133858E-2</v>
      </c>
      <c r="BD21" s="12">
        <v>4.8195188942352397E-2</v>
      </c>
      <c r="BE21" s="12">
        <v>7.3698339441567104E-2</v>
      </c>
      <c r="BF21" s="12">
        <v>0.102317209179975</v>
      </c>
    </row>
    <row r="22" spans="1:58">
      <c r="A22" s="8"/>
      <c r="B22" s="4">
        <v>133</v>
      </c>
      <c r="C22" s="4">
        <v>39</v>
      </c>
      <c r="D22" s="4">
        <v>33</v>
      </c>
      <c r="E22" s="4">
        <v>4</v>
      </c>
      <c r="F22" s="4">
        <v>26</v>
      </c>
      <c r="G22" s="4">
        <v>6</v>
      </c>
      <c r="H22" s="4">
        <v>3</v>
      </c>
      <c r="I22" s="4">
        <v>0</v>
      </c>
      <c r="J22" s="4">
        <v>1</v>
      </c>
      <c r="K22" s="4">
        <v>1</v>
      </c>
      <c r="L22" s="4">
        <v>1</v>
      </c>
      <c r="M22" s="4">
        <v>18</v>
      </c>
      <c r="N22" s="4">
        <v>71</v>
      </c>
      <c r="O22" s="4">
        <v>55</v>
      </c>
      <c r="P22" s="4">
        <v>8</v>
      </c>
      <c r="Q22" s="4">
        <v>26</v>
      </c>
      <c r="R22" s="4">
        <v>19</v>
      </c>
      <c r="S22" s="4">
        <v>28</v>
      </c>
      <c r="T22" s="4">
        <v>19</v>
      </c>
      <c r="U22" s="4">
        <v>76</v>
      </c>
      <c r="V22" s="4">
        <v>58</v>
      </c>
      <c r="W22" s="4">
        <v>56</v>
      </c>
      <c r="X22" s="4">
        <v>29</v>
      </c>
      <c r="Y22" s="4">
        <v>17</v>
      </c>
      <c r="Z22" s="4">
        <v>16</v>
      </c>
      <c r="AA22" s="4">
        <v>14</v>
      </c>
      <c r="AB22" s="4">
        <v>76</v>
      </c>
      <c r="AC22" s="4">
        <v>23</v>
      </c>
      <c r="AD22" s="4">
        <v>20</v>
      </c>
      <c r="AE22" s="4">
        <v>1</v>
      </c>
      <c r="AF22" s="4">
        <v>13</v>
      </c>
      <c r="AG22" s="4">
        <v>99</v>
      </c>
      <c r="AH22" s="4">
        <v>34</v>
      </c>
      <c r="AI22" s="4">
        <v>83</v>
      </c>
      <c r="AJ22" s="4">
        <v>50</v>
      </c>
      <c r="AK22" s="4">
        <v>57</v>
      </c>
      <c r="AL22" s="4">
        <v>31</v>
      </c>
      <c r="AM22" s="4">
        <v>30</v>
      </c>
      <c r="AN22" s="4">
        <v>15</v>
      </c>
      <c r="AO22" s="4">
        <v>47</v>
      </c>
      <c r="AP22" s="4">
        <v>47</v>
      </c>
      <c r="AQ22" s="4">
        <v>21</v>
      </c>
      <c r="AR22" s="4">
        <v>3</v>
      </c>
      <c r="AS22" s="4">
        <v>0</v>
      </c>
      <c r="AT22" s="4">
        <v>5</v>
      </c>
      <c r="AU22" s="4">
        <v>0</v>
      </c>
      <c r="AV22" s="4">
        <v>0</v>
      </c>
      <c r="AW22" s="4">
        <v>7</v>
      </c>
      <c r="AX22" s="4">
        <v>1</v>
      </c>
      <c r="AY22" s="4">
        <v>1</v>
      </c>
      <c r="AZ22" s="4">
        <v>30</v>
      </c>
      <c r="BA22" s="4">
        <v>91</v>
      </c>
      <c r="BB22" s="4">
        <v>11</v>
      </c>
      <c r="BC22" s="4">
        <v>1</v>
      </c>
      <c r="BD22" s="4">
        <v>39</v>
      </c>
      <c r="BE22" s="4">
        <v>59</v>
      </c>
      <c r="BF22" s="4">
        <v>36</v>
      </c>
    </row>
    <row r="23" spans="1:58">
      <c r="A23" s="8" t="s">
        <v>78</v>
      </c>
      <c r="B23" s="12">
        <v>9.4543962139011312E-2</v>
      </c>
      <c r="C23" s="12">
        <v>9.3949421501277705E-2</v>
      </c>
      <c r="D23" s="12">
        <v>0.13320516166892901</v>
      </c>
      <c r="E23" s="12">
        <v>6.0636129080208302E-2</v>
      </c>
      <c r="F23" s="12">
        <v>0.112750605647811</v>
      </c>
      <c r="G23" s="12">
        <v>5.9213206222534398E-2</v>
      </c>
      <c r="H23" s="12">
        <v>0.110715121904535</v>
      </c>
      <c r="I23" s="12">
        <v>0</v>
      </c>
      <c r="J23" s="12">
        <v>1.8850176723773399E-2</v>
      </c>
      <c r="K23" s="12">
        <v>0.29315173923786203</v>
      </c>
      <c r="L23" s="12">
        <v>0</v>
      </c>
      <c r="M23" s="12">
        <v>6.9324806530251401E-2</v>
      </c>
      <c r="N23" s="12">
        <v>0.11469586340976599</v>
      </c>
      <c r="O23" s="12">
        <v>8.6853638844650499E-2</v>
      </c>
      <c r="P23" s="12">
        <v>2.42358842838327E-2</v>
      </c>
      <c r="Q23" s="12">
        <v>0.170139749834815</v>
      </c>
      <c r="R23" s="12">
        <v>7.4849350015775098E-2</v>
      </c>
      <c r="S23" s="12">
        <v>0.111019413905734</v>
      </c>
      <c r="T23" s="12">
        <v>0.137075780269766</v>
      </c>
      <c r="U23" s="12">
        <v>0.10371783117405001</v>
      </c>
      <c r="V23" s="12">
        <v>8.5862394652277199E-2</v>
      </c>
      <c r="W23" s="12">
        <v>0.136717894973205</v>
      </c>
      <c r="X23" s="12">
        <v>8.9272395000671093E-2</v>
      </c>
      <c r="Y23" s="12">
        <v>7.8683798705698901E-2</v>
      </c>
      <c r="Z23" s="12">
        <v>6.3413375526366098E-2</v>
      </c>
      <c r="AA23" s="12">
        <v>8.0386728899895205E-2</v>
      </c>
      <c r="AB23" s="12">
        <v>0.112236079911437</v>
      </c>
      <c r="AC23" s="12">
        <v>9.2393352743640009E-2</v>
      </c>
      <c r="AD23" s="12">
        <v>8.3465573558131598E-2</v>
      </c>
      <c r="AE23" s="12">
        <v>4.6968159274329804E-2</v>
      </c>
      <c r="AF23" s="12">
        <v>5.9512899737769194E-2</v>
      </c>
      <c r="AG23" s="12">
        <v>0.10707882975594001</v>
      </c>
      <c r="AH23" s="12">
        <v>7.4212991628475902E-2</v>
      </c>
      <c r="AI23" s="12">
        <v>0.10965516441019001</v>
      </c>
      <c r="AJ23" s="12">
        <v>7.7057006510994605E-2</v>
      </c>
      <c r="AK23" s="12">
        <v>6.6932847230395304E-2</v>
      </c>
      <c r="AL23" s="12">
        <v>0.14825630360902001</v>
      </c>
      <c r="AM23" s="12">
        <v>0.10266664262891399</v>
      </c>
      <c r="AN23" s="12">
        <v>3.4575731020797799E-2</v>
      </c>
      <c r="AO23" s="12">
        <v>0.10088616114332</v>
      </c>
      <c r="AP23" s="12">
        <v>0.116770205069596</v>
      </c>
      <c r="AQ23" s="12">
        <v>8.4003225960478808E-2</v>
      </c>
      <c r="AR23" s="12">
        <v>0.10928297874016801</v>
      </c>
      <c r="AS23" s="12">
        <v>0</v>
      </c>
      <c r="AT23" s="12">
        <v>1.4354774147224501E-2</v>
      </c>
      <c r="AU23" s="12">
        <v>9.3147014534575204E-2</v>
      </c>
      <c r="AV23" s="12">
        <v>0.140969246900848</v>
      </c>
      <c r="AW23" s="12">
        <v>6.9539320732280195E-3</v>
      </c>
      <c r="AX23" s="12">
        <v>3.69049926045356E-2</v>
      </c>
      <c r="AY23" s="12">
        <v>0</v>
      </c>
      <c r="AZ23" s="12">
        <v>6.6007371240291809E-2</v>
      </c>
      <c r="BA23" s="12">
        <v>0.10561290438899601</v>
      </c>
      <c r="BB23" s="12">
        <v>0.16920502534917697</v>
      </c>
      <c r="BC23" s="12">
        <v>0</v>
      </c>
      <c r="BD23" s="12">
        <v>9.0652585319498713E-2</v>
      </c>
      <c r="BE23" s="12">
        <v>0.122554903051484</v>
      </c>
      <c r="BF23" s="12">
        <v>3.9594628294321199E-2</v>
      </c>
    </row>
    <row r="24" spans="1:58">
      <c r="A24" s="8"/>
      <c r="B24" s="4">
        <v>185</v>
      </c>
      <c r="C24" s="4">
        <v>55</v>
      </c>
      <c r="D24" s="4">
        <v>67</v>
      </c>
      <c r="E24" s="4">
        <v>5</v>
      </c>
      <c r="F24" s="4">
        <v>13</v>
      </c>
      <c r="G24" s="4">
        <v>6</v>
      </c>
      <c r="H24" s="4">
        <v>6</v>
      </c>
      <c r="I24" s="4">
        <v>0</v>
      </c>
      <c r="J24" s="4">
        <v>1</v>
      </c>
      <c r="K24" s="4">
        <v>10</v>
      </c>
      <c r="L24" s="4">
        <v>0</v>
      </c>
      <c r="M24" s="4">
        <v>22</v>
      </c>
      <c r="N24" s="4">
        <v>99</v>
      </c>
      <c r="O24" s="4">
        <v>82</v>
      </c>
      <c r="P24" s="4">
        <v>4</v>
      </c>
      <c r="Q24" s="4">
        <v>35</v>
      </c>
      <c r="R24" s="4">
        <v>41</v>
      </c>
      <c r="S24" s="4">
        <v>51</v>
      </c>
      <c r="T24" s="4">
        <v>31</v>
      </c>
      <c r="U24" s="4">
        <v>98</v>
      </c>
      <c r="V24" s="4">
        <v>86</v>
      </c>
      <c r="W24" s="4">
        <v>74</v>
      </c>
      <c r="X24" s="4">
        <v>28</v>
      </c>
      <c r="Y24" s="4">
        <v>27</v>
      </c>
      <c r="Z24" s="4">
        <v>19</v>
      </c>
      <c r="AA24" s="4">
        <v>37</v>
      </c>
      <c r="AB24" s="4">
        <v>100</v>
      </c>
      <c r="AC24" s="4">
        <v>29</v>
      </c>
      <c r="AD24" s="4">
        <v>40</v>
      </c>
      <c r="AE24" s="4">
        <v>2</v>
      </c>
      <c r="AF24" s="4">
        <v>13</v>
      </c>
      <c r="AG24" s="4">
        <v>129</v>
      </c>
      <c r="AH24" s="4">
        <v>55</v>
      </c>
      <c r="AI24" s="4">
        <v>115</v>
      </c>
      <c r="AJ24" s="4">
        <v>70</v>
      </c>
      <c r="AK24" s="4">
        <v>44</v>
      </c>
      <c r="AL24" s="4">
        <v>58</v>
      </c>
      <c r="AM24" s="4">
        <v>77</v>
      </c>
      <c r="AN24" s="4">
        <v>5</v>
      </c>
      <c r="AO24" s="4">
        <v>77</v>
      </c>
      <c r="AP24" s="4">
        <v>84</v>
      </c>
      <c r="AQ24" s="4">
        <v>11</v>
      </c>
      <c r="AR24" s="4">
        <v>6</v>
      </c>
      <c r="AS24" s="4">
        <v>0</v>
      </c>
      <c r="AT24" s="4">
        <v>0</v>
      </c>
      <c r="AU24" s="4">
        <v>3</v>
      </c>
      <c r="AV24" s="4">
        <v>2</v>
      </c>
      <c r="AW24" s="4">
        <v>1</v>
      </c>
      <c r="AX24" s="4">
        <v>1</v>
      </c>
      <c r="AY24" s="4">
        <v>0</v>
      </c>
      <c r="AZ24" s="4">
        <v>48</v>
      </c>
      <c r="BA24" s="4">
        <v>101</v>
      </c>
      <c r="BB24" s="4">
        <v>36</v>
      </c>
      <c r="BC24" s="4">
        <v>0</v>
      </c>
      <c r="BD24" s="4">
        <v>74</v>
      </c>
      <c r="BE24" s="4">
        <v>97</v>
      </c>
      <c r="BF24" s="4">
        <v>14</v>
      </c>
    </row>
    <row r="25" spans="1:58">
      <c r="A25" s="8" t="s">
        <v>79</v>
      </c>
      <c r="B25" s="12">
        <v>0.65851621754445999</v>
      </c>
      <c r="C25" s="12">
        <v>0.74419024437552805</v>
      </c>
      <c r="D25" s="12">
        <v>0.70516796027063711</v>
      </c>
      <c r="E25" s="12">
        <v>0.79758981057650602</v>
      </c>
      <c r="F25" s="12">
        <v>0.45023972320738104</v>
      </c>
      <c r="G25" s="12">
        <v>0.822422201183312</v>
      </c>
      <c r="H25" s="12">
        <v>0.83379856668478591</v>
      </c>
      <c r="I25" s="12">
        <v>0.9147601952357709</v>
      </c>
      <c r="J25" s="12">
        <v>0.66618812306264008</v>
      </c>
      <c r="K25" s="12">
        <v>0.56372562481038901</v>
      </c>
      <c r="L25" s="12">
        <v>1.3591008193553E-2</v>
      </c>
      <c r="M25" s="12">
        <v>0.59098936668649305</v>
      </c>
      <c r="N25" s="12">
        <v>0.66867916234711899</v>
      </c>
      <c r="O25" s="12">
        <v>0.72155059409849298</v>
      </c>
      <c r="P25" s="12">
        <v>0.19110351752941299</v>
      </c>
      <c r="Q25" s="12">
        <v>0.62722137359142804</v>
      </c>
      <c r="R25" s="12">
        <v>0.804870134456521</v>
      </c>
      <c r="S25" s="12">
        <v>0.7231487059786561</v>
      </c>
      <c r="T25" s="12">
        <v>0.66526751308268894</v>
      </c>
      <c r="U25" s="12">
        <v>0.65619346523817501</v>
      </c>
      <c r="V25" s="12">
        <v>0.66071432292671006</v>
      </c>
      <c r="W25" s="12">
        <v>0.47845972657065405</v>
      </c>
      <c r="X25" s="12">
        <v>0.61716173284564801</v>
      </c>
      <c r="Y25" s="12">
        <v>0.72628795224030795</v>
      </c>
      <c r="Z25" s="12">
        <v>0.73564918961980597</v>
      </c>
      <c r="AA25" s="12">
        <v>0.79918445787376702</v>
      </c>
      <c r="AB25" s="12">
        <v>0.60899352143961993</v>
      </c>
      <c r="AC25" s="12">
        <v>0.62168239827123495</v>
      </c>
      <c r="AD25" s="12">
        <v>0.78050813743675806</v>
      </c>
      <c r="AE25" s="12">
        <v>0.61865328159618005</v>
      </c>
      <c r="AF25" s="12">
        <v>0.65311709109650395</v>
      </c>
      <c r="AG25" s="12">
        <v>0.61229144069535302</v>
      </c>
      <c r="AH25" s="12">
        <v>0.73349064916159701</v>
      </c>
      <c r="AI25" s="12">
        <v>0.672412587798637</v>
      </c>
      <c r="AJ25" s="12">
        <v>0.64243508742228594</v>
      </c>
      <c r="AK25" s="12">
        <v>0.72238219886576505</v>
      </c>
      <c r="AL25" s="12">
        <v>0.68116880921501211</v>
      </c>
      <c r="AM25" s="12">
        <v>0.640228791479586</v>
      </c>
      <c r="AN25" s="12">
        <v>0.41502236738646198</v>
      </c>
      <c r="AO25" s="12">
        <v>0.75359181830932198</v>
      </c>
      <c r="AP25" s="12">
        <v>0.68815157453601794</v>
      </c>
      <c r="AQ25" s="12">
        <v>0.54669445889995705</v>
      </c>
      <c r="AR25" s="12">
        <v>0.80011147470899102</v>
      </c>
      <c r="AS25" s="12">
        <v>0.90890131158913601</v>
      </c>
      <c r="AT25" s="12">
        <v>0.47903417738994297</v>
      </c>
      <c r="AU25" s="12">
        <v>0.70739338497010806</v>
      </c>
      <c r="AV25" s="12">
        <v>0.66024298240213597</v>
      </c>
      <c r="AW25" s="12">
        <v>0.149431325703622</v>
      </c>
      <c r="AX25" s="12">
        <v>0.440214511937076</v>
      </c>
      <c r="AY25" s="12">
        <v>0.50969317888611898</v>
      </c>
      <c r="AZ25" s="12">
        <v>0.80538307944390797</v>
      </c>
      <c r="BA25" s="12">
        <v>0.60181032376313903</v>
      </c>
      <c r="BB25" s="12">
        <v>0.44536890852811001</v>
      </c>
      <c r="BC25" s="12">
        <v>0.55019540965360003</v>
      </c>
      <c r="BD25" s="12">
        <v>0.73061941975775502</v>
      </c>
      <c r="BE25" s="12">
        <v>0.65842735416326093</v>
      </c>
      <c r="BF25" s="12">
        <v>0.49035797213434001</v>
      </c>
    </row>
    <row r="26" spans="1:58">
      <c r="A26" s="8"/>
      <c r="B26" s="4">
        <v>1286</v>
      </c>
      <c r="C26" s="4">
        <v>434</v>
      </c>
      <c r="D26" s="4">
        <v>354</v>
      </c>
      <c r="E26" s="4">
        <v>64</v>
      </c>
      <c r="F26" s="4">
        <v>51</v>
      </c>
      <c r="G26" s="4">
        <v>78</v>
      </c>
      <c r="H26" s="4">
        <v>45</v>
      </c>
      <c r="I26" s="4">
        <v>9</v>
      </c>
      <c r="J26" s="4">
        <v>38</v>
      </c>
      <c r="K26" s="4">
        <v>20</v>
      </c>
      <c r="L26" s="4">
        <v>1</v>
      </c>
      <c r="M26" s="4">
        <v>192</v>
      </c>
      <c r="N26" s="4">
        <v>580</v>
      </c>
      <c r="O26" s="4">
        <v>678</v>
      </c>
      <c r="P26" s="4">
        <v>28</v>
      </c>
      <c r="Q26" s="4">
        <v>130</v>
      </c>
      <c r="R26" s="4">
        <v>441</v>
      </c>
      <c r="S26" s="4">
        <v>335</v>
      </c>
      <c r="T26" s="4">
        <v>152</v>
      </c>
      <c r="U26" s="4">
        <v>623</v>
      </c>
      <c r="V26" s="4">
        <v>663</v>
      </c>
      <c r="W26" s="4">
        <v>258</v>
      </c>
      <c r="X26" s="4">
        <v>196</v>
      </c>
      <c r="Y26" s="4">
        <v>252</v>
      </c>
      <c r="Z26" s="4">
        <v>215</v>
      </c>
      <c r="AA26" s="4">
        <v>364</v>
      </c>
      <c r="AB26" s="4">
        <v>544</v>
      </c>
      <c r="AC26" s="4">
        <v>195</v>
      </c>
      <c r="AD26" s="4">
        <v>377</v>
      </c>
      <c r="AE26" s="4">
        <v>31</v>
      </c>
      <c r="AF26" s="4">
        <v>138</v>
      </c>
      <c r="AG26" s="4">
        <v>739</v>
      </c>
      <c r="AH26" s="4">
        <v>546</v>
      </c>
      <c r="AI26" s="4">
        <v>704</v>
      </c>
      <c r="AJ26" s="4">
        <v>581</v>
      </c>
      <c r="AK26" s="4">
        <v>474</v>
      </c>
      <c r="AL26" s="4">
        <v>268</v>
      </c>
      <c r="AM26" s="4">
        <v>480</v>
      </c>
      <c r="AN26" s="4">
        <v>63</v>
      </c>
      <c r="AO26" s="4">
        <v>574</v>
      </c>
      <c r="AP26" s="4">
        <v>494</v>
      </c>
      <c r="AQ26" s="4">
        <v>72</v>
      </c>
      <c r="AR26" s="4">
        <v>44</v>
      </c>
      <c r="AS26" s="4">
        <v>8</v>
      </c>
      <c r="AT26" s="4">
        <v>16</v>
      </c>
      <c r="AU26" s="4">
        <v>21</v>
      </c>
      <c r="AV26" s="4">
        <v>8</v>
      </c>
      <c r="AW26" s="4">
        <v>22</v>
      </c>
      <c r="AX26" s="4">
        <v>12</v>
      </c>
      <c r="AY26" s="4">
        <v>15</v>
      </c>
      <c r="AZ26" s="4">
        <v>581</v>
      </c>
      <c r="BA26" s="4">
        <v>577</v>
      </c>
      <c r="BB26" s="4">
        <v>94</v>
      </c>
      <c r="BC26" s="4">
        <v>34</v>
      </c>
      <c r="BD26" s="4">
        <v>593</v>
      </c>
      <c r="BE26" s="4">
        <v>523</v>
      </c>
      <c r="BF26" s="4">
        <v>170</v>
      </c>
    </row>
    <row r="27" spans="1:58">
      <c r="A27" s="8" t="s">
        <v>80</v>
      </c>
      <c r="B27" s="12">
        <v>1.1958209619204302E-2</v>
      </c>
      <c r="C27" s="12">
        <v>8.2153673228308292E-3</v>
      </c>
      <c r="D27" s="12">
        <v>6.6289722850960001E-3</v>
      </c>
      <c r="E27" s="12">
        <v>2.25020624149527E-2</v>
      </c>
      <c r="F27" s="12">
        <v>2.1306784782590401E-2</v>
      </c>
      <c r="G27" s="12">
        <v>1.5643904831326499E-3</v>
      </c>
      <c r="H27" s="12">
        <v>0</v>
      </c>
      <c r="I27" s="12">
        <v>0</v>
      </c>
      <c r="J27" s="12">
        <v>0</v>
      </c>
      <c r="K27" s="12">
        <v>0</v>
      </c>
      <c r="L27" s="12">
        <v>6.3017628083180399E-2</v>
      </c>
      <c r="M27" s="12">
        <v>1.4304238741630299E-2</v>
      </c>
      <c r="N27" s="12">
        <v>5.1110102332030108E-3</v>
      </c>
      <c r="O27" s="12">
        <v>1.5862611635675101E-4</v>
      </c>
      <c r="P27" s="12">
        <v>0.12888795107743001</v>
      </c>
      <c r="Q27" s="12">
        <v>0</v>
      </c>
      <c r="R27" s="12">
        <v>0</v>
      </c>
      <c r="S27" s="12">
        <v>0</v>
      </c>
      <c r="T27" s="12">
        <v>0</v>
      </c>
      <c r="U27" s="12">
        <v>7.0550816128541107E-3</v>
      </c>
      <c r="V27" s="12">
        <v>1.6598218814958401E-2</v>
      </c>
      <c r="W27" s="12">
        <v>3.7453726830832597E-2</v>
      </c>
      <c r="X27" s="12">
        <v>3.9639601404565404E-3</v>
      </c>
      <c r="Y27" s="12">
        <v>2.8189024946632503E-3</v>
      </c>
      <c r="Z27" s="12">
        <v>3.1264625276278503E-3</v>
      </c>
      <c r="AA27" s="12">
        <v>0</v>
      </c>
      <c r="AB27" s="12">
        <v>1.4361898117929199E-2</v>
      </c>
      <c r="AC27" s="12">
        <v>1.90614553872923E-2</v>
      </c>
      <c r="AD27" s="12">
        <v>0</v>
      </c>
      <c r="AE27" s="12">
        <v>0</v>
      </c>
      <c r="AF27" s="12">
        <v>2.1498229566075701E-2</v>
      </c>
      <c r="AG27" s="12">
        <v>1.55833427436219E-2</v>
      </c>
      <c r="AH27" s="12">
        <v>6.0784128074879793E-3</v>
      </c>
      <c r="AI27" s="12">
        <v>9.9545606381577206E-3</v>
      </c>
      <c r="AJ27" s="12">
        <v>1.4276868333243799E-2</v>
      </c>
      <c r="AK27" s="12">
        <v>8.0664801396785907E-3</v>
      </c>
      <c r="AL27" s="12">
        <v>1.3808700596557899E-2</v>
      </c>
      <c r="AM27" s="12">
        <v>9.1641267564446204E-3</v>
      </c>
      <c r="AN27" s="12">
        <v>3.7703093100845304E-2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4.50048360181215E-3</v>
      </c>
      <c r="AU27" s="12">
        <v>0</v>
      </c>
      <c r="AV27" s="12">
        <v>0</v>
      </c>
      <c r="AW27" s="12">
        <v>0.10192012881038799</v>
      </c>
      <c r="AX27" s="12">
        <v>0</v>
      </c>
      <c r="AY27" s="12">
        <v>0.27791285741643301</v>
      </c>
      <c r="AZ27" s="12">
        <v>1.2174590088243599E-2</v>
      </c>
      <c r="BA27" s="12">
        <v>5.2161704316656702E-3</v>
      </c>
      <c r="BB27" s="12">
        <v>1.5026803133070098E-2</v>
      </c>
      <c r="BC27" s="12">
        <v>0.104833491534496</v>
      </c>
      <c r="BD27" s="12">
        <v>8.0083708394421799E-4</v>
      </c>
      <c r="BE27" s="12">
        <v>1.9315299939714401E-2</v>
      </c>
      <c r="BF27" s="12">
        <v>2.1191718897426201E-2</v>
      </c>
    </row>
    <row r="28" spans="1:58">
      <c r="A28" s="8"/>
      <c r="B28" s="4">
        <v>23</v>
      </c>
      <c r="C28" s="4">
        <v>5</v>
      </c>
      <c r="D28" s="4">
        <v>3</v>
      </c>
      <c r="E28" s="4">
        <v>2</v>
      </c>
      <c r="F28" s="4">
        <v>2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6</v>
      </c>
      <c r="M28" s="4">
        <v>5</v>
      </c>
      <c r="N28" s="4">
        <v>4</v>
      </c>
      <c r="O28" s="4">
        <v>0</v>
      </c>
      <c r="P28" s="4">
        <v>19</v>
      </c>
      <c r="Q28" s="4">
        <v>0</v>
      </c>
      <c r="R28" s="4">
        <v>0</v>
      </c>
      <c r="S28" s="4">
        <v>0</v>
      </c>
      <c r="T28" s="4">
        <v>0</v>
      </c>
      <c r="U28" s="4">
        <v>7</v>
      </c>
      <c r="V28" s="4">
        <v>17</v>
      </c>
      <c r="W28" s="4">
        <v>20</v>
      </c>
      <c r="X28" s="4">
        <v>1</v>
      </c>
      <c r="Y28" s="4">
        <v>1</v>
      </c>
      <c r="Z28" s="4">
        <v>1</v>
      </c>
      <c r="AA28" s="4">
        <v>0</v>
      </c>
      <c r="AB28" s="4">
        <v>13</v>
      </c>
      <c r="AC28" s="4">
        <v>6</v>
      </c>
      <c r="AD28" s="4">
        <v>0</v>
      </c>
      <c r="AE28" s="4">
        <v>0</v>
      </c>
      <c r="AF28" s="4">
        <v>5</v>
      </c>
      <c r="AG28" s="4">
        <v>19</v>
      </c>
      <c r="AH28" s="4">
        <v>5</v>
      </c>
      <c r="AI28" s="4">
        <v>10</v>
      </c>
      <c r="AJ28" s="4">
        <v>13</v>
      </c>
      <c r="AK28" s="4">
        <v>5</v>
      </c>
      <c r="AL28" s="4">
        <v>5</v>
      </c>
      <c r="AM28" s="4">
        <v>7</v>
      </c>
      <c r="AN28" s="4">
        <v>6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15</v>
      </c>
      <c r="AX28" s="4">
        <v>0</v>
      </c>
      <c r="AY28" s="4">
        <v>8</v>
      </c>
      <c r="AZ28" s="4">
        <v>9</v>
      </c>
      <c r="BA28" s="4">
        <v>5</v>
      </c>
      <c r="BB28" s="4">
        <v>3</v>
      </c>
      <c r="BC28" s="4">
        <v>6</v>
      </c>
      <c r="BD28" s="4">
        <v>1</v>
      </c>
      <c r="BE28" s="4">
        <v>15</v>
      </c>
      <c r="BF28" s="4">
        <v>7</v>
      </c>
    </row>
    <row r="30" spans="1:58">
      <c r="A30" s="13" t="s">
        <v>175</v>
      </c>
    </row>
  </sheetData>
  <mergeCells count="25">
    <mergeCell ref="A25:A26"/>
    <mergeCell ref="A27:A28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30" location="'Index'!A1" display="Return to index" xr:uid="{DFA3FEC4-2442-4C6C-9764-ABC8A3924AC3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F28"/>
  <sheetViews>
    <sheetView showGridLines="0" workbookViewId="0">
      <selection activeCell="A5" sqref="A5:A6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81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50</v>
      </c>
      <c r="B5" s="12">
        <v>0.39031125138874001</v>
      </c>
      <c r="C5" s="12">
        <v>0.89626258125899994</v>
      </c>
      <c r="D5" s="12">
        <v>2.67382915332928E-2</v>
      </c>
      <c r="E5" s="12">
        <v>0.26175073636995499</v>
      </c>
      <c r="F5" s="12">
        <v>0.11238544077823301</v>
      </c>
      <c r="G5" s="12">
        <v>0.51337493503496201</v>
      </c>
      <c r="H5" s="12">
        <v>5.0716016747779005E-3</v>
      </c>
      <c r="I5" s="12">
        <v>0</v>
      </c>
      <c r="J5" s="12">
        <v>5.9512335663404699E-2</v>
      </c>
      <c r="K5" s="12">
        <v>0.46847187625115799</v>
      </c>
      <c r="L5" s="12">
        <v>0.10240009204964</v>
      </c>
      <c r="M5" s="12">
        <v>0.349731406160317</v>
      </c>
      <c r="N5" s="12">
        <v>0.23977891526293899</v>
      </c>
      <c r="O5" s="12">
        <v>0.58294634072898299</v>
      </c>
      <c r="P5" s="12">
        <v>4.2790007793581698E-2</v>
      </c>
      <c r="Q5" s="12">
        <v>1</v>
      </c>
      <c r="R5" s="12">
        <v>1</v>
      </c>
      <c r="S5" s="12">
        <v>0</v>
      </c>
      <c r="T5" s="12">
        <v>0</v>
      </c>
      <c r="U5" s="12">
        <v>0.455040205771502</v>
      </c>
      <c r="V5" s="12">
        <v>0.32905587662010499</v>
      </c>
      <c r="W5" s="12">
        <v>0.23664057872907801</v>
      </c>
      <c r="X5" s="12">
        <v>0.31262419450322099</v>
      </c>
      <c r="Y5" s="12">
        <v>0.34835634080584599</v>
      </c>
      <c r="Z5" s="12">
        <v>0.46675016298315397</v>
      </c>
      <c r="AA5" s="12">
        <v>0.60898554020409201</v>
      </c>
      <c r="AB5" s="12">
        <v>0.34004073374240101</v>
      </c>
      <c r="AC5" s="12">
        <v>0.346362394277412</v>
      </c>
      <c r="AD5" s="12">
        <v>0.59225921084539002</v>
      </c>
      <c r="AE5" s="12">
        <v>0.12492844437889</v>
      </c>
      <c r="AF5" s="12">
        <v>0.26928148259259399</v>
      </c>
      <c r="AG5" s="12">
        <v>0.34168377325513999</v>
      </c>
      <c r="AH5" s="12">
        <v>0.46918275240090601</v>
      </c>
      <c r="AI5" s="12">
        <v>0.42510474227562495</v>
      </c>
      <c r="AJ5" s="12">
        <v>0.35004759662692003</v>
      </c>
      <c r="AK5" s="12">
        <v>0.76732165232862792</v>
      </c>
      <c r="AL5" s="12">
        <v>3.8594143911473998E-2</v>
      </c>
      <c r="AM5" s="12">
        <v>0.30228518652888497</v>
      </c>
      <c r="AN5" s="12">
        <v>0.10966006634940201</v>
      </c>
      <c r="AO5" s="12">
        <v>1</v>
      </c>
      <c r="AP5" s="12">
        <v>0</v>
      </c>
      <c r="AQ5" s="12">
        <v>0</v>
      </c>
      <c r="AR5" s="12">
        <v>0</v>
      </c>
      <c r="AS5" s="12">
        <v>0</v>
      </c>
      <c r="AT5" s="12">
        <v>0</v>
      </c>
      <c r="AU5" s="12">
        <v>0</v>
      </c>
      <c r="AV5" s="12">
        <v>0</v>
      </c>
      <c r="AW5" s="12">
        <v>0</v>
      </c>
      <c r="AX5" s="12">
        <v>0</v>
      </c>
      <c r="AY5" s="12">
        <v>0</v>
      </c>
      <c r="AZ5" s="12">
        <v>0.47254229558083799</v>
      </c>
      <c r="BA5" s="12">
        <v>0.374198973919247</v>
      </c>
      <c r="BB5" s="12">
        <v>0.259891004501834</v>
      </c>
      <c r="BC5" s="12">
        <v>0.121992897834779</v>
      </c>
      <c r="BD5" s="12">
        <v>0.61550593615686799</v>
      </c>
      <c r="BE5" s="12">
        <v>0.223007961885059</v>
      </c>
      <c r="BF5" s="12">
        <v>0.246951863610716</v>
      </c>
    </row>
    <row r="6" spans="1:58">
      <c r="A6" s="8"/>
      <c r="B6" s="4">
        <v>762</v>
      </c>
      <c r="C6" s="4">
        <v>523</v>
      </c>
      <c r="D6" s="4">
        <v>13</v>
      </c>
      <c r="E6" s="4">
        <v>21</v>
      </c>
      <c r="F6" s="4">
        <v>13</v>
      </c>
      <c r="G6" s="4">
        <v>49</v>
      </c>
      <c r="H6" s="4">
        <v>0</v>
      </c>
      <c r="I6" s="4">
        <v>0</v>
      </c>
      <c r="J6" s="4">
        <v>3</v>
      </c>
      <c r="K6" s="4">
        <v>16</v>
      </c>
      <c r="L6" s="4">
        <v>10</v>
      </c>
      <c r="M6" s="4">
        <v>113</v>
      </c>
      <c r="N6" s="4">
        <v>208</v>
      </c>
      <c r="O6" s="4">
        <v>548</v>
      </c>
      <c r="P6" s="4">
        <v>6</v>
      </c>
      <c r="Q6" s="4">
        <v>208</v>
      </c>
      <c r="R6" s="4">
        <v>548</v>
      </c>
      <c r="S6" s="4">
        <v>0</v>
      </c>
      <c r="T6" s="4">
        <v>0</v>
      </c>
      <c r="U6" s="4">
        <v>432</v>
      </c>
      <c r="V6" s="4">
        <v>330</v>
      </c>
      <c r="W6" s="4">
        <v>128</v>
      </c>
      <c r="X6" s="4">
        <v>99</v>
      </c>
      <c r="Y6" s="4">
        <v>121</v>
      </c>
      <c r="Z6" s="4">
        <v>137</v>
      </c>
      <c r="AA6" s="4">
        <v>278</v>
      </c>
      <c r="AB6" s="4">
        <v>304</v>
      </c>
      <c r="AC6" s="4">
        <v>109</v>
      </c>
      <c r="AD6" s="4">
        <v>286</v>
      </c>
      <c r="AE6" s="4">
        <v>6</v>
      </c>
      <c r="AF6" s="4">
        <v>57</v>
      </c>
      <c r="AG6" s="4">
        <v>413</v>
      </c>
      <c r="AH6" s="4">
        <v>349</v>
      </c>
      <c r="AI6" s="4">
        <v>445</v>
      </c>
      <c r="AJ6" s="4">
        <v>317</v>
      </c>
      <c r="AK6" s="4">
        <v>503</v>
      </c>
      <c r="AL6" s="4">
        <v>15</v>
      </c>
      <c r="AM6" s="4">
        <v>227</v>
      </c>
      <c r="AN6" s="4">
        <v>17</v>
      </c>
      <c r="AO6" s="4">
        <v>762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341</v>
      </c>
      <c r="BA6" s="4">
        <v>359</v>
      </c>
      <c r="BB6" s="4">
        <v>55</v>
      </c>
      <c r="BC6" s="4">
        <v>7</v>
      </c>
      <c r="BD6" s="4">
        <v>499</v>
      </c>
      <c r="BE6" s="4">
        <v>177</v>
      </c>
      <c r="BF6" s="4">
        <v>86</v>
      </c>
    </row>
    <row r="7" spans="1:58">
      <c r="A7" s="8" t="s">
        <v>14</v>
      </c>
      <c r="B7" s="12">
        <v>0.36768511444469099</v>
      </c>
      <c r="C7" s="12">
        <v>2.1003949124191398E-2</v>
      </c>
      <c r="D7" s="12">
        <v>0.93550004330796099</v>
      </c>
      <c r="E7" s="12">
        <v>0.47587416379166797</v>
      </c>
      <c r="F7" s="12">
        <v>0.17913519251268401</v>
      </c>
      <c r="G7" s="12">
        <v>0.16967799803286301</v>
      </c>
      <c r="H7" s="12">
        <v>0</v>
      </c>
      <c r="I7" s="12">
        <v>0.144405197907266</v>
      </c>
      <c r="J7" s="12">
        <v>0.367113744189285</v>
      </c>
      <c r="K7" s="12">
        <v>0.25257727337497199</v>
      </c>
      <c r="L7" s="12">
        <v>0.107023266723551</v>
      </c>
      <c r="M7" s="12">
        <v>0.36772927356364199</v>
      </c>
      <c r="N7" s="12">
        <v>0.53388289063500904</v>
      </c>
      <c r="O7" s="12">
        <v>0.242913237551521</v>
      </c>
      <c r="P7" s="12">
        <v>0.18386784400045803</v>
      </c>
      <c r="Q7" s="12">
        <v>0</v>
      </c>
      <c r="R7" s="12">
        <v>0</v>
      </c>
      <c r="S7" s="12">
        <v>1</v>
      </c>
      <c r="T7" s="12">
        <v>1</v>
      </c>
      <c r="U7" s="12">
        <v>0.31012135676082098</v>
      </c>
      <c r="V7" s="12">
        <v>0.42215980175642298</v>
      </c>
      <c r="W7" s="12">
        <v>0.40737446575257996</v>
      </c>
      <c r="X7" s="12">
        <v>0.465640995499288</v>
      </c>
      <c r="Y7" s="12">
        <v>0.44529172013652002</v>
      </c>
      <c r="Z7" s="12">
        <v>0.30088242218625599</v>
      </c>
      <c r="AA7" s="12">
        <v>0.23635727328508702</v>
      </c>
      <c r="AB7" s="12">
        <v>0.41290737496950497</v>
      </c>
      <c r="AC7" s="12">
        <v>0.38399320786436597</v>
      </c>
      <c r="AD7" s="12">
        <v>0.24894048064480001</v>
      </c>
      <c r="AE7" s="12">
        <v>0.53712404543257797</v>
      </c>
      <c r="AF7" s="12">
        <v>0.38334489026895097</v>
      </c>
      <c r="AG7" s="12">
        <v>0.405392400261741</v>
      </c>
      <c r="AH7" s="12">
        <v>0.30652565593206699</v>
      </c>
      <c r="AI7" s="12">
        <v>0.35593574310629</v>
      </c>
      <c r="AJ7" s="12">
        <v>0.38128169872465795</v>
      </c>
      <c r="AK7" s="12">
        <v>5.7927339093568904E-2</v>
      </c>
      <c r="AL7" s="12">
        <v>0.82463273438135498</v>
      </c>
      <c r="AM7" s="12">
        <v>0.38738601148780705</v>
      </c>
      <c r="AN7" s="12">
        <v>0.42335212398766103</v>
      </c>
      <c r="AO7" s="12">
        <v>0</v>
      </c>
      <c r="AP7" s="12">
        <v>1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0.37250191780962699</v>
      </c>
      <c r="BA7" s="12">
        <v>0.36768951120849702</v>
      </c>
      <c r="BB7" s="12">
        <v>0.39603727491408897</v>
      </c>
      <c r="BC7" s="12">
        <v>0.212784624091472</v>
      </c>
      <c r="BD7" s="12">
        <v>0.22108505573949699</v>
      </c>
      <c r="BE7" s="12">
        <v>0.50713505680769799</v>
      </c>
      <c r="BF7" s="12">
        <v>0.39120104085040197</v>
      </c>
    </row>
    <row r="8" spans="1:58">
      <c r="A8" s="8"/>
      <c r="B8" s="4">
        <v>718</v>
      </c>
      <c r="C8" s="4">
        <v>12</v>
      </c>
      <c r="D8" s="4">
        <v>470</v>
      </c>
      <c r="E8" s="4">
        <v>38</v>
      </c>
      <c r="F8" s="4">
        <v>20</v>
      </c>
      <c r="G8" s="4">
        <v>16</v>
      </c>
      <c r="H8" s="4">
        <v>0</v>
      </c>
      <c r="I8" s="4">
        <v>1</v>
      </c>
      <c r="J8" s="4">
        <v>21</v>
      </c>
      <c r="K8" s="4">
        <v>9</v>
      </c>
      <c r="L8" s="4">
        <v>11</v>
      </c>
      <c r="M8" s="4">
        <v>119</v>
      </c>
      <c r="N8" s="4">
        <v>463</v>
      </c>
      <c r="O8" s="4">
        <v>228</v>
      </c>
      <c r="P8" s="4">
        <v>27</v>
      </c>
      <c r="Q8" s="4">
        <v>0</v>
      </c>
      <c r="R8" s="4">
        <v>0</v>
      </c>
      <c r="S8" s="4">
        <v>463</v>
      </c>
      <c r="T8" s="4">
        <v>228</v>
      </c>
      <c r="U8" s="4">
        <v>294</v>
      </c>
      <c r="V8" s="4">
        <v>423</v>
      </c>
      <c r="W8" s="4">
        <v>220</v>
      </c>
      <c r="X8" s="4">
        <v>148</v>
      </c>
      <c r="Y8" s="4">
        <v>154</v>
      </c>
      <c r="Z8" s="4">
        <v>88</v>
      </c>
      <c r="AA8" s="4">
        <v>108</v>
      </c>
      <c r="AB8" s="4">
        <v>369</v>
      </c>
      <c r="AC8" s="4">
        <v>121</v>
      </c>
      <c r="AD8" s="4">
        <v>120</v>
      </c>
      <c r="AE8" s="4">
        <v>27</v>
      </c>
      <c r="AF8" s="4">
        <v>81</v>
      </c>
      <c r="AG8" s="4">
        <v>490</v>
      </c>
      <c r="AH8" s="4">
        <v>228</v>
      </c>
      <c r="AI8" s="4">
        <v>373</v>
      </c>
      <c r="AJ8" s="4">
        <v>345</v>
      </c>
      <c r="AK8" s="4">
        <v>38</v>
      </c>
      <c r="AL8" s="4">
        <v>325</v>
      </c>
      <c r="AM8" s="4">
        <v>291</v>
      </c>
      <c r="AN8" s="4">
        <v>64</v>
      </c>
      <c r="AO8" s="4">
        <v>0</v>
      </c>
      <c r="AP8" s="4">
        <v>718</v>
      </c>
      <c r="AQ8" s="4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269</v>
      </c>
      <c r="BA8" s="4">
        <v>353</v>
      </c>
      <c r="BB8" s="4">
        <v>83</v>
      </c>
      <c r="BC8" s="4">
        <v>13</v>
      </c>
      <c r="BD8" s="4">
        <v>179</v>
      </c>
      <c r="BE8" s="4">
        <v>403</v>
      </c>
      <c r="BF8" s="4">
        <v>136</v>
      </c>
    </row>
    <row r="9" spans="1:58">
      <c r="A9" s="8" t="s">
        <v>51</v>
      </c>
      <c r="B9" s="12">
        <v>6.7674659925430106E-2</v>
      </c>
      <c r="C9" s="12">
        <v>3.9206259035330204E-2</v>
      </c>
      <c r="D9" s="12">
        <v>1.44361445931803E-3</v>
      </c>
      <c r="E9" s="12">
        <v>0.19355399875426699</v>
      </c>
      <c r="F9" s="12">
        <v>0.55616481718413802</v>
      </c>
      <c r="G9" s="12">
        <v>4.0097210370781698E-2</v>
      </c>
      <c r="H9" s="12">
        <v>7.9037223183414801E-2</v>
      </c>
      <c r="I9" s="12">
        <v>0</v>
      </c>
      <c r="J9" s="12">
        <v>9.4644874450489511E-2</v>
      </c>
      <c r="K9" s="12">
        <v>7.1431189105103196E-2</v>
      </c>
      <c r="L9" s="12">
        <v>0</v>
      </c>
      <c r="M9" s="12">
        <v>4.5211981015937798E-2</v>
      </c>
      <c r="N9" s="12">
        <v>0.11550530710002499</v>
      </c>
      <c r="O9" s="12">
        <v>3.2684971149676501E-2</v>
      </c>
      <c r="P9" s="12">
        <v>8.8415873842271602E-3</v>
      </c>
      <c r="Q9" s="12">
        <v>0</v>
      </c>
      <c r="R9" s="12">
        <v>0</v>
      </c>
      <c r="S9" s="12">
        <v>0</v>
      </c>
      <c r="T9" s="12">
        <v>0</v>
      </c>
      <c r="U9" s="12">
        <v>8.3075358973121599E-2</v>
      </c>
      <c r="V9" s="12">
        <v>5.3100415665483902E-2</v>
      </c>
      <c r="W9" s="12">
        <v>0.10856380469172</v>
      </c>
      <c r="X9" s="12">
        <v>5.5764740528091196E-2</v>
      </c>
      <c r="Y9" s="12">
        <v>4.59903067317117E-2</v>
      </c>
      <c r="Z9" s="12">
        <v>5.9341342299892602E-2</v>
      </c>
      <c r="AA9" s="12">
        <v>4.94648518881525E-2</v>
      </c>
      <c r="AB9" s="12">
        <v>8.9471925844661793E-2</v>
      </c>
      <c r="AC9" s="12">
        <v>3.62750526464189E-2</v>
      </c>
      <c r="AD9" s="12">
        <v>5.1643343918101402E-2</v>
      </c>
      <c r="AE9" s="12">
        <v>4.6893922744783899E-2</v>
      </c>
      <c r="AF9" s="12">
        <v>6.3758261483870107E-2</v>
      </c>
      <c r="AG9" s="12">
        <v>7.5645722407320398E-2</v>
      </c>
      <c r="AH9" s="12">
        <v>5.4745968437848097E-2</v>
      </c>
      <c r="AI9" s="12">
        <v>7.6399199953730609E-2</v>
      </c>
      <c r="AJ9" s="12">
        <v>5.7578464956169799E-2</v>
      </c>
      <c r="AK9" s="12">
        <v>8.9741947074172795E-2</v>
      </c>
      <c r="AL9" s="12">
        <v>3.0048510486669403E-2</v>
      </c>
      <c r="AM9" s="12">
        <v>7.2176434484735305E-2</v>
      </c>
      <c r="AN9" s="12">
        <v>4.7723987064260003E-2</v>
      </c>
      <c r="AO9" s="12">
        <v>0</v>
      </c>
      <c r="AP9" s="12">
        <v>0</v>
      </c>
      <c r="AQ9" s="12">
        <v>1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6.26883748253797E-2</v>
      </c>
      <c r="BA9" s="12">
        <v>8.6966585043684097E-2</v>
      </c>
      <c r="BB9" s="12">
        <v>6.7618810651017399E-3</v>
      </c>
      <c r="BC9" s="12">
        <v>3.3541003667607601E-2</v>
      </c>
      <c r="BD9" s="12">
        <v>2.8176356170688498E-2</v>
      </c>
      <c r="BE9" s="12">
        <v>0.10816462579327199</v>
      </c>
      <c r="BF9" s="12">
        <v>6.7339448621421896E-2</v>
      </c>
    </row>
    <row r="10" spans="1:58">
      <c r="A10" s="8"/>
      <c r="B10" s="4">
        <v>132</v>
      </c>
      <c r="C10" s="4">
        <v>23</v>
      </c>
      <c r="D10" s="4">
        <v>1</v>
      </c>
      <c r="E10" s="4">
        <v>15</v>
      </c>
      <c r="F10" s="4">
        <v>62</v>
      </c>
      <c r="G10" s="4">
        <v>4</v>
      </c>
      <c r="H10" s="4">
        <v>4</v>
      </c>
      <c r="I10" s="4">
        <v>0</v>
      </c>
      <c r="J10" s="4">
        <v>5</v>
      </c>
      <c r="K10" s="4">
        <v>2</v>
      </c>
      <c r="L10" s="4">
        <v>0</v>
      </c>
      <c r="M10" s="4">
        <v>15</v>
      </c>
      <c r="N10" s="4">
        <v>100</v>
      </c>
      <c r="O10" s="4">
        <v>31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79</v>
      </c>
      <c r="V10" s="4">
        <v>53</v>
      </c>
      <c r="W10" s="4">
        <v>59</v>
      </c>
      <c r="X10" s="4">
        <v>18</v>
      </c>
      <c r="Y10" s="4">
        <v>16</v>
      </c>
      <c r="Z10" s="4">
        <v>17</v>
      </c>
      <c r="AA10" s="4">
        <v>23</v>
      </c>
      <c r="AB10" s="4">
        <v>80</v>
      </c>
      <c r="AC10" s="4">
        <v>11</v>
      </c>
      <c r="AD10" s="4">
        <v>25</v>
      </c>
      <c r="AE10" s="4">
        <v>2</v>
      </c>
      <c r="AF10" s="4">
        <v>13</v>
      </c>
      <c r="AG10" s="4">
        <v>91</v>
      </c>
      <c r="AH10" s="4">
        <v>41</v>
      </c>
      <c r="AI10" s="4">
        <v>80</v>
      </c>
      <c r="AJ10" s="4">
        <v>52</v>
      </c>
      <c r="AK10" s="4">
        <v>59</v>
      </c>
      <c r="AL10" s="4">
        <v>12</v>
      </c>
      <c r="AM10" s="4">
        <v>54</v>
      </c>
      <c r="AN10" s="4">
        <v>7</v>
      </c>
      <c r="AO10" s="4">
        <v>0</v>
      </c>
      <c r="AP10" s="4">
        <v>0</v>
      </c>
      <c r="AQ10" s="4">
        <v>132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45</v>
      </c>
      <c r="BA10" s="4">
        <v>83</v>
      </c>
      <c r="BB10" s="4">
        <v>1</v>
      </c>
      <c r="BC10" s="4">
        <v>2</v>
      </c>
      <c r="BD10" s="4">
        <v>23</v>
      </c>
      <c r="BE10" s="4">
        <v>86</v>
      </c>
      <c r="BF10" s="4">
        <v>23</v>
      </c>
    </row>
    <row r="11" spans="1:58">
      <c r="A11" s="8" t="s">
        <v>52</v>
      </c>
      <c r="B11" s="12">
        <v>2.7872293694366102E-2</v>
      </c>
      <c r="C11" s="12">
        <v>0</v>
      </c>
      <c r="D11" s="12">
        <v>2.7367555133578601E-3</v>
      </c>
      <c r="E11" s="12">
        <v>0</v>
      </c>
      <c r="F11" s="12">
        <v>0</v>
      </c>
      <c r="G11" s="12">
        <v>0</v>
      </c>
      <c r="H11" s="12">
        <v>0.898425605178237</v>
      </c>
      <c r="I11" s="12">
        <v>0</v>
      </c>
      <c r="J11" s="12">
        <v>3.7820073704016299E-2</v>
      </c>
      <c r="K11" s="12">
        <v>0</v>
      </c>
      <c r="L11" s="12">
        <v>1.03009024871981E-2</v>
      </c>
      <c r="M11" s="12">
        <v>4.8967407368940901E-3</v>
      </c>
      <c r="N11" s="12">
        <v>3.8336806696837297E-2</v>
      </c>
      <c r="O11" s="12">
        <v>1.89472377382729E-2</v>
      </c>
      <c r="P11" s="12">
        <v>2.3198616891620501E-2</v>
      </c>
      <c r="Q11" s="12">
        <v>0</v>
      </c>
      <c r="R11" s="12">
        <v>0</v>
      </c>
      <c r="S11" s="12">
        <v>0</v>
      </c>
      <c r="T11" s="12">
        <v>0</v>
      </c>
      <c r="U11" s="12">
        <v>2.5893070149671803E-2</v>
      </c>
      <c r="V11" s="12">
        <v>2.9745305256768998E-2</v>
      </c>
      <c r="W11" s="12">
        <v>9.7283970890001507E-3</v>
      </c>
      <c r="X11" s="12">
        <v>2.4576916194430799E-2</v>
      </c>
      <c r="Y11" s="12">
        <v>3.1347456797984098E-2</v>
      </c>
      <c r="Z11" s="12">
        <v>5.0053226384927096E-2</v>
      </c>
      <c r="AA11" s="12">
        <v>3.4746901914296198E-2</v>
      </c>
      <c r="AB11" s="12">
        <v>2.09406367741438E-2</v>
      </c>
      <c r="AC11" s="12">
        <v>3.1488042900789201E-2</v>
      </c>
      <c r="AD11" s="12">
        <v>3.2075067627390298E-2</v>
      </c>
      <c r="AE11" s="12">
        <v>3.66813275992941E-2</v>
      </c>
      <c r="AF11" s="12">
        <v>4.0141513274485202E-2</v>
      </c>
      <c r="AG11" s="12">
        <v>2.3681974264033699E-2</v>
      </c>
      <c r="AH11" s="12">
        <v>3.46687963277693E-2</v>
      </c>
      <c r="AI11" s="12">
        <v>2.4543227219800498E-2</v>
      </c>
      <c r="AJ11" s="12">
        <v>3.1724749420836099E-2</v>
      </c>
      <c r="AK11" s="12">
        <v>6.1804424404924294E-3</v>
      </c>
      <c r="AL11" s="12">
        <v>1.09769557378512E-2</v>
      </c>
      <c r="AM11" s="12">
        <v>5.4988198634100198E-2</v>
      </c>
      <c r="AN11" s="12">
        <v>3.1349784924068702E-2</v>
      </c>
      <c r="AO11" s="12">
        <v>0</v>
      </c>
      <c r="AP11" s="12">
        <v>0</v>
      </c>
      <c r="AQ11" s="12">
        <v>0</v>
      </c>
      <c r="AR11" s="12">
        <v>1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1.9797765634027999E-2</v>
      </c>
      <c r="BA11" s="12">
        <v>3.4636610236007496E-2</v>
      </c>
      <c r="BB11" s="12">
        <v>2.8627424555918699E-2</v>
      </c>
      <c r="BC11" s="12">
        <v>1.4332152881011201E-2</v>
      </c>
      <c r="BD11" s="12">
        <v>1.79324452486825E-2</v>
      </c>
      <c r="BE11" s="12">
        <v>3.72211125857006E-2</v>
      </c>
      <c r="BF11" s="12">
        <v>2.9709592920673197E-2</v>
      </c>
    </row>
    <row r="12" spans="1:58">
      <c r="A12" s="8"/>
      <c r="B12" s="4">
        <v>54</v>
      </c>
      <c r="C12" s="4">
        <v>0</v>
      </c>
      <c r="D12" s="4">
        <v>1</v>
      </c>
      <c r="E12" s="4">
        <v>0</v>
      </c>
      <c r="F12" s="4">
        <v>0</v>
      </c>
      <c r="G12" s="4">
        <v>0</v>
      </c>
      <c r="H12" s="4">
        <v>48</v>
      </c>
      <c r="I12" s="4">
        <v>0</v>
      </c>
      <c r="J12" s="4">
        <v>2</v>
      </c>
      <c r="K12" s="4">
        <v>0</v>
      </c>
      <c r="L12" s="4">
        <v>1</v>
      </c>
      <c r="M12" s="4">
        <v>2</v>
      </c>
      <c r="N12" s="4">
        <v>33</v>
      </c>
      <c r="O12" s="4">
        <v>18</v>
      </c>
      <c r="P12" s="4">
        <v>3</v>
      </c>
      <c r="Q12" s="4">
        <v>0</v>
      </c>
      <c r="R12" s="4">
        <v>0</v>
      </c>
      <c r="S12" s="4">
        <v>0</v>
      </c>
      <c r="T12" s="4">
        <v>0</v>
      </c>
      <c r="U12" s="4">
        <v>25</v>
      </c>
      <c r="V12" s="4">
        <v>30</v>
      </c>
      <c r="W12" s="4">
        <v>5</v>
      </c>
      <c r="X12" s="4">
        <v>8</v>
      </c>
      <c r="Y12" s="4">
        <v>11</v>
      </c>
      <c r="Z12" s="4">
        <v>15</v>
      </c>
      <c r="AA12" s="4">
        <v>16</v>
      </c>
      <c r="AB12" s="4">
        <v>19</v>
      </c>
      <c r="AC12" s="4">
        <v>10</v>
      </c>
      <c r="AD12" s="4">
        <v>16</v>
      </c>
      <c r="AE12" s="4">
        <v>2</v>
      </c>
      <c r="AF12" s="4">
        <v>8</v>
      </c>
      <c r="AG12" s="4">
        <v>29</v>
      </c>
      <c r="AH12" s="4">
        <v>26</v>
      </c>
      <c r="AI12" s="4">
        <v>26</v>
      </c>
      <c r="AJ12" s="4">
        <v>29</v>
      </c>
      <c r="AK12" s="4">
        <v>4</v>
      </c>
      <c r="AL12" s="4">
        <v>4</v>
      </c>
      <c r="AM12" s="4">
        <v>41</v>
      </c>
      <c r="AN12" s="4">
        <v>5</v>
      </c>
      <c r="AO12" s="4">
        <v>0</v>
      </c>
      <c r="AP12" s="4">
        <v>0</v>
      </c>
      <c r="AQ12" s="4">
        <v>0</v>
      </c>
      <c r="AR12" s="4">
        <v>54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14</v>
      </c>
      <c r="BA12" s="4">
        <v>33</v>
      </c>
      <c r="BB12" s="4">
        <v>6</v>
      </c>
      <c r="BC12" s="4">
        <v>1</v>
      </c>
      <c r="BD12" s="4">
        <v>15</v>
      </c>
      <c r="BE12" s="4">
        <v>30</v>
      </c>
      <c r="BF12" s="4">
        <v>10</v>
      </c>
    </row>
    <row r="13" spans="1:58">
      <c r="A13" s="8" t="s">
        <v>19</v>
      </c>
      <c r="B13" s="12">
        <v>4.7310173154441401E-3</v>
      </c>
      <c r="C13" s="12">
        <v>0</v>
      </c>
      <c r="D13" s="12">
        <v>0</v>
      </c>
      <c r="E13" s="12">
        <v>0</v>
      </c>
      <c r="F13" s="12">
        <v>7.0451044829696798E-3</v>
      </c>
      <c r="G13" s="12">
        <v>0</v>
      </c>
      <c r="H13" s="12">
        <v>0</v>
      </c>
      <c r="I13" s="12">
        <v>0.85559480209273397</v>
      </c>
      <c r="J13" s="12">
        <v>0</v>
      </c>
      <c r="K13" s="12">
        <v>0</v>
      </c>
      <c r="L13" s="12">
        <v>0</v>
      </c>
      <c r="M13" s="12">
        <v>0</v>
      </c>
      <c r="N13" s="12">
        <v>6.5549894871257293E-3</v>
      </c>
      <c r="O13" s="12">
        <v>3.3780438288308003E-3</v>
      </c>
      <c r="P13" s="12">
        <v>2.6080546075231896E-3</v>
      </c>
      <c r="Q13" s="12">
        <v>0</v>
      </c>
      <c r="R13" s="12">
        <v>0</v>
      </c>
      <c r="S13" s="12">
        <v>0</v>
      </c>
      <c r="T13" s="12">
        <v>0</v>
      </c>
      <c r="U13" s="12">
        <v>3.9822921110314602E-3</v>
      </c>
      <c r="V13" s="12">
        <v>5.4395633352642206E-3</v>
      </c>
      <c r="W13" s="12">
        <v>0</v>
      </c>
      <c r="X13" s="12">
        <v>9.9655859141468597E-3</v>
      </c>
      <c r="Y13" s="12">
        <v>0</v>
      </c>
      <c r="Z13" s="12">
        <v>1.0464528178317101E-2</v>
      </c>
      <c r="AA13" s="12">
        <v>6.5975487406371106E-3</v>
      </c>
      <c r="AB13" s="12">
        <v>4.46335117478184E-3</v>
      </c>
      <c r="AC13" s="12">
        <v>4.1945088522705202E-3</v>
      </c>
      <c r="AD13" s="12">
        <v>6.4941921899329801E-3</v>
      </c>
      <c r="AE13" s="12">
        <v>0</v>
      </c>
      <c r="AF13" s="12">
        <v>3.7553350969859898E-3</v>
      </c>
      <c r="AG13" s="12">
        <v>4.39347735663925E-3</v>
      </c>
      <c r="AH13" s="12">
        <v>5.2784913820487101E-3</v>
      </c>
      <c r="AI13" s="12">
        <v>7.8205932590282301E-3</v>
      </c>
      <c r="AJ13" s="12">
        <v>1.1557043479320499E-3</v>
      </c>
      <c r="AK13" s="12">
        <v>0</v>
      </c>
      <c r="AL13" s="12">
        <v>2.4682473721267602E-3</v>
      </c>
      <c r="AM13" s="12">
        <v>7.6725620545178693E-3</v>
      </c>
      <c r="AN13" s="12">
        <v>1.6460431524878801E-2</v>
      </c>
      <c r="AO13" s="12">
        <v>0</v>
      </c>
      <c r="AP13" s="12">
        <v>0</v>
      </c>
      <c r="AQ13" s="12">
        <v>0</v>
      </c>
      <c r="AR13" s="12">
        <v>0</v>
      </c>
      <c r="AS13" s="12">
        <v>1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4.3481703135395504E-3</v>
      </c>
      <c r="BA13" s="12">
        <v>5.1573341280795101E-3</v>
      </c>
      <c r="BB13" s="12">
        <v>5.4701469382032394E-3</v>
      </c>
      <c r="BC13" s="12">
        <v>0</v>
      </c>
      <c r="BD13" s="12">
        <v>4.2548663030192299E-3</v>
      </c>
      <c r="BE13" s="12">
        <v>6.2271030115192303E-3</v>
      </c>
      <c r="BF13" s="12">
        <v>2.4226360286211902E-3</v>
      </c>
    </row>
    <row r="14" spans="1:58">
      <c r="A14" s="8"/>
      <c r="B14" s="4">
        <v>9</v>
      </c>
      <c r="C14" s="4">
        <v>0</v>
      </c>
      <c r="D14" s="4">
        <v>0</v>
      </c>
      <c r="E14" s="4">
        <v>0</v>
      </c>
      <c r="F14" s="4">
        <v>1</v>
      </c>
      <c r="G14" s="4">
        <v>0</v>
      </c>
      <c r="H14" s="4">
        <v>0</v>
      </c>
      <c r="I14" s="4">
        <v>8</v>
      </c>
      <c r="J14" s="4">
        <v>0</v>
      </c>
      <c r="K14" s="4">
        <v>0</v>
      </c>
      <c r="L14" s="4">
        <v>0</v>
      </c>
      <c r="M14" s="4">
        <v>0</v>
      </c>
      <c r="N14" s="4">
        <v>6</v>
      </c>
      <c r="O14" s="4">
        <v>3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4</v>
      </c>
      <c r="V14" s="4">
        <v>5</v>
      </c>
      <c r="W14" s="4">
        <v>0</v>
      </c>
      <c r="X14" s="4">
        <v>3</v>
      </c>
      <c r="Y14" s="4">
        <v>0</v>
      </c>
      <c r="Z14" s="4">
        <v>3</v>
      </c>
      <c r="AA14" s="4">
        <v>3</v>
      </c>
      <c r="AB14" s="4">
        <v>4</v>
      </c>
      <c r="AC14" s="4">
        <v>1</v>
      </c>
      <c r="AD14" s="4">
        <v>3</v>
      </c>
      <c r="AE14" s="4">
        <v>0</v>
      </c>
      <c r="AF14" s="4">
        <v>1</v>
      </c>
      <c r="AG14" s="4">
        <v>5</v>
      </c>
      <c r="AH14" s="4">
        <v>4</v>
      </c>
      <c r="AI14" s="4">
        <v>8</v>
      </c>
      <c r="AJ14" s="4">
        <v>1</v>
      </c>
      <c r="AK14" s="4">
        <v>0</v>
      </c>
      <c r="AL14" s="4">
        <v>1</v>
      </c>
      <c r="AM14" s="4">
        <v>6</v>
      </c>
      <c r="AN14" s="4">
        <v>3</v>
      </c>
      <c r="AO14" s="4">
        <v>0</v>
      </c>
      <c r="AP14" s="4">
        <v>0</v>
      </c>
      <c r="AQ14" s="4">
        <v>0</v>
      </c>
      <c r="AR14" s="4">
        <v>0</v>
      </c>
      <c r="AS14" s="4">
        <v>9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3</v>
      </c>
      <c r="BA14" s="4">
        <v>5</v>
      </c>
      <c r="BB14" s="4">
        <v>1</v>
      </c>
      <c r="BC14" s="4">
        <v>0</v>
      </c>
      <c r="BD14" s="4">
        <v>3</v>
      </c>
      <c r="BE14" s="4">
        <v>5</v>
      </c>
      <c r="BF14" s="4">
        <v>1</v>
      </c>
    </row>
    <row r="15" spans="1:58">
      <c r="A15" s="8" t="s">
        <v>53</v>
      </c>
      <c r="B15" s="12">
        <v>1.6970059479799501E-2</v>
      </c>
      <c r="C15" s="12">
        <v>2.4237640184317098E-3</v>
      </c>
      <c r="D15" s="12">
        <v>0</v>
      </c>
      <c r="E15" s="12">
        <v>7.4550565739129604E-3</v>
      </c>
      <c r="F15" s="12">
        <v>7.3250574729856105E-2</v>
      </c>
      <c r="G15" s="12">
        <v>0.19590410827277099</v>
      </c>
      <c r="H15" s="12">
        <v>0</v>
      </c>
      <c r="I15" s="12">
        <v>0</v>
      </c>
      <c r="J15" s="12">
        <v>1.14207141336292E-2</v>
      </c>
      <c r="K15" s="12">
        <v>1.8750986563689901E-2</v>
      </c>
      <c r="L15" s="12">
        <v>5.3743662521302206E-3</v>
      </c>
      <c r="M15" s="12">
        <v>7.3628874274874502E-3</v>
      </c>
      <c r="N15" s="12">
        <v>7.0051620274371494E-3</v>
      </c>
      <c r="O15" s="12">
        <v>1.9684085185585402E-2</v>
      </c>
      <c r="P15" s="12">
        <v>5.8765108786317403E-2</v>
      </c>
      <c r="Q15" s="12">
        <v>0</v>
      </c>
      <c r="R15" s="12">
        <v>0</v>
      </c>
      <c r="S15" s="12">
        <v>0</v>
      </c>
      <c r="T15" s="12">
        <v>0</v>
      </c>
      <c r="U15" s="12">
        <v>2.62492352365221E-2</v>
      </c>
      <c r="V15" s="12">
        <v>8.1888363943630905E-3</v>
      </c>
      <c r="W15" s="12">
        <v>2.9883501399688699E-2</v>
      </c>
      <c r="X15" s="12">
        <v>1.4045557750143E-2</v>
      </c>
      <c r="Y15" s="12">
        <v>1.00038412949764E-2</v>
      </c>
      <c r="Z15" s="12">
        <v>1.0446661526723499E-2</v>
      </c>
      <c r="AA15" s="12">
        <v>1.3222464515169301E-2</v>
      </c>
      <c r="AB15" s="12">
        <v>2.3783974026002998E-2</v>
      </c>
      <c r="AC15" s="12">
        <v>5.8830746030803004E-3</v>
      </c>
      <c r="AD15" s="12">
        <v>1.25649933433876E-2</v>
      </c>
      <c r="AE15" s="12">
        <v>2.63481582489597E-2</v>
      </c>
      <c r="AF15" s="12">
        <v>1.2433435300132601E-2</v>
      </c>
      <c r="AG15" s="12">
        <v>1.9131417169693399E-2</v>
      </c>
      <c r="AH15" s="12">
        <v>1.34644381362913E-2</v>
      </c>
      <c r="AI15" s="12">
        <v>1.7967509216031699E-2</v>
      </c>
      <c r="AJ15" s="12">
        <v>1.58157926672945E-2</v>
      </c>
      <c r="AK15" s="12">
        <v>1.51847324187004E-2</v>
      </c>
      <c r="AL15" s="12">
        <v>4.7058301555628597E-3</v>
      </c>
      <c r="AM15" s="12">
        <v>2.5783818555290799E-2</v>
      </c>
      <c r="AN15" s="12">
        <v>1.293216554354E-2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1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1.06776837689068E-2</v>
      </c>
      <c r="BA15" s="12">
        <v>2.0797612833346499E-2</v>
      </c>
      <c r="BB15" s="12">
        <v>2.0763266528487499E-2</v>
      </c>
      <c r="BC15" s="12">
        <v>1.8058804293299698E-2</v>
      </c>
      <c r="BD15" s="12">
        <v>2.55217442350795E-2</v>
      </c>
      <c r="BE15" s="12">
        <v>3.4934296697004901E-3</v>
      </c>
      <c r="BF15" s="12">
        <v>2.7810705701722598E-2</v>
      </c>
    </row>
    <row r="16" spans="1:58">
      <c r="A16" s="8"/>
      <c r="B16" s="4">
        <v>33</v>
      </c>
      <c r="C16" s="4">
        <v>1</v>
      </c>
      <c r="D16" s="4">
        <v>0</v>
      </c>
      <c r="E16" s="4">
        <v>1</v>
      </c>
      <c r="F16" s="4">
        <v>8</v>
      </c>
      <c r="G16" s="4">
        <v>19</v>
      </c>
      <c r="H16" s="4">
        <v>0</v>
      </c>
      <c r="I16" s="4">
        <v>0</v>
      </c>
      <c r="J16" s="4">
        <v>1</v>
      </c>
      <c r="K16" s="4">
        <v>1</v>
      </c>
      <c r="L16" s="4">
        <v>1</v>
      </c>
      <c r="M16" s="4">
        <v>2</v>
      </c>
      <c r="N16" s="4">
        <v>6</v>
      </c>
      <c r="O16" s="4">
        <v>19</v>
      </c>
      <c r="P16" s="4">
        <v>9</v>
      </c>
      <c r="Q16" s="4">
        <v>0</v>
      </c>
      <c r="R16" s="4">
        <v>0</v>
      </c>
      <c r="S16" s="4">
        <v>0</v>
      </c>
      <c r="T16" s="4">
        <v>0</v>
      </c>
      <c r="U16" s="4">
        <v>25</v>
      </c>
      <c r="V16" s="4">
        <v>8</v>
      </c>
      <c r="W16" s="4">
        <v>16</v>
      </c>
      <c r="X16" s="4">
        <v>4</v>
      </c>
      <c r="Y16" s="4">
        <v>3</v>
      </c>
      <c r="Z16" s="4">
        <v>3</v>
      </c>
      <c r="AA16" s="4">
        <v>6</v>
      </c>
      <c r="AB16" s="4">
        <v>21</v>
      </c>
      <c r="AC16" s="4">
        <v>2</v>
      </c>
      <c r="AD16" s="4">
        <v>6</v>
      </c>
      <c r="AE16" s="4">
        <v>1</v>
      </c>
      <c r="AF16" s="4">
        <v>3</v>
      </c>
      <c r="AG16" s="4">
        <v>23</v>
      </c>
      <c r="AH16" s="4">
        <v>10</v>
      </c>
      <c r="AI16" s="4">
        <v>19</v>
      </c>
      <c r="AJ16" s="4">
        <v>14</v>
      </c>
      <c r="AK16" s="4">
        <v>10</v>
      </c>
      <c r="AL16" s="4">
        <v>2</v>
      </c>
      <c r="AM16" s="4">
        <v>19</v>
      </c>
      <c r="AN16" s="4">
        <v>2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33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8</v>
      </c>
      <c r="BA16" s="4">
        <v>20</v>
      </c>
      <c r="BB16" s="4">
        <v>4</v>
      </c>
      <c r="BC16" s="4">
        <v>1</v>
      </c>
      <c r="BD16" s="4">
        <v>21</v>
      </c>
      <c r="BE16" s="4">
        <v>3</v>
      </c>
      <c r="BF16" s="4">
        <v>10</v>
      </c>
    </row>
    <row r="17" spans="1:58">
      <c r="A17" s="8" t="s">
        <v>20</v>
      </c>
      <c r="B17" s="12">
        <v>1.50159088344025E-2</v>
      </c>
      <c r="C17" s="12">
        <v>1.46849697541712E-3</v>
      </c>
      <c r="D17" s="12">
        <v>4.5564399684939298E-3</v>
      </c>
      <c r="E17" s="12">
        <v>3.3603893887468898E-3</v>
      </c>
      <c r="F17" s="12">
        <v>0</v>
      </c>
      <c r="G17" s="12">
        <v>2.3635405626617399E-2</v>
      </c>
      <c r="H17" s="12">
        <v>0</v>
      </c>
      <c r="I17" s="12">
        <v>0</v>
      </c>
      <c r="J17" s="12">
        <v>0.35179036601603997</v>
      </c>
      <c r="K17" s="12">
        <v>1.14252608382243E-2</v>
      </c>
      <c r="L17" s="12">
        <v>0</v>
      </c>
      <c r="M17" s="12">
        <v>9.2972161563957701E-3</v>
      </c>
      <c r="N17" s="12">
        <v>1.92189472978447E-2</v>
      </c>
      <c r="O17" s="12">
        <v>7.6969252691540405E-3</v>
      </c>
      <c r="P17" s="12">
        <v>3.7245275676973999E-2</v>
      </c>
      <c r="Q17" s="12">
        <v>0</v>
      </c>
      <c r="R17" s="12">
        <v>0</v>
      </c>
      <c r="S17" s="12">
        <v>0</v>
      </c>
      <c r="T17" s="12">
        <v>0</v>
      </c>
      <c r="U17" s="12">
        <v>7.1274700453761693E-3</v>
      </c>
      <c r="V17" s="12">
        <v>2.2481026708914598E-2</v>
      </c>
      <c r="W17" s="12">
        <v>2.5231534544484503E-2</v>
      </c>
      <c r="X17" s="12">
        <v>1.23099913129629E-2</v>
      </c>
      <c r="Y17" s="12">
        <v>1.0917263692269702E-2</v>
      </c>
      <c r="Z17" s="12">
        <v>1.48109275647122E-2</v>
      </c>
      <c r="AA17" s="12">
        <v>8.0714036764523902E-3</v>
      </c>
      <c r="AB17" s="12">
        <v>1.23056783190547E-2</v>
      </c>
      <c r="AC17" s="12">
        <v>3.4097103909764497E-2</v>
      </c>
      <c r="AD17" s="12">
        <v>8.2494845931405901E-3</v>
      </c>
      <c r="AE17" s="12">
        <v>1.3388793625541899E-2</v>
      </c>
      <c r="AF17" s="12">
        <v>1.40029757220199E-2</v>
      </c>
      <c r="AG17" s="12">
        <v>1.7969407506370702E-2</v>
      </c>
      <c r="AH17" s="12">
        <v>1.02254717721395E-2</v>
      </c>
      <c r="AI17" s="12">
        <v>1.52267361546728E-2</v>
      </c>
      <c r="AJ17" s="12">
        <v>1.47719356594967E-2</v>
      </c>
      <c r="AK17" s="12">
        <v>4.1516978509641804E-3</v>
      </c>
      <c r="AL17" s="12">
        <v>2.4469064357845099E-2</v>
      </c>
      <c r="AM17" s="12">
        <v>2.0970502700616702E-2</v>
      </c>
      <c r="AN17" s="12">
        <v>8.0242503349270706E-3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1</v>
      </c>
      <c r="AV17" s="12">
        <v>0</v>
      </c>
      <c r="AW17" s="12">
        <v>0</v>
      </c>
      <c r="AX17" s="12">
        <v>0</v>
      </c>
      <c r="AY17" s="12">
        <v>0</v>
      </c>
      <c r="AZ17" s="12">
        <v>1.2012509477480201E-2</v>
      </c>
      <c r="BA17" s="12">
        <v>1.5388154332430699E-2</v>
      </c>
      <c r="BB17" s="12">
        <v>1.6973243107406999E-2</v>
      </c>
      <c r="BC17" s="12">
        <v>3.7905530364611903E-2</v>
      </c>
      <c r="BD17" s="12">
        <v>1.06800586835699E-2</v>
      </c>
      <c r="BE17" s="12">
        <v>1.8772566642332102E-2</v>
      </c>
      <c r="BF17" s="12">
        <v>1.65520608557484E-2</v>
      </c>
    </row>
    <row r="18" spans="1:58">
      <c r="A18" s="8"/>
      <c r="B18" s="4">
        <v>29</v>
      </c>
      <c r="C18" s="4">
        <v>1</v>
      </c>
      <c r="D18" s="4">
        <v>2</v>
      </c>
      <c r="E18" s="4">
        <v>0</v>
      </c>
      <c r="F18" s="4">
        <v>0</v>
      </c>
      <c r="G18" s="4">
        <v>2</v>
      </c>
      <c r="H18" s="4">
        <v>0</v>
      </c>
      <c r="I18" s="4">
        <v>0</v>
      </c>
      <c r="J18" s="4">
        <v>20</v>
      </c>
      <c r="K18" s="4">
        <v>0</v>
      </c>
      <c r="L18" s="4">
        <v>0</v>
      </c>
      <c r="M18" s="4">
        <v>3</v>
      </c>
      <c r="N18" s="4">
        <v>17</v>
      </c>
      <c r="O18" s="4">
        <v>7</v>
      </c>
      <c r="P18" s="4">
        <v>5</v>
      </c>
      <c r="Q18" s="4">
        <v>0</v>
      </c>
      <c r="R18" s="4">
        <v>0</v>
      </c>
      <c r="S18" s="4">
        <v>0</v>
      </c>
      <c r="T18" s="4">
        <v>0</v>
      </c>
      <c r="U18" s="4">
        <v>7</v>
      </c>
      <c r="V18" s="4">
        <v>23</v>
      </c>
      <c r="W18" s="4">
        <v>14</v>
      </c>
      <c r="X18" s="4">
        <v>4</v>
      </c>
      <c r="Y18" s="4">
        <v>4</v>
      </c>
      <c r="Z18" s="4">
        <v>4</v>
      </c>
      <c r="AA18" s="4">
        <v>4</v>
      </c>
      <c r="AB18" s="4">
        <v>11</v>
      </c>
      <c r="AC18" s="4">
        <v>11</v>
      </c>
      <c r="AD18" s="4">
        <v>4</v>
      </c>
      <c r="AE18" s="4">
        <v>1</v>
      </c>
      <c r="AF18" s="4">
        <v>3</v>
      </c>
      <c r="AG18" s="4">
        <v>22</v>
      </c>
      <c r="AH18" s="4">
        <v>8</v>
      </c>
      <c r="AI18" s="4">
        <v>16</v>
      </c>
      <c r="AJ18" s="4">
        <v>13</v>
      </c>
      <c r="AK18" s="4">
        <v>3</v>
      </c>
      <c r="AL18" s="4">
        <v>10</v>
      </c>
      <c r="AM18" s="4">
        <v>16</v>
      </c>
      <c r="AN18" s="4">
        <v>1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29</v>
      </c>
      <c r="AV18" s="4">
        <v>0</v>
      </c>
      <c r="AW18" s="4">
        <v>0</v>
      </c>
      <c r="AX18" s="4">
        <v>0</v>
      </c>
      <c r="AY18" s="4">
        <v>0</v>
      </c>
      <c r="AZ18" s="4">
        <v>9</v>
      </c>
      <c r="BA18" s="4">
        <v>15</v>
      </c>
      <c r="BB18" s="4">
        <v>4</v>
      </c>
      <c r="BC18" s="4">
        <v>2</v>
      </c>
      <c r="BD18" s="4">
        <v>9</v>
      </c>
      <c r="BE18" s="4">
        <v>15</v>
      </c>
      <c r="BF18" s="4">
        <v>6</v>
      </c>
    </row>
    <row r="19" spans="1:58">
      <c r="A19" s="8" t="s">
        <v>21</v>
      </c>
      <c r="B19" s="12">
        <v>5.8623974525639699E-3</v>
      </c>
      <c r="C19" s="12">
        <v>0</v>
      </c>
      <c r="D19" s="12">
        <v>1.4981358020545398E-3</v>
      </c>
      <c r="E19" s="12">
        <v>1.5815988832204298E-2</v>
      </c>
      <c r="F19" s="12">
        <v>2.7460607608088997E-2</v>
      </c>
      <c r="G19" s="12">
        <v>4.0366061515164199E-3</v>
      </c>
      <c r="H19" s="12">
        <v>0</v>
      </c>
      <c r="I19" s="12">
        <v>0</v>
      </c>
      <c r="J19" s="12">
        <v>0</v>
      </c>
      <c r="K19" s="12">
        <v>0.116512146534234</v>
      </c>
      <c r="L19" s="12">
        <v>0</v>
      </c>
      <c r="M19" s="12">
        <v>5.8689420233512405E-3</v>
      </c>
      <c r="N19" s="12">
        <v>5.6628615439337704E-3</v>
      </c>
      <c r="O19" s="12">
        <v>6.4861666773507395E-3</v>
      </c>
      <c r="P19" s="12">
        <v>3.02338072152599E-3</v>
      </c>
      <c r="Q19" s="12">
        <v>0</v>
      </c>
      <c r="R19" s="12">
        <v>0</v>
      </c>
      <c r="S19" s="12">
        <v>0</v>
      </c>
      <c r="T19" s="12">
        <v>0</v>
      </c>
      <c r="U19" s="12">
        <v>7.4449998947262097E-3</v>
      </c>
      <c r="V19" s="12">
        <v>4.3647229322689197E-3</v>
      </c>
      <c r="W19" s="12">
        <v>4.9567543497825899E-3</v>
      </c>
      <c r="X19" s="12">
        <v>7.5880294456704802E-3</v>
      </c>
      <c r="Y19" s="12">
        <v>4.4991114205966895E-3</v>
      </c>
      <c r="Z19" s="12">
        <v>1.2499325543904699E-2</v>
      </c>
      <c r="AA19" s="12">
        <v>2.5099042718766101E-3</v>
      </c>
      <c r="AB19" s="12">
        <v>1.11267772573525E-2</v>
      </c>
      <c r="AC19" s="12">
        <v>1.22414610867173E-3</v>
      </c>
      <c r="AD19" s="12">
        <v>2.3075954614919002E-3</v>
      </c>
      <c r="AE19" s="12">
        <v>0</v>
      </c>
      <c r="AF19" s="12">
        <v>0</v>
      </c>
      <c r="AG19" s="12">
        <v>8.5530208578666993E-3</v>
      </c>
      <c r="AH19" s="12">
        <v>1.4983318094382401E-3</v>
      </c>
      <c r="AI19" s="12">
        <v>8.3060401731317197E-3</v>
      </c>
      <c r="AJ19" s="12">
        <v>3.0345700528344199E-3</v>
      </c>
      <c r="AK19" s="12">
        <v>4.9435688505082495E-3</v>
      </c>
      <c r="AL19" s="12">
        <v>3.3838923135813296E-3</v>
      </c>
      <c r="AM19" s="12">
        <v>8.6433520886740195E-3</v>
      </c>
      <c r="AN19" s="12">
        <v>2.52309317482864E-3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1</v>
      </c>
      <c r="AW19" s="12">
        <v>0</v>
      </c>
      <c r="AX19" s="12">
        <v>0</v>
      </c>
      <c r="AY19" s="12">
        <v>0</v>
      </c>
      <c r="AZ19" s="12">
        <v>5.0050804621650799E-3</v>
      </c>
      <c r="BA19" s="12">
        <v>4.7679450251119698E-3</v>
      </c>
      <c r="BB19" s="12">
        <v>1.5480210710005599E-2</v>
      </c>
      <c r="BC19" s="12">
        <v>0</v>
      </c>
      <c r="BD19" s="12">
        <v>7.5101402661126504E-3</v>
      </c>
      <c r="BE19" s="12">
        <v>5.4117841397267399E-3</v>
      </c>
      <c r="BF19" s="12">
        <v>3.0450540536032002E-3</v>
      </c>
    </row>
    <row r="20" spans="1:58">
      <c r="A20" s="8"/>
      <c r="B20" s="4">
        <v>11</v>
      </c>
      <c r="C20" s="4">
        <v>0</v>
      </c>
      <c r="D20" s="4">
        <v>1</v>
      </c>
      <c r="E20" s="4">
        <v>1</v>
      </c>
      <c r="F20" s="4">
        <v>3</v>
      </c>
      <c r="G20" s="4">
        <v>0</v>
      </c>
      <c r="H20" s="4">
        <v>0</v>
      </c>
      <c r="I20" s="4">
        <v>0</v>
      </c>
      <c r="J20" s="4">
        <v>0</v>
      </c>
      <c r="K20" s="4">
        <v>4</v>
      </c>
      <c r="L20" s="4">
        <v>0</v>
      </c>
      <c r="M20" s="4">
        <v>2</v>
      </c>
      <c r="N20" s="4">
        <v>5</v>
      </c>
      <c r="O20" s="4">
        <v>6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7</v>
      </c>
      <c r="V20" s="4">
        <v>4</v>
      </c>
      <c r="W20" s="4">
        <v>3</v>
      </c>
      <c r="X20" s="4">
        <v>2</v>
      </c>
      <c r="Y20" s="4">
        <v>2</v>
      </c>
      <c r="Z20" s="4">
        <v>4</v>
      </c>
      <c r="AA20" s="4">
        <v>1</v>
      </c>
      <c r="AB20" s="4">
        <v>10</v>
      </c>
      <c r="AC20" s="4">
        <v>0</v>
      </c>
      <c r="AD20" s="4">
        <v>1</v>
      </c>
      <c r="AE20" s="4">
        <v>0</v>
      </c>
      <c r="AF20" s="4">
        <v>0</v>
      </c>
      <c r="AG20" s="4">
        <v>10</v>
      </c>
      <c r="AH20" s="4">
        <v>1</v>
      </c>
      <c r="AI20" s="4">
        <v>9</v>
      </c>
      <c r="AJ20" s="4">
        <v>3</v>
      </c>
      <c r="AK20" s="4">
        <v>3</v>
      </c>
      <c r="AL20" s="4">
        <v>1</v>
      </c>
      <c r="AM20" s="4">
        <v>6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11</v>
      </c>
      <c r="AW20" s="4">
        <v>0</v>
      </c>
      <c r="AX20" s="4">
        <v>0</v>
      </c>
      <c r="AY20" s="4">
        <v>0</v>
      </c>
      <c r="AZ20" s="4">
        <v>4</v>
      </c>
      <c r="BA20" s="4">
        <v>5</v>
      </c>
      <c r="BB20" s="4">
        <v>3</v>
      </c>
      <c r="BC20" s="4">
        <v>0</v>
      </c>
      <c r="BD20" s="4">
        <v>6</v>
      </c>
      <c r="BE20" s="4">
        <v>4</v>
      </c>
      <c r="BF20" s="4">
        <v>1</v>
      </c>
    </row>
    <row r="21" spans="1:58">
      <c r="A21" s="8" t="s">
        <v>26</v>
      </c>
      <c r="B21" s="12">
        <v>7.4499114252037299E-2</v>
      </c>
      <c r="C21" s="12">
        <v>2.00657240279771E-2</v>
      </c>
      <c r="D21" s="12">
        <v>2.6883796973921101E-2</v>
      </c>
      <c r="E21" s="12">
        <v>3.48738537627745E-2</v>
      </c>
      <c r="F21" s="12">
        <v>3.8354395270011804E-2</v>
      </c>
      <c r="G21" s="12">
        <v>4.64607068022731E-2</v>
      </c>
      <c r="H21" s="12">
        <v>1.7465569963569901E-2</v>
      </c>
      <c r="I21" s="12">
        <v>0</v>
      </c>
      <c r="J21" s="12">
        <v>2.35756561971983E-2</v>
      </c>
      <c r="K21" s="12">
        <v>3.3941318541646698E-2</v>
      </c>
      <c r="L21" s="12">
        <v>0.756756318255694</v>
      </c>
      <c r="M21" s="12">
        <v>9.3134796992529106E-2</v>
      </c>
      <c r="N21" s="12">
        <v>1.46804711787379E-2</v>
      </c>
      <c r="O21" s="12">
        <v>5.0369242894724907E-2</v>
      </c>
      <c r="P21" s="12">
        <v>0.58633629565061496</v>
      </c>
      <c r="Q21" s="12">
        <v>0</v>
      </c>
      <c r="R21" s="12">
        <v>0</v>
      </c>
      <c r="S21" s="12">
        <v>0</v>
      </c>
      <c r="T21" s="12">
        <v>0</v>
      </c>
      <c r="U21" s="12">
        <v>5.90307870391963E-2</v>
      </c>
      <c r="V21" s="12">
        <v>8.9137357515839802E-2</v>
      </c>
      <c r="W21" s="12">
        <v>0.133450106190422</v>
      </c>
      <c r="X21" s="12">
        <v>6.6808815195881707E-2</v>
      </c>
      <c r="Y21" s="12">
        <v>6.6187389862688406E-2</v>
      </c>
      <c r="Z21" s="12">
        <v>6.0534606826944802E-2</v>
      </c>
      <c r="AA21" s="12">
        <v>2.5437877009182701E-2</v>
      </c>
      <c r="AB21" s="12">
        <v>5.7312974933171799E-2</v>
      </c>
      <c r="AC21" s="12">
        <v>0.117903546990065</v>
      </c>
      <c r="AD21" s="12">
        <v>3.3192252185162502E-2</v>
      </c>
      <c r="AE21" s="12">
        <v>0.19181916451613598</v>
      </c>
      <c r="AF21" s="12">
        <v>0.14941237717310701</v>
      </c>
      <c r="AG21" s="12">
        <v>7.3060847416608704E-2</v>
      </c>
      <c r="AH21" s="12">
        <v>7.6831915962514902E-2</v>
      </c>
      <c r="AI21" s="12">
        <v>5.0847049240187195E-2</v>
      </c>
      <c r="AJ21" s="12">
        <v>0.10186971018152499</v>
      </c>
      <c r="AK21" s="12">
        <v>3.3297395214649701E-2</v>
      </c>
      <c r="AL21" s="12">
        <v>3.2592750392769404E-2</v>
      </c>
      <c r="AM21" s="12">
        <v>9.6492803596301704E-2</v>
      </c>
      <c r="AN21" s="12">
        <v>0.251896272430089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1</v>
      </c>
      <c r="AX21" s="12">
        <v>0</v>
      </c>
      <c r="AY21" s="12">
        <v>0</v>
      </c>
      <c r="AZ21" s="12">
        <v>2.6621226540361902E-2</v>
      </c>
      <c r="BA21" s="12">
        <v>6.5593582704005907E-2</v>
      </c>
      <c r="BB21" s="12">
        <v>0.217563111387099</v>
      </c>
      <c r="BC21" s="12">
        <v>0.28652746139095397</v>
      </c>
      <c r="BD21" s="12">
        <v>5.5642062938001197E-2</v>
      </c>
      <c r="BE21" s="12">
        <v>5.95128142711914E-2</v>
      </c>
      <c r="BF21" s="12">
        <v>0.15279057038074201</v>
      </c>
    </row>
    <row r="22" spans="1:58">
      <c r="A22" s="8"/>
      <c r="B22" s="4">
        <v>145</v>
      </c>
      <c r="C22" s="4">
        <v>12</v>
      </c>
      <c r="D22" s="4">
        <v>14</v>
      </c>
      <c r="E22" s="4">
        <v>3</v>
      </c>
      <c r="F22" s="4">
        <v>4</v>
      </c>
      <c r="G22" s="4">
        <v>4</v>
      </c>
      <c r="H22" s="4">
        <v>1</v>
      </c>
      <c r="I22" s="4">
        <v>0</v>
      </c>
      <c r="J22" s="4">
        <v>1</v>
      </c>
      <c r="K22" s="4">
        <v>1</v>
      </c>
      <c r="L22" s="4">
        <v>75</v>
      </c>
      <c r="M22" s="4">
        <v>30</v>
      </c>
      <c r="N22" s="4">
        <v>13</v>
      </c>
      <c r="O22" s="4">
        <v>47</v>
      </c>
      <c r="P22" s="4">
        <v>85</v>
      </c>
      <c r="Q22" s="4">
        <v>0</v>
      </c>
      <c r="R22" s="4">
        <v>0</v>
      </c>
      <c r="S22" s="4">
        <v>0</v>
      </c>
      <c r="T22" s="4">
        <v>0</v>
      </c>
      <c r="U22" s="4">
        <v>56</v>
      </c>
      <c r="V22" s="4">
        <v>89</v>
      </c>
      <c r="W22" s="4">
        <v>72</v>
      </c>
      <c r="X22" s="4">
        <v>21</v>
      </c>
      <c r="Y22" s="4">
        <v>23</v>
      </c>
      <c r="Z22" s="4">
        <v>18</v>
      </c>
      <c r="AA22" s="4">
        <v>12</v>
      </c>
      <c r="AB22" s="4">
        <v>51</v>
      </c>
      <c r="AC22" s="4">
        <v>37</v>
      </c>
      <c r="AD22" s="4">
        <v>16</v>
      </c>
      <c r="AE22" s="4">
        <v>10</v>
      </c>
      <c r="AF22" s="4">
        <v>31</v>
      </c>
      <c r="AG22" s="4">
        <v>88</v>
      </c>
      <c r="AH22" s="4">
        <v>57</v>
      </c>
      <c r="AI22" s="4">
        <v>53</v>
      </c>
      <c r="AJ22" s="4">
        <v>92</v>
      </c>
      <c r="AK22" s="4">
        <v>22</v>
      </c>
      <c r="AL22" s="4">
        <v>13</v>
      </c>
      <c r="AM22" s="4">
        <v>72</v>
      </c>
      <c r="AN22" s="4">
        <v>38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145</v>
      </c>
      <c r="AX22" s="4">
        <v>0</v>
      </c>
      <c r="AY22" s="4">
        <v>0</v>
      </c>
      <c r="AZ22" s="4">
        <v>19</v>
      </c>
      <c r="BA22" s="4">
        <v>63</v>
      </c>
      <c r="BB22" s="4">
        <v>46</v>
      </c>
      <c r="BC22" s="4">
        <v>17</v>
      </c>
      <c r="BD22" s="4">
        <v>45</v>
      </c>
      <c r="BE22" s="4">
        <v>47</v>
      </c>
      <c r="BF22" s="4">
        <v>53</v>
      </c>
    </row>
    <row r="23" spans="1:58">
      <c r="A23" s="8" t="s">
        <v>54</v>
      </c>
      <c r="B23" s="12">
        <v>1.3945731242375099E-2</v>
      </c>
      <c r="C23" s="12">
        <v>4.7933651357578901E-3</v>
      </c>
      <c r="D23" s="12">
        <v>0</v>
      </c>
      <c r="E23" s="12">
        <v>3.0176021234351101E-3</v>
      </c>
      <c r="F23" s="12">
        <v>6.2038674340184098E-3</v>
      </c>
      <c r="G23" s="12">
        <v>6.8130297082156397E-3</v>
      </c>
      <c r="H23" s="12">
        <v>0</v>
      </c>
      <c r="I23" s="12">
        <v>0</v>
      </c>
      <c r="J23" s="12">
        <v>5.4122235645937204E-2</v>
      </c>
      <c r="K23" s="12">
        <v>1.89632066743931E-2</v>
      </c>
      <c r="L23" s="12">
        <v>1.8145054231785699E-2</v>
      </c>
      <c r="M23" s="12">
        <v>5.3292487299122906E-2</v>
      </c>
      <c r="N23" s="12">
        <v>8.2640128328957691E-3</v>
      </c>
      <c r="O23" s="12">
        <v>1.9709114107151701E-2</v>
      </c>
      <c r="P23" s="12">
        <v>1.0560295869327002E-2</v>
      </c>
      <c r="Q23" s="12">
        <v>0</v>
      </c>
      <c r="R23" s="12">
        <v>0</v>
      </c>
      <c r="S23" s="12">
        <v>0</v>
      </c>
      <c r="T23" s="12">
        <v>0</v>
      </c>
      <c r="U23" s="12">
        <v>7.8682061722017207E-3</v>
      </c>
      <c r="V23" s="12">
        <v>1.9697115292823798E-2</v>
      </c>
      <c r="W23" s="12">
        <v>6.4064378908427998E-3</v>
      </c>
      <c r="X23" s="12">
        <v>2.11442477041054E-2</v>
      </c>
      <c r="Y23" s="12">
        <v>3.0039535186831799E-2</v>
      </c>
      <c r="Z23" s="12">
        <v>7.2338892164907596E-3</v>
      </c>
      <c r="AA23" s="12">
        <v>9.911452619780459E-3</v>
      </c>
      <c r="AB23" s="12">
        <v>1.0088357981053699E-2</v>
      </c>
      <c r="AC23" s="12">
        <v>2.3909667497301702E-2</v>
      </c>
      <c r="AD23" s="12">
        <v>8.3244303025882104E-3</v>
      </c>
      <c r="AE23" s="12">
        <v>1.7230895361689699E-2</v>
      </c>
      <c r="AF23" s="12">
        <v>2.7586223574468601E-2</v>
      </c>
      <c r="AG23" s="12">
        <v>1.3680603646132E-2</v>
      </c>
      <c r="AH23" s="12">
        <v>1.4375755835013599E-2</v>
      </c>
      <c r="AI23" s="12">
        <v>1.04138555014589E-2</v>
      </c>
      <c r="AJ23" s="12">
        <v>1.8032881507239598E-2</v>
      </c>
      <c r="AK23" s="12">
        <v>1.0440976211697199E-2</v>
      </c>
      <c r="AL23" s="12">
        <v>0</v>
      </c>
      <c r="AM23" s="12">
        <v>1.9436912854618699E-2</v>
      </c>
      <c r="AN23" s="12">
        <v>3.8032310515715297E-2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1</v>
      </c>
      <c r="AY23" s="12">
        <v>0</v>
      </c>
      <c r="AZ23" s="12">
        <v>6.1269972536865001E-3</v>
      </c>
      <c r="BA23" s="12">
        <v>1.6037885540782899E-2</v>
      </c>
      <c r="BB23" s="12">
        <v>1.45294115651703E-2</v>
      </c>
      <c r="BC23" s="12">
        <v>7.1450372517083402E-2</v>
      </c>
      <c r="BD23" s="12">
        <v>1.07426765563454E-2</v>
      </c>
      <c r="BE23" s="12">
        <v>7.4340164401381801E-3</v>
      </c>
      <c r="BF23" s="12">
        <v>3.6311292647799101E-2</v>
      </c>
    </row>
    <row r="24" spans="1:58">
      <c r="A24" s="8"/>
      <c r="B24" s="4">
        <v>27</v>
      </c>
      <c r="C24" s="4">
        <v>3</v>
      </c>
      <c r="D24" s="4">
        <v>0</v>
      </c>
      <c r="E24" s="4">
        <v>0</v>
      </c>
      <c r="F24" s="4">
        <v>1</v>
      </c>
      <c r="G24" s="4">
        <v>1</v>
      </c>
      <c r="H24" s="4">
        <v>0</v>
      </c>
      <c r="I24" s="4">
        <v>0</v>
      </c>
      <c r="J24" s="4">
        <v>3</v>
      </c>
      <c r="K24" s="4">
        <v>1</v>
      </c>
      <c r="L24" s="4">
        <v>2</v>
      </c>
      <c r="M24" s="4">
        <v>17</v>
      </c>
      <c r="N24" s="4">
        <v>7</v>
      </c>
      <c r="O24" s="4">
        <v>19</v>
      </c>
      <c r="P24" s="4">
        <v>2</v>
      </c>
      <c r="Q24" s="4">
        <v>0</v>
      </c>
      <c r="R24" s="4">
        <v>0</v>
      </c>
      <c r="S24" s="4">
        <v>0</v>
      </c>
      <c r="T24" s="4">
        <v>0</v>
      </c>
      <c r="U24" s="4">
        <v>7</v>
      </c>
      <c r="V24" s="4">
        <v>20</v>
      </c>
      <c r="W24" s="4">
        <v>3</v>
      </c>
      <c r="X24" s="4">
        <v>7</v>
      </c>
      <c r="Y24" s="4">
        <v>10</v>
      </c>
      <c r="Z24" s="4">
        <v>2</v>
      </c>
      <c r="AA24" s="4">
        <v>5</v>
      </c>
      <c r="AB24" s="4">
        <v>9</v>
      </c>
      <c r="AC24" s="4">
        <v>8</v>
      </c>
      <c r="AD24" s="4">
        <v>4</v>
      </c>
      <c r="AE24" s="4">
        <v>1</v>
      </c>
      <c r="AF24" s="4">
        <v>6</v>
      </c>
      <c r="AG24" s="4">
        <v>17</v>
      </c>
      <c r="AH24" s="4">
        <v>11</v>
      </c>
      <c r="AI24" s="4">
        <v>11</v>
      </c>
      <c r="AJ24" s="4">
        <v>16</v>
      </c>
      <c r="AK24" s="4">
        <v>7</v>
      </c>
      <c r="AL24" s="4">
        <v>0</v>
      </c>
      <c r="AM24" s="4">
        <v>15</v>
      </c>
      <c r="AN24" s="4">
        <v>6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27</v>
      </c>
      <c r="AY24" s="4">
        <v>0</v>
      </c>
      <c r="AZ24" s="4">
        <v>4</v>
      </c>
      <c r="BA24" s="4">
        <v>15</v>
      </c>
      <c r="BB24" s="4">
        <v>3</v>
      </c>
      <c r="BC24" s="4">
        <v>4</v>
      </c>
      <c r="BD24" s="4">
        <v>9</v>
      </c>
      <c r="BE24" s="4">
        <v>6</v>
      </c>
      <c r="BF24" s="4">
        <v>13</v>
      </c>
    </row>
    <row r="25" spans="1:58">
      <c r="A25" s="8" t="s">
        <v>55</v>
      </c>
      <c r="B25" s="12">
        <v>1.543245197015E-2</v>
      </c>
      <c r="C25" s="12">
        <v>1.4775860423894E-2</v>
      </c>
      <c r="D25" s="12">
        <v>6.42922441600812E-4</v>
      </c>
      <c r="E25" s="12">
        <v>4.2982104030366095E-3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7.9267421165791496E-3</v>
      </c>
      <c r="L25" s="12">
        <v>0</v>
      </c>
      <c r="M25" s="12">
        <v>6.3474268624321997E-2</v>
      </c>
      <c r="N25" s="12">
        <v>1.11096359372136E-2</v>
      </c>
      <c r="O25" s="12">
        <v>1.5184634868749401E-2</v>
      </c>
      <c r="P25" s="12">
        <v>4.2763532617830301E-2</v>
      </c>
      <c r="Q25" s="12">
        <v>0</v>
      </c>
      <c r="R25" s="12">
        <v>0</v>
      </c>
      <c r="S25" s="12">
        <v>0</v>
      </c>
      <c r="T25" s="12">
        <v>0</v>
      </c>
      <c r="U25" s="12">
        <v>1.41670178458285E-2</v>
      </c>
      <c r="V25" s="12">
        <v>1.66299785217448E-2</v>
      </c>
      <c r="W25" s="12">
        <v>3.7764419362401498E-2</v>
      </c>
      <c r="X25" s="12">
        <v>9.530925952057229E-3</v>
      </c>
      <c r="Y25" s="12">
        <v>7.3670340705752303E-3</v>
      </c>
      <c r="Z25" s="12">
        <v>6.9829072886768394E-3</v>
      </c>
      <c r="AA25" s="12">
        <v>4.6947818752738303E-3</v>
      </c>
      <c r="AB25" s="12">
        <v>1.7558214977870502E-2</v>
      </c>
      <c r="AC25" s="12">
        <v>1.46692543498611E-2</v>
      </c>
      <c r="AD25" s="12">
        <v>3.94894888861568E-3</v>
      </c>
      <c r="AE25" s="12">
        <v>5.5852480921268002E-3</v>
      </c>
      <c r="AF25" s="12">
        <v>3.6283505513386299E-2</v>
      </c>
      <c r="AG25" s="12">
        <v>1.68073558584543E-2</v>
      </c>
      <c r="AH25" s="12">
        <v>1.3202422003963099E-2</v>
      </c>
      <c r="AI25" s="12">
        <v>7.4353039000425204E-3</v>
      </c>
      <c r="AJ25" s="12">
        <v>2.4686895855093201E-2</v>
      </c>
      <c r="AK25" s="12">
        <v>1.0810248516618099E-2</v>
      </c>
      <c r="AL25" s="12">
        <v>2.8127870890764801E-2</v>
      </c>
      <c r="AM25" s="12">
        <v>4.1642170144519904E-3</v>
      </c>
      <c r="AN25" s="12">
        <v>5.8045514150629203E-2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1</v>
      </c>
      <c r="AZ25" s="12">
        <v>7.6779783339870596E-3</v>
      </c>
      <c r="BA25" s="12">
        <v>8.7658050288072099E-3</v>
      </c>
      <c r="BB25" s="12">
        <v>1.79030247266838E-2</v>
      </c>
      <c r="BC25" s="12">
        <v>0.20340715295917999</v>
      </c>
      <c r="BD25" s="12">
        <v>2.9486577021360801E-3</v>
      </c>
      <c r="BE25" s="12">
        <v>2.3619528753662501E-2</v>
      </c>
      <c r="BF25" s="12">
        <v>2.5865734328550799E-2</v>
      </c>
    </row>
    <row r="26" spans="1:58">
      <c r="A26" s="8"/>
      <c r="B26" s="4">
        <v>30</v>
      </c>
      <c r="C26" s="4">
        <v>9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21</v>
      </c>
      <c r="N26" s="4">
        <v>10</v>
      </c>
      <c r="O26" s="4">
        <v>14</v>
      </c>
      <c r="P26" s="4">
        <v>6</v>
      </c>
      <c r="Q26" s="4">
        <v>0</v>
      </c>
      <c r="R26" s="4">
        <v>0</v>
      </c>
      <c r="S26" s="4">
        <v>0</v>
      </c>
      <c r="T26" s="4">
        <v>0</v>
      </c>
      <c r="U26" s="4">
        <v>13</v>
      </c>
      <c r="V26" s="4">
        <v>17</v>
      </c>
      <c r="W26" s="4">
        <v>20</v>
      </c>
      <c r="X26" s="4">
        <v>3</v>
      </c>
      <c r="Y26" s="4">
        <v>3</v>
      </c>
      <c r="Z26" s="4">
        <v>2</v>
      </c>
      <c r="AA26" s="4">
        <v>2</v>
      </c>
      <c r="AB26" s="4">
        <v>16</v>
      </c>
      <c r="AC26" s="4">
        <v>5</v>
      </c>
      <c r="AD26" s="4">
        <v>2</v>
      </c>
      <c r="AE26" s="4">
        <v>0</v>
      </c>
      <c r="AF26" s="4">
        <v>8</v>
      </c>
      <c r="AG26" s="4">
        <v>20</v>
      </c>
      <c r="AH26" s="4">
        <v>10</v>
      </c>
      <c r="AI26" s="4">
        <v>8</v>
      </c>
      <c r="AJ26" s="4">
        <v>22</v>
      </c>
      <c r="AK26" s="4">
        <v>7</v>
      </c>
      <c r="AL26" s="4">
        <v>11</v>
      </c>
      <c r="AM26" s="4">
        <v>3</v>
      </c>
      <c r="AN26" s="4">
        <v>9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30</v>
      </c>
      <c r="AZ26" s="4">
        <v>6</v>
      </c>
      <c r="BA26" s="4">
        <v>8</v>
      </c>
      <c r="BB26" s="4">
        <v>4</v>
      </c>
      <c r="BC26" s="4">
        <v>12</v>
      </c>
      <c r="BD26" s="4">
        <v>2</v>
      </c>
      <c r="BE26" s="4">
        <v>19</v>
      </c>
      <c r="BF26" s="4">
        <v>9</v>
      </c>
    </row>
    <row r="28" spans="1:58">
      <c r="A28" s="13" t="s">
        <v>175</v>
      </c>
    </row>
  </sheetData>
  <mergeCells count="24">
    <mergeCell ref="A25:A26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8" location="'Index'!A1" display="Return to index" xr:uid="{4194F02C-B05E-489F-BAA3-FFBC7B13B95A}"/>
  </hyperlink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28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82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50</v>
      </c>
      <c r="B5" s="12">
        <v>0.32633940862717503</v>
      </c>
      <c r="C5" s="12">
        <v>0.75193651807709505</v>
      </c>
      <c r="D5" s="12">
        <v>9.1514777776797201E-2</v>
      </c>
      <c r="E5" s="12">
        <v>0.235987200858706</v>
      </c>
      <c r="F5" s="12">
        <v>6.0160522222523501E-2</v>
      </c>
      <c r="G5" s="12">
        <v>0.20400360769502701</v>
      </c>
      <c r="H5" s="12">
        <v>2.3578826481355998E-3</v>
      </c>
      <c r="I5" s="12">
        <v>0.13843360622296499</v>
      </c>
      <c r="J5" s="12">
        <v>5.9869355308911396E-2</v>
      </c>
      <c r="K5" s="12">
        <v>0.21253833814170101</v>
      </c>
      <c r="L5" s="12">
        <v>7.3227070160842594E-2</v>
      </c>
      <c r="M5" s="12">
        <v>0.27161134859902697</v>
      </c>
      <c r="N5" s="12">
        <v>0.27766116270279001</v>
      </c>
      <c r="O5" s="12">
        <v>0.41534720348371701</v>
      </c>
      <c r="P5" s="12">
        <v>4.1503897332009793E-2</v>
      </c>
      <c r="Q5" s="12">
        <v>0.76767530184920896</v>
      </c>
      <c r="R5" s="12">
        <v>0.65781919285481394</v>
      </c>
      <c r="S5" s="12">
        <v>9.6986773713483909E-2</v>
      </c>
      <c r="T5" s="12">
        <v>8.4951304034673297E-2</v>
      </c>
      <c r="U5" s="12">
        <v>0.37354582066696301</v>
      </c>
      <c r="V5" s="12">
        <v>0.28166625596228501</v>
      </c>
      <c r="W5" s="12">
        <v>0.27126418674501002</v>
      </c>
      <c r="X5" s="12">
        <v>0.31920522707646098</v>
      </c>
      <c r="Y5" s="12">
        <v>0.27673382160585197</v>
      </c>
      <c r="Z5" s="12">
        <v>0.30853278039515503</v>
      </c>
      <c r="AA5" s="12">
        <v>0.44557379778816197</v>
      </c>
      <c r="AB5" s="12">
        <v>0.31862275257693601</v>
      </c>
      <c r="AC5" s="12">
        <v>0.31275054592805601</v>
      </c>
      <c r="AD5" s="12">
        <v>0.42406907980228298</v>
      </c>
      <c r="AE5" s="12">
        <v>6.5526450791560997E-2</v>
      </c>
      <c r="AF5" s="12">
        <v>0.21761373564748301</v>
      </c>
      <c r="AG5" s="12">
        <v>0.31709652896881196</v>
      </c>
      <c r="AH5" s="12">
        <v>0.34133092824345002</v>
      </c>
      <c r="AI5" s="12">
        <v>0.346882136335395</v>
      </c>
      <c r="AJ5" s="12">
        <v>0.30256699386721597</v>
      </c>
      <c r="AK5" s="12">
        <v>0.608992875365306</v>
      </c>
      <c r="AL5" s="12">
        <v>8.8790469765776911E-2</v>
      </c>
      <c r="AM5" s="12">
        <v>0.25099382921251201</v>
      </c>
      <c r="AN5" s="12">
        <v>9.4424938444141904E-2</v>
      </c>
      <c r="AO5" s="12">
        <v>0.688375226993728</v>
      </c>
      <c r="AP5" s="12">
        <v>9.0381043531089209E-2</v>
      </c>
      <c r="AQ5" s="12">
        <v>0.254294097770006</v>
      </c>
      <c r="AR5" s="12">
        <v>2.3273825189859599E-3</v>
      </c>
      <c r="AS5" s="12">
        <v>0.23354535473643298</v>
      </c>
      <c r="AT5" s="12">
        <v>1.2646954096584999E-2</v>
      </c>
      <c r="AU5" s="12">
        <v>8.3667604240369814E-2</v>
      </c>
      <c r="AV5" s="12">
        <v>0.22125889641358801</v>
      </c>
      <c r="AW5" s="12">
        <v>3.7715798181126102E-2</v>
      </c>
      <c r="AX5" s="12">
        <v>3.3712036203704596E-2</v>
      </c>
      <c r="AY5" s="12">
        <v>0</v>
      </c>
      <c r="AZ5" s="12">
        <v>0.36423042662889299</v>
      </c>
      <c r="BA5" s="12">
        <v>0.311709151336509</v>
      </c>
      <c r="BB5" s="12">
        <v>0.32378828465243104</v>
      </c>
      <c r="BC5" s="12">
        <v>0.11733526500866899</v>
      </c>
      <c r="BD5" s="12">
        <v>0.44314857909021904</v>
      </c>
      <c r="BE5" s="12">
        <v>0.248000510109813</v>
      </c>
      <c r="BF5" s="12">
        <v>0.23267961976454898</v>
      </c>
    </row>
    <row r="6" spans="1:58">
      <c r="A6" s="8"/>
      <c r="B6" s="4">
        <v>637</v>
      </c>
      <c r="C6" s="4">
        <v>438</v>
      </c>
      <c r="D6" s="4">
        <v>46</v>
      </c>
      <c r="E6" s="4">
        <v>19</v>
      </c>
      <c r="F6" s="4">
        <v>7</v>
      </c>
      <c r="G6" s="4">
        <v>19</v>
      </c>
      <c r="H6" s="4">
        <v>0</v>
      </c>
      <c r="I6" s="4">
        <v>1</v>
      </c>
      <c r="J6" s="4">
        <v>3</v>
      </c>
      <c r="K6" s="4">
        <v>7</v>
      </c>
      <c r="L6" s="4">
        <v>7</v>
      </c>
      <c r="M6" s="4">
        <v>88</v>
      </c>
      <c r="N6" s="4">
        <v>241</v>
      </c>
      <c r="O6" s="4">
        <v>390</v>
      </c>
      <c r="P6" s="4">
        <v>6</v>
      </c>
      <c r="Q6" s="4">
        <v>160</v>
      </c>
      <c r="R6" s="4">
        <v>360</v>
      </c>
      <c r="S6" s="4">
        <v>45</v>
      </c>
      <c r="T6" s="4">
        <v>19</v>
      </c>
      <c r="U6" s="4">
        <v>355</v>
      </c>
      <c r="V6" s="4">
        <v>283</v>
      </c>
      <c r="W6" s="4">
        <v>146</v>
      </c>
      <c r="X6" s="4">
        <v>101</v>
      </c>
      <c r="Y6" s="4">
        <v>96</v>
      </c>
      <c r="Z6" s="4">
        <v>90</v>
      </c>
      <c r="AA6" s="4">
        <v>203</v>
      </c>
      <c r="AB6" s="4">
        <v>285</v>
      </c>
      <c r="AC6" s="4">
        <v>98</v>
      </c>
      <c r="AD6" s="4">
        <v>205</v>
      </c>
      <c r="AE6" s="4">
        <v>3</v>
      </c>
      <c r="AF6" s="4">
        <v>46</v>
      </c>
      <c r="AG6" s="4">
        <v>383</v>
      </c>
      <c r="AH6" s="4">
        <v>254</v>
      </c>
      <c r="AI6" s="4">
        <v>363</v>
      </c>
      <c r="AJ6" s="4">
        <v>274</v>
      </c>
      <c r="AK6" s="4">
        <v>399</v>
      </c>
      <c r="AL6" s="4">
        <v>35</v>
      </c>
      <c r="AM6" s="4">
        <v>188</v>
      </c>
      <c r="AN6" s="4">
        <v>14</v>
      </c>
      <c r="AO6" s="4">
        <v>525</v>
      </c>
      <c r="AP6" s="4">
        <v>65</v>
      </c>
      <c r="AQ6" s="4">
        <v>34</v>
      </c>
      <c r="AR6" s="4">
        <v>0</v>
      </c>
      <c r="AS6" s="4">
        <v>2</v>
      </c>
      <c r="AT6" s="4">
        <v>0</v>
      </c>
      <c r="AU6" s="4">
        <v>2</v>
      </c>
      <c r="AV6" s="4">
        <v>3</v>
      </c>
      <c r="AW6" s="4">
        <v>5</v>
      </c>
      <c r="AX6" s="4">
        <v>1</v>
      </c>
      <c r="AY6" s="4">
        <v>0</v>
      </c>
      <c r="AZ6" s="4">
        <v>263</v>
      </c>
      <c r="BA6" s="4">
        <v>299</v>
      </c>
      <c r="BB6" s="4">
        <v>68</v>
      </c>
      <c r="BC6" s="4">
        <v>7</v>
      </c>
      <c r="BD6" s="4">
        <v>359</v>
      </c>
      <c r="BE6" s="4">
        <v>197</v>
      </c>
      <c r="BF6" s="4">
        <v>81</v>
      </c>
    </row>
    <row r="7" spans="1:58">
      <c r="A7" s="8" t="s">
        <v>14</v>
      </c>
      <c r="B7" s="12">
        <v>0.27008161127145497</v>
      </c>
      <c r="C7" s="12">
        <v>4.1243507507251295E-2</v>
      </c>
      <c r="D7" s="12">
        <v>0.67464308547530294</v>
      </c>
      <c r="E7" s="12">
        <v>0.41205553462074496</v>
      </c>
      <c r="F7" s="12">
        <v>0.17935787015124902</v>
      </c>
      <c r="G7" s="12">
        <v>7.7428299868825295E-2</v>
      </c>
      <c r="H7" s="12">
        <v>6.9531822174223098E-3</v>
      </c>
      <c r="I7" s="12">
        <v>0.1059567164987</v>
      </c>
      <c r="J7" s="12">
        <v>0.26686378661629001</v>
      </c>
      <c r="K7" s="12">
        <v>0.15740981438031201</v>
      </c>
      <c r="L7" s="12">
        <v>8.7899418335773499E-2</v>
      </c>
      <c r="M7" s="12">
        <v>0.22454471403635501</v>
      </c>
      <c r="N7" s="12">
        <v>0.41113697161854396</v>
      </c>
      <c r="O7" s="12">
        <v>0.16462888821444199</v>
      </c>
      <c r="P7" s="12">
        <v>0.11120823957377601</v>
      </c>
      <c r="Q7" s="12">
        <v>4.5088504414866303E-2</v>
      </c>
      <c r="R7" s="12">
        <v>4.3611912518079506E-2</v>
      </c>
      <c r="S7" s="12">
        <v>0.71408928667756</v>
      </c>
      <c r="T7" s="12">
        <v>0.56169426813783097</v>
      </c>
      <c r="U7" s="12">
        <v>0.25714903981498599</v>
      </c>
      <c r="V7" s="12">
        <v>0.28232017620491101</v>
      </c>
      <c r="W7" s="12">
        <v>0.29902675599725898</v>
      </c>
      <c r="X7" s="12">
        <v>0.30377447279647396</v>
      </c>
      <c r="Y7" s="12">
        <v>0.32427698722236897</v>
      </c>
      <c r="Z7" s="12">
        <v>0.22981638125433901</v>
      </c>
      <c r="AA7" s="12">
        <v>0.197004245438578</v>
      </c>
      <c r="AB7" s="12">
        <v>0.30424379951988101</v>
      </c>
      <c r="AC7" s="12">
        <v>0.27535459874458301</v>
      </c>
      <c r="AD7" s="12">
        <v>0.20454696313114901</v>
      </c>
      <c r="AE7" s="12">
        <v>0.41589744279441399</v>
      </c>
      <c r="AF7" s="12">
        <v>0.23263340044236799</v>
      </c>
      <c r="AG7" s="12">
        <v>0.29673531371897799</v>
      </c>
      <c r="AH7" s="12">
        <v>0.22685054932347398</v>
      </c>
      <c r="AI7" s="12">
        <v>0.25276095572456503</v>
      </c>
      <c r="AJ7" s="12">
        <v>0.29012538605265298</v>
      </c>
      <c r="AK7" s="12">
        <v>7.4859533769617806E-2</v>
      </c>
      <c r="AL7" s="12">
        <v>0.56602720632665904</v>
      </c>
      <c r="AM7" s="12">
        <v>0.27412969434653101</v>
      </c>
      <c r="AN7" s="12">
        <v>0.32582757841446403</v>
      </c>
      <c r="AO7" s="12">
        <v>4.4269478749786206E-2</v>
      </c>
      <c r="AP7" s="12">
        <v>0.65914497967426999</v>
      </c>
      <c r="AQ7" s="12">
        <v>9.4658030514879296E-2</v>
      </c>
      <c r="AR7" s="12">
        <v>1.8572415664865199E-3</v>
      </c>
      <c r="AS7" s="12">
        <v>0.113239559007108</v>
      </c>
      <c r="AT7" s="12">
        <v>4.6369983008529403E-2</v>
      </c>
      <c r="AU7" s="12">
        <v>1.88707089068294E-2</v>
      </c>
      <c r="AV7" s="12">
        <v>1.85528861298777E-2</v>
      </c>
      <c r="AW7" s="12">
        <v>2.3354443441952498E-2</v>
      </c>
      <c r="AX7" s="12">
        <v>2.5570840922096601E-2</v>
      </c>
      <c r="AY7" s="12">
        <v>1.14024901667285E-2</v>
      </c>
      <c r="AZ7" s="12">
        <v>0.29295718622719602</v>
      </c>
      <c r="BA7" s="12">
        <v>0.26781865378526598</v>
      </c>
      <c r="BB7" s="12">
        <v>0.24025871301177101</v>
      </c>
      <c r="BC7" s="12">
        <v>0.13823896639316599</v>
      </c>
      <c r="BD7" s="12">
        <v>0.16181723185448799</v>
      </c>
      <c r="BE7" s="12">
        <v>0.383486172154614</v>
      </c>
      <c r="BF7" s="12">
        <v>0.26362576626867296</v>
      </c>
    </row>
    <row r="8" spans="1:58">
      <c r="A8" s="8"/>
      <c r="B8" s="4">
        <v>527</v>
      </c>
      <c r="C8" s="4">
        <v>24</v>
      </c>
      <c r="D8" s="4">
        <v>339</v>
      </c>
      <c r="E8" s="4">
        <v>33</v>
      </c>
      <c r="F8" s="4">
        <v>20</v>
      </c>
      <c r="G8" s="4">
        <v>7</v>
      </c>
      <c r="H8" s="4">
        <v>0</v>
      </c>
      <c r="I8" s="4">
        <v>1</v>
      </c>
      <c r="J8" s="4">
        <v>15</v>
      </c>
      <c r="K8" s="4">
        <v>5</v>
      </c>
      <c r="L8" s="4">
        <v>9</v>
      </c>
      <c r="M8" s="4">
        <v>73</v>
      </c>
      <c r="N8" s="4">
        <v>356</v>
      </c>
      <c r="O8" s="4">
        <v>155</v>
      </c>
      <c r="P8" s="4">
        <v>16</v>
      </c>
      <c r="Q8" s="4">
        <v>9</v>
      </c>
      <c r="R8" s="4">
        <v>24</v>
      </c>
      <c r="S8" s="4">
        <v>330</v>
      </c>
      <c r="T8" s="4">
        <v>128</v>
      </c>
      <c r="U8" s="4">
        <v>244</v>
      </c>
      <c r="V8" s="4">
        <v>283</v>
      </c>
      <c r="W8" s="4">
        <v>161</v>
      </c>
      <c r="X8" s="4">
        <v>97</v>
      </c>
      <c r="Y8" s="4">
        <v>112</v>
      </c>
      <c r="Z8" s="4">
        <v>67</v>
      </c>
      <c r="AA8" s="4">
        <v>90</v>
      </c>
      <c r="AB8" s="4">
        <v>272</v>
      </c>
      <c r="AC8" s="4">
        <v>86</v>
      </c>
      <c r="AD8" s="4">
        <v>99</v>
      </c>
      <c r="AE8" s="4">
        <v>21</v>
      </c>
      <c r="AF8" s="4">
        <v>49</v>
      </c>
      <c r="AG8" s="4">
        <v>358</v>
      </c>
      <c r="AH8" s="4">
        <v>169</v>
      </c>
      <c r="AI8" s="4">
        <v>265</v>
      </c>
      <c r="AJ8" s="4">
        <v>263</v>
      </c>
      <c r="AK8" s="4">
        <v>49</v>
      </c>
      <c r="AL8" s="4">
        <v>223</v>
      </c>
      <c r="AM8" s="4">
        <v>206</v>
      </c>
      <c r="AN8" s="4">
        <v>50</v>
      </c>
      <c r="AO8" s="4">
        <v>34</v>
      </c>
      <c r="AP8" s="4">
        <v>473</v>
      </c>
      <c r="AQ8" s="4">
        <v>13</v>
      </c>
      <c r="AR8" s="4">
        <v>0</v>
      </c>
      <c r="AS8" s="4">
        <v>1</v>
      </c>
      <c r="AT8" s="4">
        <v>2</v>
      </c>
      <c r="AU8" s="4">
        <v>1</v>
      </c>
      <c r="AV8" s="4">
        <v>0</v>
      </c>
      <c r="AW8" s="4">
        <v>3</v>
      </c>
      <c r="AX8" s="4">
        <v>1</v>
      </c>
      <c r="AY8" s="4">
        <v>0</v>
      </c>
      <c r="AZ8" s="4">
        <v>211</v>
      </c>
      <c r="BA8" s="4">
        <v>257</v>
      </c>
      <c r="BB8" s="4">
        <v>51</v>
      </c>
      <c r="BC8" s="4">
        <v>8</v>
      </c>
      <c r="BD8" s="4">
        <v>131</v>
      </c>
      <c r="BE8" s="4">
        <v>304</v>
      </c>
      <c r="BF8" s="4">
        <v>92</v>
      </c>
    </row>
    <row r="9" spans="1:58">
      <c r="A9" s="8" t="s">
        <v>51</v>
      </c>
      <c r="B9" s="12">
        <v>6.9834501038474009E-2</v>
      </c>
      <c r="C9" s="12">
        <v>1.6142552122281301E-2</v>
      </c>
      <c r="D9" s="12">
        <v>3.8739319616897999E-2</v>
      </c>
      <c r="E9" s="12">
        <v>0.103700147551977</v>
      </c>
      <c r="F9" s="12">
        <v>0.564650609169846</v>
      </c>
      <c r="G9" s="12">
        <v>1.7201747710282E-2</v>
      </c>
      <c r="H9" s="12">
        <v>0</v>
      </c>
      <c r="I9" s="12">
        <v>3.8470733019984403E-2</v>
      </c>
      <c r="J9" s="12">
        <v>0.185696086752759</v>
      </c>
      <c r="K9" s="12">
        <v>5.2708401505194E-2</v>
      </c>
      <c r="L9" s="12">
        <v>6.7925141156757497E-3</v>
      </c>
      <c r="M9" s="12">
        <v>6.3538828751685802E-2</v>
      </c>
      <c r="N9" s="12">
        <v>9.7117579499724188E-2</v>
      </c>
      <c r="O9" s="12">
        <v>5.1840180669856996E-2</v>
      </c>
      <c r="P9" s="12">
        <v>2.35959773327994E-2</v>
      </c>
      <c r="Q9" s="12">
        <v>4.8041354839152305E-2</v>
      </c>
      <c r="R9" s="12">
        <v>2.3516060500336701E-2</v>
      </c>
      <c r="S9" s="12">
        <v>4.7137979530356595E-2</v>
      </c>
      <c r="T9" s="12">
        <v>3.8459116023634998E-2</v>
      </c>
      <c r="U9" s="12">
        <v>6.7842053775830302E-2</v>
      </c>
      <c r="V9" s="12">
        <v>7.1720026688375002E-2</v>
      </c>
      <c r="W9" s="12">
        <v>8.3186719684882907E-2</v>
      </c>
      <c r="X9" s="12">
        <v>6.0705843805592699E-2</v>
      </c>
      <c r="Y9" s="12">
        <v>5.7381081757143806E-2</v>
      </c>
      <c r="Z9" s="12">
        <v>8.3363902120018998E-2</v>
      </c>
      <c r="AA9" s="12">
        <v>6.1198475873302204E-2</v>
      </c>
      <c r="AB9" s="12">
        <v>6.9220684393686102E-2</v>
      </c>
      <c r="AC9" s="12">
        <v>5.4882658808226605E-2</v>
      </c>
      <c r="AD9" s="12">
        <v>6.6019014486054392E-2</v>
      </c>
      <c r="AE9" s="12">
        <v>0.103294511677626</v>
      </c>
      <c r="AF9" s="12">
        <v>9.5453368773820102E-2</v>
      </c>
      <c r="AG9" s="12">
        <v>6.5494140957653504E-2</v>
      </c>
      <c r="AH9" s="12">
        <v>7.6874362607422003E-2</v>
      </c>
      <c r="AI9" s="12">
        <v>8.5314380650168803E-2</v>
      </c>
      <c r="AJ9" s="12">
        <v>5.19209053470812E-2</v>
      </c>
      <c r="AK9" s="12">
        <v>6.6864082305311795E-2</v>
      </c>
      <c r="AL9" s="12">
        <v>5.0846391443076601E-2</v>
      </c>
      <c r="AM9" s="12">
        <v>8.4957594421773891E-2</v>
      </c>
      <c r="AN9" s="12">
        <v>5.71921560492024E-2</v>
      </c>
      <c r="AO9" s="12">
        <v>3.1603984786378402E-2</v>
      </c>
      <c r="AP9" s="12">
        <v>4.3883092012582094E-2</v>
      </c>
      <c r="AQ9" s="12">
        <v>0.56291235798609296</v>
      </c>
      <c r="AR9" s="12">
        <v>0</v>
      </c>
      <c r="AS9" s="12">
        <v>4.11149853055017E-2</v>
      </c>
      <c r="AT9" s="12">
        <v>9.1702164758804706E-3</v>
      </c>
      <c r="AU9" s="12">
        <v>0.107163108246977</v>
      </c>
      <c r="AV9" s="12">
        <v>0.14858699923327501</v>
      </c>
      <c r="AW9" s="12">
        <v>5.8884693139284704E-3</v>
      </c>
      <c r="AX9" s="12">
        <v>0</v>
      </c>
      <c r="AY9" s="12">
        <v>0</v>
      </c>
      <c r="AZ9" s="12">
        <v>6.6075049202512698E-2</v>
      </c>
      <c r="BA9" s="12">
        <v>8.3984615037604404E-2</v>
      </c>
      <c r="BB9" s="12">
        <v>2.6876803311192701E-2</v>
      </c>
      <c r="BC9" s="12">
        <v>4.00662815953109E-2</v>
      </c>
      <c r="BD9" s="12">
        <v>4.6824489998498101E-2</v>
      </c>
      <c r="BE9" s="12">
        <v>9.4992406182325906E-2</v>
      </c>
      <c r="BF9" s="12">
        <v>6.6049604905579706E-2</v>
      </c>
    </row>
    <row r="10" spans="1:58">
      <c r="A10" s="8"/>
      <c r="B10" s="4">
        <v>136</v>
      </c>
      <c r="C10" s="4">
        <v>9</v>
      </c>
      <c r="D10" s="4">
        <v>19</v>
      </c>
      <c r="E10" s="4">
        <v>8</v>
      </c>
      <c r="F10" s="4">
        <v>63</v>
      </c>
      <c r="G10" s="4">
        <v>2</v>
      </c>
      <c r="H10" s="4">
        <v>0</v>
      </c>
      <c r="I10" s="4">
        <v>0</v>
      </c>
      <c r="J10" s="4">
        <v>11</v>
      </c>
      <c r="K10" s="4">
        <v>2</v>
      </c>
      <c r="L10" s="4">
        <v>1</v>
      </c>
      <c r="M10" s="4">
        <v>21</v>
      </c>
      <c r="N10" s="4">
        <v>84</v>
      </c>
      <c r="O10" s="4">
        <v>49</v>
      </c>
      <c r="P10" s="4">
        <v>3</v>
      </c>
      <c r="Q10" s="4">
        <v>10</v>
      </c>
      <c r="R10" s="4">
        <v>13</v>
      </c>
      <c r="S10" s="4">
        <v>22</v>
      </c>
      <c r="T10" s="4">
        <v>9</v>
      </c>
      <c r="U10" s="4">
        <v>64</v>
      </c>
      <c r="V10" s="4">
        <v>72</v>
      </c>
      <c r="W10" s="4">
        <v>45</v>
      </c>
      <c r="X10" s="4">
        <v>19</v>
      </c>
      <c r="Y10" s="4">
        <v>20</v>
      </c>
      <c r="Z10" s="4">
        <v>24</v>
      </c>
      <c r="AA10" s="4">
        <v>28</v>
      </c>
      <c r="AB10" s="4">
        <v>62</v>
      </c>
      <c r="AC10" s="4">
        <v>17</v>
      </c>
      <c r="AD10" s="4">
        <v>32</v>
      </c>
      <c r="AE10" s="4">
        <v>5</v>
      </c>
      <c r="AF10" s="4">
        <v>20</v>
      </c>
      <c r="AG10" s="4">
        <v>79</v>
      </c>
      <c r="AH10" s="4">
        <v>57</v>
      </c>
      <c r="AI10" s="4">
        <v>89</v>
      </c>
      <c r="AJ10" s="4">
        <v>47</v>
      </c>
      <c r="AK10" s="4">
        <v>44</v>
      </c>
      <c r="AL10" s="4">
        <v>20</v>
      </c>
      <c r="AM10" s="4">
        <v>64</v>
      </c>
      <c r="AN10" s="4">
        <v>9</v>
      </c>
      <c r="AO10" s="4">
        <v>24</v>
      </c>
      <c r="AP10" s="4">
        <v>32</v>
      </c>
      <c r="AQ10" s="4">
        <v>74</v>
      </c>
      <c r="AR10" s="4">
        <v>0</v>
      </c>
      <c r="AS10" s="4">
        <v>0</v>
      </c>
      <c r="AT10" s="4">
        <v>0</v>
      </c>
      <c r="AU10" s="4">
        <v>3</v>
      </c>
      <c r="AV10" s="4">
        <v>2</v>
      </c>
      <c r="AW10" s="4">
        <v>1</v>
      </c>
      <c r="AX10" s="4">
        <v>0</v>
      </c>
      <c r="AY10" s="4">
        <v>0</v>
      </c>
      <c r="AZ10" s="4">
        <v>48</v>
      </c>
      <c r="BA10" s="4">
        <v>81</v>
      </c>
      <c r="BB10" s="4">
        <v>6</v>
      </c>
      <c r="BC10" s="4">
        <v>2</v>
      </c>
      <c r="BD10" s="4">
        <v>38</v>
      </c>
      <c r="BE10" s="4">
        <v>75</v>
      </c>
      <c r="BF10" s="4">
        <v>23</v>
      </c>
    </row>
    <row r="11" spans="1:58">
      <c r="A11" s="8" t="s">
        <v>52</v>
      </c>
      <c r="B11" s="12">
        <v>4.2065105075444802E-2</v>
      </c>
      <c r="C11" s="12">
        <v>1.27095259261594E-2</v>
      </c>
      <c r="D11" s="12">
        <v>9.6820762114044698E-3</v>
      </c>
      <c r="E11" s="12">
        <v>2.6066456474887902E-2</v>
      </c>
      <c r="F11" s="12">
        <v>0</v>
      </c>
      <c r="G11" s="12">
        <v>2.5418932997132302E-2</v>
      </c>
      <c r="H11" s="12">
        <v>0.95339089301661994</v>
      </c>
      <c r="I11" s="12">
        <v>0</v>
      </c>
      <c r="J11" s="12">
        <v>3.7820073704016299E-2</v>
      </c>
      <c r="K11" s="12">
        <v>4.6303533613584504E-2</v>
      </c>
      <c r="L11" s="12">
        <v>1.03009024871981E-2</v>
      </c>
      <c r="M11" s="12">
        <v>2.8767053194099002E-2</v>
      </c>
      <c r="N11" s="12">
        <v>4.4146823220624097E-2</v>
      </c>
      <c r="O11" s="12">
        <v>4.3068155019570904E-2</v>
      </c>
      <c r="P11" s="12">
        <v>2.3198616891620501E-2</v>
      </c>
      <c r="Q11" s="12">
        <v>1.0025015356754801E-2</v>
      </c>
      <c r="R11" s="12">
        <v>1.9894135303713999E-2</v>
      </c>
      <c r="S11" s="12">
        <v>0</v>
      </c>
      <c r="T11" s="12">
        <v>3.3879675451759697E-2</v>
      </c>
      <c r="U11" s="12">
        <v>3.27738514780095E-2</v>
      </c>
      <c r="V11" s="12">
        <v>5.0857757862879396E-2</v>
      </c>
      <c r="W11" s="12">
        <v>9.7283970890001507E-3</v>
      </c>
      <c r="X11" s="12">
        <v>2.2314339868464098E-2</v>
      </c>
      <c r="Y11" s="12">
        <v>4.3587957767535004E-2</v>
      </c>
      <c r="Z11" s="12">
        <v>9.6299334706587705E-2</v>
      </c>
      <c r="AA11" s="12">
        <v>5.8104739357629401E-2</v>
      </c>
      <c r="AB11" s="12">
        <v>3.3260322454723303E-2</v>
      </c>
      <c r="AC11" s="12">
        <v>4.1688089903689801E-2</v>
      </c>
      <c r="AD11" s="12">
        <v>6.0878308097696704E-2</v>
      </c>
      <c r="AE11" s="12">
        <v>3.66813275992941E-2</v>
      </c>
      <c r="AF11" s="12">
        <v>3.8098684651191796E-2</v>
      </c>
      <c r="AG11" s="12">
        <v>3.5450752460595598E-2</v>
      </c>
      <c r="AH11" s="12">
        <v>5.2793276450559395E-2</v>
      </c>
      <c r="AI11" s="12">
        <v>4.1022770221475297E-2</v>
      </c>
      <c r="AJ11" s="12">
        <v>4.32713137551912E-2</v>
      </c>
      <c r="AK11" s="12">
        <v>1.9271981024783599E-2</v>
      </c>
      <c r="AL11" s="12">
        <v>1.9842770668950901E-2</v>
      </c>
      <c r="AM11" s="12">
        <v>7.58183382406349E-2</v>
      </c>
      <c r="AN11" s="12">
        <v>3.1349784924068702E-2</v>
      </c>
      <c r="AO11" s="12">
        <v>1.7039865527040999E-2</v>
      </c>
      <c r="AP11" s="12">
        <v>1.0776611638728699E-2</v>
      </c>
      <c r="AQ11" s="12">
        <v>3.2130973417766898E-2</v>
      </c>
      <c r="AR11" s="12">
        <v>0.97623944450140998</v>
      </c>
      <c r="AS11" s="12">
        <v>0</v>
      </c>
      <c r="AT11" s="12">
        <v>0</v>
      </c>
      <c r="AU11" s="12">
        <v>0</v>
      </c>
      <c r="AV11" s="12">
        <v>0.140969246900848</v>
      </c>
      <c r="AW11" s="12">
        <v>1.6657260970504698E-2</v>
      </c>
      <c r="AX11" s="12">
        <v>0</v>
      </c>
      <c r="AY11" s="12">
        <v>0</v>
      </c>
      <c r="AZ11" s="12">
        <v>2.7856980395963099E-2</v>
      </c>
      <c r="BA11" s="12">
        <v>5.6035972406283496E-2</v>
      </c>
      <c r="BB11" s="12">
        <v>3.5105371143190699E-2</v>
      </c>
      <c r="BC11" s="12">
        <v>1.4332152881011201E-2</v>
      </c>
      <c r="BD11" s="12">
        <v>3.2047052284157301E-2</v>
      </c>
      <c r="BE11" s="12">
        <v>4.3154349734010805E-2</v>
      </c>
      <c r="BF11" s="12">
        <v>6.2967197807451303E-2</v>
      </c>
    </row>
    <row r="12" spans="1:58">
      <c r="A12" s="8"/>
      <c r="B12" s="4">
        <v>82</v>
      </c>
      <c r="C12" s="4">
        <v>7</v>
      </c>
      <c r="D12" s="4">
        <v>5</v>
      </c>
      <c r="E12" s="4">
        <v>2</v>
      </c>
      <c r="F12" s="4">
        <v>0</v>
      </c>
      <c r="G12" s="4">
        <v>2</v>
      </c>
      <c r="H12" s="4">
        <v>51</v>
      </c>
      <c r="I12" s="4">
        <v>0</v>
      </c>
      <c r="J12" s="4">
        <v>2</v>
      </c>
      <c r="K12" s="4">
        <v>2</v>
      </c>
      <c r="L12" s="4">
        <v>1</v>
      </c>
      <c r="M12" s="4">
        <v>9</v>
      </c>
      <c r="N12" s="4">
        <v>38</v>
      </c>
      <c r="O12" s="4">
        <v>40</v>
      </c>
      <c r="P12" s="4">
        <v>3</v>
      </c>
      <c r="Q12" s="4">
        <v>2</v>
      </c>
      <c r="R12" s="4">
        <v>11</v>
      </c>
      <c r="S12" s="4">
        <v>0</v>
      </c>
      <c r="T12" s="4">
        <v>8</v>
      </c>
      <c r="U12" s="4">
        <v>31</v>
      </c>
      <c r="V12" s="4">
        <v>51</v>
      </c>
      <c r="W12" s="4">
        <v>5</v>
      </c>
      <c r="X12" s="4">
        <v>7</v>
      </c>
      <c r="Y12" s="4">
        <v>15</v>
      </c>
      <c r="Z12" s="4">
        <v>28</v>
      </c>
      <c r="AA12" s="4">
        <v>26</v>
      </c>
      <c r="AB12" s="4">
        <v>30</v>
      </c>
      <c r="AC12" s="4">
        <v>13</v>
      </c>
      <c r="AD12" s="4">
        <v>29</v>
      </c>
      <c r="AE12" s="4">
        <v>2</v>
      </c>
      <c r="AF12" s="4">
        <v>8</v>
      </c>
      <c r="AG12" s="4">
        <v>43</v>
      </c>
      <c r="AH12" s="4">
        <v>39</v>
      </c>
      <c r="AI12" s="4">
        <v>43</v>
      </c>
      <c r="AJ12" s="4">
        <v>39</v>
      </c>
      <c r="AK12" s="4">
        <v>13</v>
      </c>
      <c r="AL12" s="4">
        <v>8</v>
      </c>
      <c r="AM12" s="4">
        <v>57</v>
      </c>
      <c r="AN12" s="4">
        <v>5</v>
      </c>
      <c r="AO12" s="4">
        <v>13</v>
      </c>
      <c r="AP12" s="4">
        <v>8</v>
      </c>
      <c r="AQ12" s="4">
        <v>4</v>
      </c>
      <c r="AR12" s="4">
        <v>53</v>
      </c>
      <c r="AS12" s="4">
        <v>0</v>
      </c>
      <c r="AT12" s="4">
        <v>0</v>
      </c>
      <c r="AU12" s="4">
        <v>0</v>
      </c>
      <c r="AV12" s="4">
        <v>2</v>
      </c>
      <c r="AW12" s="4">
        <v>2</v>
      </c>
      <c r="AX12" s="4">
        <v>0</v>
      </c>
      <c r="AY12" s="4">
        <v>0</v>
      </c>
      <c r="AZ12" s="4">
        <v>20</v>
      </c>
      <c r="BA12" s="4">
        <v>54</v>
      </c>
      <c r="BB12" s="4">
        <v>7</v>
      </c>
      <c r="BC12" s="4">
        <v>1</v>
      </c>
      <c r="BD12" s="4">
        <v>26</v>
      </c>
      <c r="BE12" s="4">
        <v>34</v>
      </c>
      <c r="BF12" s="4">
        <v>22</v>
      </c>
    </row>
    <row r="13" spans="1:58">
      <c r="A13" s="8" t="s">
        <v>19</v>
      </c>
      <c r="B13" s="12">
        <v>5.2452820509723301E-3</v>
      </c>
      <c r="C13" s="12">
        <v>0</v>
      </c>
      <c r="D13" s="12">
        <v>6.1983306236799195E-3</v>
      </c>
      <c r="E13" s="12">
        <v>0</v>
      </c>
      <c r="F13" s="12">
        <v>0</v>
      </c>
      <c r="G13" s="12">
        <v>0</v>
      </c>
      <c r="H13" s="12">
        <v>0</v>
      </c>
      <c r="I13" s="12">
        <v>0.64717419255006103</v>
      </c>
      <c r="J13" s="12">
        <v>0</v>
      </c>
      <c r="K13" s="12">
        <v>0</v>
      </c>
      <c r="L13" s="12">
        <v>0</v>
      </c>
      <c r="M13" s="12">
        <v>2.2739864972424499E-3</v>
      </c>
      <c r="N13" s="12">
        <v>1.0525005807818798E-2</v>
      </c>
      <c r="O13" s="12">
        <v>1.1895231649786701E-3</v>
      </c>
      <c r="P13" s="12">
        <v>0</v>
      </c>
      <c r="Q13" s="12">
        <v>3.5460441525511401E-3</v>
      </c>
      <c r="R13" s="12">
        <v>0</v>
      </c>
      <c r="S13" s="12">
        <v>9.8124175705534798E-3</v>
      </c>
      <c r="T13" s="12">
        <v>0</v>
      </c>
      <c r="U13" s="12">
        <v>2.8804356224807499E-3</v>
      </c>
      <c r="V13" s="12">
        <v>7.4832226392123205E-3</v>
      </c>
      <c r="W13" s="12">
        <v>5.7773220122756298E-3</v>
      </c>
      <c r="X13" s="12">
        <v>9.9822349055857188E-3</v>
      </c>
      <c r="Y13" s="12">
        <v>0</v>
      </c>
      <c r="Z13" s="12">
        <v>1.0464528178317101E-2</v>
      </c>
      <c r="AA13" s="12">
        <v>1.95691679667749E-3</v>
      </c>
      <c r="AB13" s="12">
        <v>2.9863066600797098E-3</v>
      </c>
      <c r="AC13" s="12">
        <v>1.41184534147882E-2</v>
      </c>
      <c r="AD13" s="12">
        <v>3.54535636378103E-3</v>
      </c>
      <c r="AE13" s="12">
        <v>0</v>
      </c>
      <c r="AF13" s="12">
        <v>6.7708704868015305E-3</v>
      </c>
      <c r="AG13" s="12">
        <v>5.8796219335425001E-3</v>
      </c>
      <c r="AH13" s="12">
        <v>4.2164123540340496E-3</v>
      </c>
      <c r="AI13" s="12">
        <v>8.4168603910252399E-3</v>
      </c>
      <c r="AJ13" s="12">
        <v>1.5750744322797501E-3</v>
      </c>
      <c r="AK13" s="12">
        <v>1.1236171519057E-3</v>
      </c>
      <c r="AL13" s="12">
        <v>1.03805173133506E-2</v>
      </c>
      <c r="AM13" s="12">
        <v>4.3835625916702195E-3</v>
      </c>
      <c r="AN13" s="12">
        <v>1.3966844817347199E-2</v>
      </c>
      <c r="AO13" s="12">
        <v>9.6711247915553199E-4</v>
      </c>
      <c r="AP13" s="12">
        <v>6.3252676145754807E-3</v>
      </c>
      <c r="AQ13" s="12">
        <v>0</v>
      </c>
      <c r="AR13" s="12">
        <v>0</v>
      </c>
      <c r="AS13" s="12">
        <v>0.53732638304713898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3.9197316566602705E-3</v>
      </c>
      <c r="BA13" s="12">
        <v>3.9989725826891599E-3</v>
      </c>
      <c r="BB13" s="12">
        <v>1.6979026284830001E-2</v>
      </c>
      <c r="BC13" s="12">
        <v>0</v>
      </c>
      <c r="BD13" s="12">
        <v>2.1135708160136598E-3</v>
      </c>
      <c r="BE13" s="12">
        <v>1.0156973833015498E-2</v>
      </c>
      <c r="BF13" s="12">
        <v>1.32924328658628E-3</v>
      </c>
    </row>
    <row r="14" spans="1:58">
      <c r="A14" s="8"/>
      <c r="B14" s="4">
        <v>10</v>
      </c>
      <c r="C14" s="4">
        <v>0</v>
      </c>
      <c r="D14" s="4">
        <v>3</v>
      </c>
      <c r="E14" s="4">
        <v>0</v>
      </c>
      <c r="F14" s="4">
        <v>0</v>
      </c>
      <c r="G14" s="4">
        <v>0</v>
      </c>
      <c r="H14" s="4">
        <v>0</v>
      </c>
      <c r="I14" s="4">
        <v>6</v>
      </c>
      <c r="J14" s="4">
        <v>0</v>
      </c>
      <c r="K14" s="4">
        <v>0</v>
      </c>
      <c r="L14" s="4">
        <v>0</v>
      </c>
      <c r="M14" s="4">
        <v>1</v>
      </c>
      <c r="N14" s="4">
        <v>9</v>
      </c>
      <c r="O14" s="4">
        <v>1</v>
      </c>
      <c r="P14" s="4">
        <v>0</v>
      </c>
      <c r="Q14" s="4">
        <v>1</v>
      </c>
      <c r="R14" s="4">
        <v>0</v>
      </c>
      <c r="S14" s="4">
        <v>5</v>
      </c>
      <c r="T14" s="4">
        <v>0</v>
      </c>
      <c r="U14" s="4">
        <v>3</v>
      </c>
      <c r="V14" s="4">
        <v>8</v>
      </c>
      <c r="W14" s="4">
        <v>3</v>
      </c>
      <c r="X14" s="4">
        <v>3</v>
      </c>
      <c r="Y14" s="4">
        <v>0</v>
      </c>
      <c r="Z14" s="4">
        <v>3</v>
      </c>
      <c r="AA14" s="4">
        <v>1</v>
      </c>
      <c r="AB14" s="4">
        <v>3</v>
      </c>
      <c r="AC14" s="4">
        <v>4</v>
      </c>
      <c r="AD14" s="4">
        <v>2</v>
      </c>
      <c r="AE14" s="4">
        <v>0</v>
      </c>
      <c r="AF14" s="4">
        <v>1</v>
      </c>
      <c r="AG14" s="4">
        <v>7</v>
      </c>
      <c r="AH14" s="4">
        <v>3</v>
      </c>
      <c r="AI14" s="4">
        <v>9</v>
      </c>
      <c r="AJ14" s="4">
        <v>1</v>
      </c>
      <c r="AK14" s="4">
        <v>1</v>
      </c>
      <c r="AL14" s="4">
        <v>4</v>
      </c>
      <c r="AM14" s="4">
        <v>3</v>
      </c>
      <c r="AN14" s="4">
        <v>2</v>
      </c>
      <c r="AO14" s="4">
        <v>1</v>
      </c>
      <c r="AP14" s="4">
        <v>5</v>
      </c>
      <c r="AQ14" s="4">
        <v>0</v>
      </c>
      <c r="AR14" s="4">
        <v>0</v>
      </c>
      <c r="AS14" s="4">
        <v>5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3</v>
      </c>
      <c r="BA14" s="4">
        <v>4</v>
      </c>
      <c r="BB14" s="4">
        <v>4</v>
      </c>
      <c r="BC14" s="4">
        <v>0</v>
      </c>
      <c r="BD14" s="4">
        <v>2</v>
      </c>
      <c r="BE14" s="4">
        <v>8</v>
      </c>
      <c r="BF14" s="4">
        <v>0</v>
      </c>
    </row>
    <row r="15" spans="1:58">
      <c r="A15" s="8" t="s">
        <v>53</v>
      </c>
      <c r="B15" s="12">
        <v>0.111590863692981</v>
      </c>
      <c r="C15" s="12">
        <v>0.101360263303332</v>
      </c>
      <c r="D15" s="12">
        <v>3.0621815368390898E-2</v>
      </c>
      <c r="E15" s="12">
        <v>0.116409696237723</v>
      </c>
      <c r="F15" s="12">
        <v>8.052696988149631E-2</v>
      </c>
      <c r="G15" s="12">
        <v>0.63449688147505101</v>
      </c>
      <c r="H15" s="12">
        <v>0</v>
      </c>
      <c r="I15" s="12">
        <v>6.9964751708289696E-2</v>
      </c>
      <c r="J15" s="12">
        <v>7.4676275329525798E-3</v>
      </c>
      <c r="K15" s="12">
        <v>0.301572915208906</v>
      </c>
      <c r="L15" s="12">
        <v>0.117828547124061</v>
      </c>
      <c r="M15" s="12">
        <v>0.12725021025428598</v>
      </c>
      <c r="N15" s="12">
        <v>1.8999735641420001E-2</v>
      </c>
      <c r="O15" s="12">
        <v>0.20154770332330599</v>
      </c>
      <c r="P15" s="12">
        <v>8.2017533176197407E-2</v>
      </c>
      <c r="Q15" s="12">
        <v>1.8463913354973702E-2</v>
      </c>
      <c r="R15" s="12">
        <v>0.21971548437438099</v>
      </c>
      <c r="S15" s="12">
        <v>3.5044551005951503E-3</v>
      </c>
      <c r="T15" s="12">
        <v>0.14700242851749901</v>
      </c>
      <c r="U15" s="12">
        <v>0.13226406378432801</v>
      </c>
      <c r="V15" s="12">
        <v>9.2027059034958503E-2</v>
      </c>
      <c r="W15" s="12">
        <v>4.9427335057633102E-2</v>
      </c>
      <c r="X15" s="12">
        <v>8.20471453319572E-2</v>
      </c>
      <c r="Y15" s="12">
        <v>0.13957854288694399</v>
      </c>
      <c r="Z15" s="12">
        <v>0.13842045653517598</v>
      </c>
      <c r="AA15" s="12">
        <v>0.16717219883244902</v>
      </c>
      <c r="AB15" s="12">
        <v>0.100999370354822</v>
      </c>
      <c r="AC15" s="12">
        <v>7.0805420746548303E-2</v>
      </c>
      <c r="AD15" s="12">
        <v>0.16534645679250001</v>
      </c>
      <c r="AE15" s="12">
        <v>6.4591639808277299E-2</v>
      </c>
      <c r="AF15" s="12">
        <v>0.10521560973110899</v>
      </c>
      <c r="AG15" s="12">
        <v>9.3151772088941195E-2</v>
      </c>
      <c r="AH15" s="12">
        <v>0.14149821007265198</v>
      </c>
      <c r="AI15" s="12">
        <v>9.6973628428811395E-2</v>
      </c>
      <c r="AJ15" s="12">
        <v>0.12850619179737299</v>
      </c>
      <c r="AK15" s="12">
        <v>0.12594590665883701</v>
      </c>
      <c r="AL15" s="12">
        <v>3.2456801735210997E-2</v>
      </c>
      <c r="AM15" s="12">
        <v>0.15295354216381901</v>
      </c>
      <c r="AN15" s="12">
        <v>5.05190399293656E-2</v>
      </c>
      <c r="AO15" s="12">
        <v>0.163031640189786</v>
      </c>
      <c r="AP15" s="12">
        <v>5.5295458789216198E-2</v>
      </c>
      <c r="AQ15" s="12">
        <v>2.31324767988467E-2</v>
      </c>
      <c r="AR15" s="12">
        <v>0</v>
      </c>
      <c r="AS15" s="12">
        <v>7.4773717903817802E-2</v>
      </c>
      <c r="AT15" s="12">
        <v>0.86633022040402696</v>
      </c>
      <c r="AU15" s="12">
        <v>3.8975342605845599E-2</v>
      </c>
      <c r="AV15" s="12">
        <v>3.3615416889187205E-2</v>
      </c>
      <c r="AW15" s="12">
        <v>9.4061531563361001E-2</v>
      </c>
      <c r="AX15" s="12">
        <v>6.7884894031128407E-2</v>
      </c>
      <c r="AY15" s="12">
        <v>0.147029589444126</v>
      </c>
      <c r="AZ15" s="12">
        <v>0.13854220431508199</v>
      </c>
      <c r="BA15" s="12">
        <v>0.101087949306366</v>
      </c>
      <c r="BB15" s="12">
        <v>6.4821057863547707E-2</v>
      </c>
      <c r="BC15" s="12">
        <v>0.11966936094759401</v>
      </c>
      <c r="BD15" s="12">
        <v>0.22034871968421602</v>
      </c>
      <c r="BE15" s="12">
        <v>2.4198663416994403E-2</v>
      </c>
      <c r="BF15" s="12">
        <v>5.7427664687800098E-2</v>
      </c>
    </row>
    <row r="16" spans="1:58">
      <c r="A16" s="8"/>
      <c r="B16" s="4">
        <v>218</v>
      </c>
      <c r="C16" s="4">
        <v>59</v>
      </c>
      <c r="D16" s="4">
        <v>15</v>
      </c>
      <c r="E16" s="4">
        <v>9</v>
      </c>
      <c r="F16" s="4">
        <v>9</v>
      </c>
      <c r="G16" s="4">
        <v>60</v>
      </c>
      <c r="H16" s="4">
        <v>0</v>
      </c>
      <c r="I16" s="4">
        <v>1</v>
      </c>
      <c r="J16" s="4">
        <v>0</v>
      </c>
      <c r="K16" s="4">
        <v>11</v>
      </c>
      <c r="L16" s="4">
        <v>12</v>
      </c>
      <c r="M16" s="4">
        <v>41</v>
      </c>
      <c r="N16" s="4">
        <v>16</v>
      </c>
      <c r="O16" s="4">
        <v>189</v>
      </c>
      <c r="P16" s="4">
        <v>12</v>
      </c>
      <c r="Q16" s="4">
        <v>4</v>
      </c>
      <c r="R16" s="4">
        <v>120</v>
      </c>
      <c r="S16" s="4">
        <v>2</v>
      </c>
      <c r="T16" s="4">
        <v>34</v>
      </c>
      <c r="U16" s="4">
        <v>126</v>
      </c>
      <c r="V16" s="4">
        <v>92</v>
      </c>
      <c r="W16" s="4">
        <v>27</v>
      </c>
      <c r="X16" s="4">
        <v>26</v>
      </c>
      <c r="Y16" s="4">
        <v>48</v>
      </c>
      <c r="Z16" s="4">
        <v>40</v>
      </c>
      <c r="AA16" s="4">
        <v>76</v>
      </c>
      <c r="AB16" s="4">
        <v>90</v>
      </c>
      <c r="AC16" s="4">
        <v>22</v>
      </c>
      <c r="AD16" s="4">
        <v>80</v>
      </c>
      <c r="AE16" s="4">
        <v>3</v>
      </c>
      <c r="AF16" s="4">
        <v>22</v>
      </c>
      <c r="AG16" s="4">
        <v>113</v>
      </c>
      <c r="AH16" s="4">
        <v>105</v>
      </c>
      <c r="AI16" s="4">
        <v>102</v>
      </c>
      <c r="AJ16" s="4">
        <v>116</v>
      </c>
      <c r="AK16" s="4">
        <v>83</v>
      </c>
      <c r="AL16" s="4">
        <v>13</v>
      </c>
      <c r="AM16" s="4">
        <v>115</v>
      </c>
      <c r="AN16" s="4">
        <v>8</v>
      </c>
      <c r="AO16" s="4">
        <v>124</v>
      </c>
      <c r="AP16" s="4">
        <v>40</v>
      </c>
      <c r="AQ16" s="4">
        <v>3</v>
      </c>
      <c r="AR16" s="4">
        <v>0</v>
      </c>
      <c r="AS16" s="4">
        <v>1</v>
      </c>
      <c r="AT16" s="4">
        <v>29</v>
      </c>
      <c r="AU16" s="4">
        <v>1</v>
      </c>
      <c r="AV16" s="4">
        <v>0</v>
      </c>
      <c r="AW16" s="4">
        <v>14</v>
      </c>
      <c r="AX16" s="4">
        <v>2</v>
      </c>
      <c r="AY16" s="4">
        <v>4</v>
      </c>
      <c r="AZ16" s="4">
        <v>100</v>
      </c>
      <c r="BA16" s="4">
        <v>97</v>
      </c>
      <c r="BB16" s="4">
        <v>14</v>
      </c>
      <c r="BC16" s="4">
        <v>7</v>
      </c>
      <c r="BD16" s="4">
        <v>179</v>
      </c>
      <c r="BE16" s="4">
        <v>19</v>
      </c>
      <c r="BF16" s="4">
        <v>20</v>
      </c>
    </row>
    <row r="17" spans="1:58">
      <c r="A17" s="8" t="s">
        <v>20</v>
      </c>
      <c r="B17" s="12">
        <v>3.3220231487511701E-2</v>
      </c>
      <c r="C17" s="12">
        <v>4.8376856490233303E-3</v>
      </c>
      <c r="D17" s="12">
        <v>5.7724881947675E-2</v>
      </c>
      <c r="E17" s="12">
        <v>5.2982363564534903E-2</v>
      </c>
      <c r="F17" s="12">
        <v>1.17448420329069E-2</v>
      </c>
      <c r="G17" s="12">
        <v>0</v>
      </c>
      <c r="H17" s="12">
        <v>0</v>
      </c>
      <c r="I17" s="12">
        <v>0</v>
      </c>
      <c r="J17" s="12">
        <v>0.34848529682434604</v>
      </c>
      <c r="K17" s="12">
        <v>0</v>
      </c>
      <c r="L17" s="12">
        <v>5.7562339480840899E-3</v>
      </c>
      <c r="M17" s="12">
        <v>2.11508548172324E-2</v>
      </c>
      <c r="N17" s="12">
        <v>4.9061775346400799E-2</v>
      </c>
      <c r="O17" s="12">
        <v>1.8209690240781101E-2</v>
      </c>
      <c r="P17" s="12">
        <v>3.5824956128442803E-2</v>
      </c>
      <c r="Q17" s="12">
        <v>0</v>
      </c>
      <c r="R17" s="12">
        <v>0</v>
      </c>
      <c r="S17" s="12">
        <v>6.7379379310277501E-2</v>
      </c>
      <c r="T17" s="12">
        <v>3.6003170740477597E-2</v>
      </c>
      <c r="U17" s="12">
        <v>2.01617652333403E-2</v>
      </c>
      <c r="V17" s="12">
        <v>4.5577935268307702E-2</v>
      </c>
      <c r="W17" s="12">
        <v>4.3200594873331902E-2</v>
      </c>
      <c r="X17" s="12">
        <v>4.4789873095585298E-2</v>
      </c>
      <c r="Y17" s="12">
        <v>2.9339401396687198E-2</v>
      </c>
      <c r="Z17" s="12">
        <v>3.5831870468744004E-2</v>
      </c>
      <c r="AA17" s="12">
        <v>1.4636301473920098E-2</v>
      </c>
      <c r="AB17" s="12">
        <v>3.4837220286424199E-2</v>
      </c>
      <c r="AC17" s="12">
        <v>4.4673853185285203E-2</v>
      </c>
      <c r="AD17" s="12">
        <v>2.0315126926187997E-2</v>
      </c>
      <c r="AE17" s="12">
        <v>2.7178566202563599E-2</v>
      </c>
      <c r="AF17" s="12">
        <v>4.0366488134974503E-2</v>
      </c>
      <c r="AG17" s="12">
        <v>3.7393823323810797E-2</v>
      </c>
      <c r="AH17" s="12">
        <v>2.6450860231271599E-2</v>
      </c>
      <c r="AI17" s="12">
        <v>3.5862209839451098E-2</v>
      </c>
      <c r="AJ17" s="12">
        <v>3.0162886520416401E-2</v>
      </c>
      <c r="AK17" s="12">
        <v>7.6306596759546296E-3</v>
      </c>
      <c r="AL17" s="12">
        <v>9.1294238552628693E-2</v>
      </c>
      <c r="AM17" s="12">
        <v>2.8035665521920002E-2</v>
      </c>
      <c r="AN17" s="12">
        <v>1.88442474173404E-2</v>
      </c>
      <c r="AO17" s="12">
        <v>0</v>
      </c>
      <c r="AP17" s="12">
        <v>5.4886069553783896E-2</v>
      </c>
      <c r="AQ17" s="12">
        <v>1.5572666027826101E-2</v>
      </c>
      <c r="AR17" s="12">
        <v>0</v>
      </c>
      <c r="AS17" s="12">
        <v>0</v>
      </c>
      <c r="AT17" s="12">
        <v>0</v>
      </c>
      <c r="AU17" s="12">
        <v>0.61560916832146095</v>
      </c>
      <c r="AV17" s="12">
        <v>5.0617158424741397E-2</v>
      </c>
      <c r="AW17" s="12">
        <v>3.28177968214498E-2</v>
      </c>
      <c r="AX17" s="12">
        <v>0</v>
      </c>
      <c r="AY17" s="12">
        <v>0</v>
      </c>
      <c r="AZ17" s="12">
        <v>4.3047488039489198E-2</v>
      </c>
      <c r="BA17" s="12">
        <v>2.8111397554623201E-2</v>
      </c>
      <c r="BB17" s="12">
        <v>2.3378805949911999E-2</v>
      </c>
      <c r="BC17" s="12">
        <v>3.1380252436908604E-2</v>
      </c>
      <c r="BD17" s="12">
        <v>1.44057561506587E-2</v>
      </c>
      <c r="BE17" s="12">
        <v>4.4953550079325603E-2</v>
      </c>
      <c r="BF17" s="12">
        <v>5.0328638975308301E-2</v>
      </c>
    </row>
    <row r="18" spans="1:58">
      <c r="A18" s="8"/>
      <c r="B18" s="4">
        <v>65</v>
      </c>
      <c r="C18" s="4">
        <v>3</v>
      </c>
      <c r="D18" s="4">
        <v>29</v>
      </c>
      <c r="E18" s="4">
        <v>4</v>
      </c>
      <c r="F18" s="4">
        <v>1</v>
      </c>
      <c r="G18" s="4">
        <v>0</v>
      </c>
      <c r="H18" s="4">
        <v>0</v>
      </c>
      <c r="I18" s="4">
        <v>0</v>
      </c>
      <c r="J18" s="4">
        <v>20</v>
      </c>
      <c r="K18" s="4">
        <v>0</v>
      </c>
      <c r="L18" s="4">
        <v>1</v>
      </c>
      <c r="M18" s="4">
        <v>7</v>
      </c>
      <c r="N18" s="4">
        <v>43</v>
      </c>
      <c r="O18" s="4">
        <v>17</v>
      </c>
      <c r="P18" s="4">
        <v>5</v>
      </c>
      <c r="Q18" s="4">
        <v>0</v>
      </c>
      <c r="R18" s="4">
        <v>0</v>
      </c>
      <c r="S18" s="4">
        <v>31</v>
      </c>
      <c r="T18" s="4">
        <v>8</v>
      </c>
      <c r="U18" s="4">
        <v>19</v>
      </c>
      <c r="V18" s="4">
        <v>46</v>
      </c>
      <c r="W18" s="4">
        <v>23</v>
      </c>
      <c r="X18" s="4">
        <v>14</v>
      </c>
      <c r="Y18" s="4">
        <v>10</v>
      </c>
      <c r="Z18" s="4">
        <v>10</v>
      </c>
      <c r="AA18" s="4">
        <v>7</v>
      </c>
      <c r="AB18" s="4">
        <v>31</v>
      </c>
      <c r="AC18" s="4">
        <v>14</v>
      </c>
      <c r="AD18" s="4">
        <v>10</v>
      </c>
      <c r="AE18" s="4">
        <v>1</v>
      </c>
      <c r="AF18" s="4">
        <v>8</v>
      </c>
      <c r="AG18" s="4">
        <v>45</v>
      </c>
      <c r="AH18" s="4">
        <v>20</v>
      </c>
      <c r="AI18" s="4">
        <v>38</v>
      </c>
      <c r="AJ18" s="4">
        <v>27</v>
      </c>
      <c r="AK18" s="4">
        <v>5</v>
      </c>
      <c r="AL18" s="4">
        <v>36</v>
      </c>
      <c r="AM18" s="4">
        <v>21</v>
      </c>
      <c r="AN18" s="4">
        <v>3</v>
      </c>
      <c r="AO18" s="4">
        <v>0</v>
      </c>
      <c r="AP18" s="4">
        <v>39</v>
      </c>
      <c r="AQ18" s="4">
        <v>2</v>
      </c>
      <c r="AR18" s="4">
        <v>0</v>
      </c>
      <c r="AS18" s="4">
        <v>0</v>
      </c>
      <c r="AT18" s="4">
        <v>0</v>
      </c>
      <c r="AU18" s="4">
        <v>18</v>
      </c>
      <c r="AV18" s="4">
        <v>1</v>
      </c>
      <c r="AW18" s="4">
        <v>5</v>
      </c>
      <c r="AX18" s="4">
        <v>0</v>
      </c>
      <c r="AY18" s="4">
        <v>0</v>
      </c>
      <c r="AZ18" s="4">
        <v>31</v>
      </c>
      <c r="BA18" s="4">
        <v>27</v>
      </c>
      <c r="BB18" s="4">
        <v>5</v>
      </c>
      <c r="BC18" s="4">
        <v>2</v>
      </c>
      <c r="BD18" s="4">
        <v>12</v>
      </c>
      <c r="BE18" s="4">
        <v>36</v>
      </c>
      <c r="BF18" s="4">
        <v>17</v>
      </c>
    </row>
    <row r="19" spans="1:58">
      <c r="A19" s="8" t="s">
        <v>21</v>
      </c>
      <c r="B19" s="12">
        <v>8.0222020191824291E-3</v>
      </c>
      <c r="C19" s="12">
        <v>2.9247251196612699E-4</v>
      </c>
      <c r="D19" s="12">
        <v>7.3719944903107007E-3</v>
      </c>
      <c r="E19" s="12">
        <v>3.6550700054562703E-3</v>
      </c>
      <c r="F19" s="12">
        <v>6.0874378770151508E-3</v>
      </c>
      <c r="G19" s="12">
        <v>1.6863543152106798E-2</v>
      </c>
      <c r="H19" s="12">
        <v>5.3757940907969599E-3</v>
      </c>
      <c r="I19" s="12">
        <v>0</v>
      </c>
      <c r="J19" s="12">
        <v>4.8026993769167501E-3</v>
      </c>
      <c r="K19" s="12">
        <v>0.1815321261151</v>
      </c>
      <c r="L19" s="12">
        <v>0</v>
      </c>
      <c r="M19" s="12">
        <v>7.1384985806026103E-3</v>
      </c>
      <c r="N19" s="12">
        <v>6.7095555993723598E-3</v>
      </c>
      <c r="O19" s="12">
        <v>1.0006907989810901E-2</v>
      </c>
      <c r="P19" s="12">
        <v>3.02338072152599E-3</v>
      </c>
      <c r="Q19" s="12">
        <v>4.7110537603935795E-3</v>
      </c>
      <c r="R19" s="12">
        <v>1.2856549657150099E-3</v>
      </c>
      <c r="S19" s="12">
        <v>4.9428114577168506E-3</v>
      </c>
      <c r="T19" s="12">
        <v>3.0092777404964601E-2</v>
      </c>
      <c r="U19" s="12">
        <v>3.9951496220050099E-3</v>
      </c>
      <c r="V19" s="12">
        <v>1.1833148853629101E-2</v>
      </c>
      <c r="W19" s="12">
        <v>9.8362866767774896E-3</v>
      </c>
      <c r="X19" s="12">
        <v>8.8236475804683301E-3</v>
      </c>
      <c r="Y19" s="12">
        <v>6.59480872343742E-3</v>
      </c>
      <c r="Z19" s="12">
        <v>8.2780123246957507E-3</v>
      </c>
      <c r="AA19" s="12">
        <v>6.2404766425418704E-3</v>
      </c>
      <c r="AB19" s="12">
        <v>1.01162152021227E-2</v>
      </c>
      <c r="AC19" s="12">
        <v>1.0100661119915899E-2</v>
      </c>
      <c r="AD19" s="12">
        <v>4.7389138718598005E-3</v>
      </c>
      <c r="AE19" s="12">
        <v>5.4601182468831302E-3</v>
      </c>
      <c r="AF19" s="12">
        <v>4.1887393922568003E-3</v>
      </c>
      <c r="AG19" s="12">
        <v>1.0112172597887801E-2</v>
      </c>
      <c r="AH19" s="12">
        <v>4.63236723974192E-3</v>
      </c>
      <c r="AI19" s="12">
        <v>1.3388972383183899E-2</v>
      </c>
      <c r="AJ19" s="12">
        <v>1.8116786248893798E-3</v>
      </c>
      <c r="AK19" s="12">
        <v>2.7943504884775901E-3</v>
      </c>
      <c r="AL19" s="12">
        <v>1.0112230114362299E-2</v>
      </c>
      <c r="AM19" s="12">
        <v>1.2610697498172601E-2</v>
      </c>
      <c r="AN19" s="12">
        <v>2.52309317482864E-3</v>
      </c>
      <c r="AO19" s="12">
        <v>2.2093516386551501E-3</v>
      </c>
      <c r="AP19" s="12">
        <v>1.2758285297771298E-2</v>
      </c>
      <c r="AQ19" s="12">
        <v>5.1704965523074195E-3</v>
      </c>
      <c r="AR19" s="12">
        <v>5.3062561033229809E-3</v>
      </c>
      <c r="AS19" s="12">
        <v>0</v>
      </c>
      <c r="AT19" s="12">
        <v>4.0992740659152802E-3</v>
      </c>
      <c r="AU19" s="12">
        <v>0</v>
      </c>
      <c r="AV19" s="12">
        <v>0.28530934532539498</v>
      </c>
      <c r="AW19" s="12">
        <v>1.8995487279193199E-3</v>
      </c>
      <c r="AX19" s="12">
        <v>6.2635726289407105E-3</v>
      </c>
      <c r="AY19" s="12">
        <v>0</v>
      </c>
      <c r="AZ19" s="12">
        <v>6.77856664936993E-3</v>
      </c>
      <c r="BA19" s="12">
        <v>9.9864873875653796E-3</v>
      </c>
      <c r="BB19" s="12">
        <v>5.6564330658619797E-3</v>
      </c>
      <c r="BC19" s="12">
        <v>0</v>
      </c>
      <c r="BD19" s="12">
        <v>4.78197463235123E-3</v>
      </c>
      <c r="BE19" s="12">
        <v>1.2820971121793E-2</v>
      </c>
      <c r="BF19" s="12">
        <v>4.6177012710600998E-3</v>
      </c>
    </row>
    <row r="20" spans="1:58">
      <c r="A20" s="8"/>
      <c r="B20" s="4">
        <v>16</v>
      </c>
      <c r="C20" s="4">
        <v>0</v>
      </c>
      <c r="D20" s="4">
        <v>4</v>
      </c>
      <c r="E20" s="4">
        <v>0</v>
      </c>
      <c r="F20" s="4">
        <v>1</v>
      </c>
      <c r="G20" s="4">
        <v>2</v>
      </c>
      <c r="H20" s="4">
        <v>0</v>
      </c>
      <c r="I20" s="4">
        <v>0</v>
      </c>
      <c r="J20" s="4">
        <v>0</v>
      </c>
      <c r="K20" s="4">
        <v>6</v>
      </c>
      <c r="L20" s="4">
        <v>0</v>
      </c>
      <c r="M20" s="4">
        <v>2</v>
      </c>
      <c r="N20" s="4">
        <v>6</v>
      </c>
      <c r="O20" s="4">
        <v>9</v>
      </c>
      <c r="P20" s="4">
        <v>0</v>
      </c>
      <c r="Q20" s="4">
        <v>1</v>
      </c>
      <c r="R20" s="4">
        <v>1</v>
      </c>
      <c r="S20" s="4">
        <v>2</v>
      </c>
      <c r="T20" s="4">
        <v>7</v>
      </c>
      <c r="U20" s="4">
        <v>4</v>
      </c>
      <c r="V20" s="4">
        <v>12</v>
      </c>
      <c r="W20" s="4">
        <v>5</v>
      </c>
      <c r="X20" s="4">
        <v>3</v>
      </c>
      <c r="Y20" s="4">
        <v>2</v>
      </c>
      <c r="Z20" s="4">
        <v>2</v>
      </c>
      <c r="AA20" s="4">
        <v>3</v>
      </c>
      <c r="AB20" s="4">
        <v>9</v>
      </c>
      <c r="AC20" s="4">
        <v>3</v>
      </c>
      <c r="AD20" s="4">
        <v>2</v>
      </c>
      <c r="AE20" s="4">
        <v>0</v>
      </c>
      <c r="AF20" s="4">
        <v>1</v>
      </c>
      <c r="AG20" s="4">
        <v>12</v>
      </c>
      <c r="AH20" s="4">
        <v>3</v>
      </c>
      <c r="AI20" s="4">
        <v>14</v>
      </c>
      <c r="AJ20" s="4">
        <v>2</v>
      </c>
      <c r="AK20" s="4">
        <v>2</v>
      </c>
      <c r="AL20" s="4">
        <v>4</v>
      </c>
      <c r="AM20" s="4">
        <v>9</v>
      </c>
      <c r="AN20" s="4">
        <v>0</v>
      </c>
      <c r="AO20" s="4">
        <v>2</v>
      </c>
      <c r="AP20" s="4">
        <v>9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3</v>
      </c>
      <c r="AW20" s="4">
        <v>0</v>
      </c>
      <c r="AX20" s="4">
        <v>0</v>
      </c>
      <c r="AY20" s="4">
        <v>0</v>
      </c>
      <c r="AZ20" s="4">
        <v>5</v>
      </c>
      <c r="BA20" s="4">
        <v>10</v>
      </c>
      <c r="BB20" s="4">
        <v>1</v>
      </c>
      <c r="BC20" s="4">
        <v>0</v>
      </c>
      <c r="BD20" s="4">
        <v>4</v>
      </c>
      <c r="BE20" s="4">
        <v>10</v>
      </c>
      <c r="BF20" s="4">
        <v>2</v>
      </c>
    </row>
    <row r="21" spans="1:58">
      <c r="A21" s="8" t="s">
        <v>26</v>
      </c>
      <c r="B21" s="12">
        <v>9.4295256318344109E-2</v>
      </c>
      <c r="C21" s="12">
        <v>4.6673995013647197E-2</v>
      </c>
      <c r="D21" s="12">
        <v>6.9794576344249709E-2</v>
      </c>
      <c r="E21" s="12">
        <v>3.29933540552972E-2</v>
      </c>
      <c r="F21" s="12">
        <v>9.0327686537077095E-2</v>
      </c>
      <c r="G21" s="12">
        <v>0</v>
      </c>
      <c r="H21" s="12">
        <v>2.54726870317529E-2</v>
      </c>
      <c r="I21" s="12">
        <v>0</v>
      </c>
      <c r="J21" s="12">
        <v>3.5950746770601299E-3</v>
      </c>
      <c r="K21" s="12">
        <v>0</v>
      </c>
      <c r="L21" s="12">
        <v>0.67277219790303699</v>
      </c>
      <c r="M21" s="12">
        <v>0.12567588414594</v>
      </c>
      <c r="N21" s="12">
        <v>6.1879008526300197E-2</v>
      </c>
      <c r="O21" s="12">
        <v>4.4498983490696399E-2</v>
      </c>
      <c r="P21" s="12">
        <v>0.60871080461362403</v>
      </c>
      <c r="Q21" s="12">
        <v>9.4475540599299399E-2</v>
      </c>
      <c r="R21" s="12">
        <v>1.9119119661906599E-2</v>
      </c>
      <c r="S21" s="12">
        <v>5.0853203690692406E-2</v>
      </c>
      <c r="T21" s="12">
        <v>5.2065382974717099E-2</v>
      </c>
      <c r="U21" s="12">
        <v>8.1157459759028591E-2</v>
      </c>
      <c r="V21" s="12">
        <v>0.10672803326567699</v>
      </c>
      <c r="W21" s="12">
        <v>0.18574540493782099</v>
      </c>
      <c r="X21" s="12">
        <v>9.478739838793579E-2</v>
      </c>
      <c r="Y21" s="12">
        <v>7.3375769244980807E-2</v>
      </c>
      <c r="Z21" s="12">
        <v>6.22732202597929E-2</v>
      </c>
      <c r="AA21" s="12">
        <v>2.22824225553553E-2</v>
      </c>
      <c r="AB21" s="12">
        <v>8.7032028282337401E-2</v>
      </c>
      <c r="AC21" s="12">
        <v>0.14340518954972301</v>
      </c>
      <c r="AD21" s="12">
        <v>2.2778259256365899E-2</v>
      </c>
      <c r="AE21" s="12">
        <v>0.25866610967356196</v>
      </c>
      <c r="AF21" s="12">
        <v>0.17664145047933999</v>
      </c>
      <c r="AG21" s="12">
        <v>0.101683769056355</v>
      </c>
      <c r="AH21" s="12">
        <v>8.2311433338806403E-2</v>
      </c>
      <c r="AI21" s="12">
        <v>8.0663872474983703E-2</v>
      </c>
      <c r="AJ21" s="12">
        <v>0.11006973938988301</v>
      </c>
      <c r="AK21" s="12">
        <v>6.5097845113670005E-2</v>
      </c>
      <c r="AL21" s="12">
        <v>8.2841634739734202E-2</v>
      </c>
      <c r="AM21" s="12">
        <v>8.3266293810031408E-2</v>
      </c>
      <c r="AN21" s="12">
        <v>0.30399459465212003</v>
      </c>
      <c r="AO21" s="12">
        <v>3.9514745166498305E-2</v>
      </c>
      <c r="AP21" s="12">
        <v>5.2872709917048198E-2</v>
      </c>
      <c r="AQ21" s="12">
        <v>6.5787250375572001E-3</v>
      </c>
      <c r="AR21" s="12">
        <v>7.9035418945461507E-3</v>
      </c>
      <c r="AS21" s="12">
        <v>0</v>
      </c>
      <c r="AT21" s="12">
        <v>6.1976371777364E-3</v>
      </c>
      <c r="AU21" s="12">
        <v>7.05460071581552E-3</v>
      </c>
      <c r="AV21" s="12">
        <v>0</v>
      </c>
      <c r="AW21" s="12">
        <v>0.76933145360118105</v>
      </c>
      <c r="AX21" s="12">
        <v>0</v>
      </c>
      <c r="AY21" s="12">
        <v>8.0387620632616202E-2</v>
      </c>
      <c r="AZ21" s="12">
        <v>4.3206123871359303E-2</v>
      </c>
      <c r="BA21" s="12">
        <v>9.5042841476077E-2</v>
      </c>
      <c r="BB21" s="12">
        <v>0.20651008849865801</v>
      </c>
      <c r="BC21" s="12">
        <v>0.29898882962048901</v>
      </c>
      <c r="BD21" s="12">
        <v>4.65080189337111E-2</v>
      </c>
      <c r="BE21" s="12">
        <v>0.101471718112372</v>
      </c>
      <c r="BF21" s="12">
        <v>0.189472646930889</v>
      </c>
    </row>
    <row r="22" spans="1:58">
      <c r="A22" s="8"/>
      <c r="B22" s="4">
        <v>184</v>
      </c>
      <c r="C22" s="4">
        <v>27</v>
      </c>
      <c r="D22" s="4">
        <v>35</v>
      </c>
      <c r="E22" s="4">
        <v>3</v>
      </c>
      <c r="F22" s="4">
        <v>10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67</v>
      </c>
      <c r="M22" s="4">
        <v>41</v>
      </c>
      <c r="N22" s="4">
        <v>54</v>
      </c>
      <c r="O22" s="4">
        <v>42</v>
      </c>
      <c r="P22" s="4">
        <v>89</v>
      </c>
      <c r="Q22" s="4">
        <v>20</v>
      </c>
      <c r="R22" s="4">
        <v>10</v>
      </c>
      <c r="S22" s="4">
        <v>24</v>
      </c>
      <c r="T22" s="4">
        <v>12</v>
      </c>
      <c r="U22" s="4">
        <v>77</v>
      </c>
      <c r="V22" s="4">
        <v>107</v>
      </c>
      <c r="W22" s="4">
        <v>100</v>
      </c>
      <c r="X22" s="4">
        <v>30</v>
      </c>
      <c r="Y22" s="4">
        <v>25</v>
      </c>
      <c r="Z22" s="4">
        <v>18</v>
      </c>
      <c r="AA22" s="4">
        <v>10</v>
      </c>
      <c r="AB22" s="4">
        <v>78</v>
      </c>
      <c r="AC22" s="4">
        <v>45</v>
      </c>
      <c r="AD22" s="4">
        <v>11</v>
      </c>
      <c r="AE22" s="4">
        <v>13</v>
      </c>
      <c r="AF22" s="4">
        <v>37</v>
      </c>
      <c r="AG22" s="4">
        <v>123</v>
      </c>
      <c r="AH22" s="4">
        <v>61</v>
      </c>
      <c r="AI22" s="4">
        <v>84</v>
      </c>
      <c r="AJ22" s="4">
        <v>100</v>
      </c>
      <c r="AK22" s="4">
        <v>43</v>
      </c>
      <c r="AL22" s="4">
        <v>33</v>
      </c>
      <c r="AM22" s="4">
        <v>62</v>
      </c>
      <c r="AN22" s="4">
        <v>46</v>
      </c>
      <c r="AO22" s="4">
        <v>30</v>
      </c>
      <c r="AP22" s="4">
        <v>38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112</v>
      </c>
      <c r="AX22" s="4">
        <v>0</v>
      </c>
      <c r="AY22" s="4">
        <v>2</v>
      </c>
      <c r="AZ22" s="4">
        <v>31</v>
      </c>
      <c r="BA22" s="4">
        <v>91</v>
      </c>
      <c r="BB22" s="4">
        <v>44</v>
      </c>
      <c r="BC22" s="4">
        <v>18</v>
      </c>
      <c r="BD22" s="4">
        <v>38</v>
      </c>
      <c r="BE22" s="4">
        <v>81</v>
      </c>
      <c r="BF22" s="4">
        <v>66</v>
      </c>
    </row>
    <row r="23" spans="1:58">
      <c r="A23" s="8" t="s">
        <v>54</v>
      </c>
      <c r="B23" s="12">
        <v>2.5206133999076199E-2</v>
      </c>
      <c r="C23" s="12">
        <v>1.5662167998633899E-2</v>
      </c>
      <c r="D23" s="12">
        <v>1.04777551552253E-2</v>
      </c>
      <c r="E23" s="12">
        <v>1.6150176630672902E-2</v>
      </c>
      <c r="F23" s="12">
        <v>7.1440621278866497E-3</v>
      </c>
      <c r="G23" s="12">
        <v>1.5132510121950001E-2</v>
      </c>
      <c r="H23" s="12">
        <v>6.4495609952721702E-3</v>
      </c>
      <c r="I23" s="12">
        <v>0</v>
      </c>
      <c r="J23" s="12">
        <v>8.5399999206747901E-2</v>
      </c>
      <c r="K23" s="12">
        <v>2.1044922244229502E-2</v>
      </c>
      <c r="L23" s="12">
        <v>2.5423115925327901E-2</v>
      </c>
      <c r="M23" s="12">
        <v>7.0240708536608201E-2</v>
      </c>
      <c r="N23" s="12">
        <v>1.50044167982784E-2</v>
      </c>
      <c r="O23" s="12">
        <v>3.3896547233140402E-2</v>
      </c>
      <c r="P23" s="12">
        <v>2.9830270905591098E-2</v>
      </c>
      <c r="Q23" s="12">
        <v>7.9732716728000488E-3</v>
      </c>
      <c r="R23" s="12">
        <v>1.5038439821052501E-2</v>
      </c>
      <c r="S23" s="12">
        <v>2.82041649487635E-3</v>
      </c>
      <c r="T23" s="12">
        <v>1.58518767144432E-2</v>
      </c>
      <c r="U23" s="12">
        <v>1.4266242474661E-2</v>
      </c>
      <c r="V23" s="12">
        <v>3.5558953099066398E-2</v>
      </c>
      <c r="W23" s="12">
        <v>1.63046405008734E-2</v>
      </c>
      <c r="X23" s="12">
        <v>3.7382334213613699E-2</v>
      </c>
      <c r="Y23" s="12">
        <v>4.1764595324475094E-2</v>
      </c>
      <c r="Z23" s="12">
        <v>2.0143542375819702E-2</v>
      </c>
      <c r="AA23" s="12">
        <v>1.7903306182141702E-2</v>
      </c>
      <c r="AB23" s="12">
        <v>2.42964557305991E-2</v>
      </c>
      <c r="AC23" s="12">
        <v>2.22174690263835E-2</v>
      </c>
      <c r="AD23" s="12">
        <v>2.0764628938704403E-2</v>
      </c>
      <c r="AE23" s="12">
        <v>1.7118585113692998E-2</v>
      </c>
      <c r="AF23" s="12">
        <v>4.5667842711139599E-2</v>
      </c>
      <c r="AG23" s="12">
        <v>2.3756113951320202E-2</v>
      </c>
      <c r="AH23" s="12">
        <v>2.75579988716496E-2</v>
      </c>
      <c r="AI23" s="12">
        <v>2.8300978845042901E-2</v>
      </c>
      <c r="AJ23" s="12">
        <v>2.1624723762761699E-2</v>
      </c>
      <c r="AK23" s="12">
        <v>2.3886838053100198E-2</v>
      </c>
      <c r="AL23" s="12">
        <v>1.53591639319079E-2</v>
      </c>
      <c r="AM23" s="12">
        <v>2.79151452094374E-2</v>
      </c>
      <c r="AN23" s="12">
        <v>4.2994494364226997E-2</v>
      </c>
      <c r="AO23" s="12">
        <v>1.2988594468970801E-2</v>
      </c>
      <c r="AP23" s="12">
        <v>1.0269962306655601E-2</v>
      </c>
      <c r="AQ23" s="12">
        <v>5.5501758947176308E-3</v>
      </c>
      <c r="AR23" s="12">
        <v>6.3661334152482893E-3</v>
      </c>
      <c r="AS23" s="12">
        <v>0</v>
      </c>
      <c r="AT23" s="12">
        <v>2.7986803074222601E-2</v>
      </c>
      <c r="AU23" s="12">
        <v>0.128659466962702</v>
      </c>
      <c r="AV23" s="12">
        <v>0.101090050683089</v>
      </c>
      <c r="AW23" s="12">
        <v>1.58246702047346E-2</v>
      </c>
      <c r="AX23" s="12">
        <v>0.80418179108502696</v>
      </c>
      <c r="AY23" s="12">
        <v>2.68297305777059E-2</v>
      </c>
      <c r="AZ23" s="12">
        <v>1.1682179379982E-2</v>
      </c>
      <c r="BA23" s="12">
        <v>3.2380755013840599E-2</v>
      </c>
      <c r="BB23" s="12">
        <v>2.7895853408362599E-2</v>
      </c>
      <c r="BC23" s="12">
        <v>6.2949114541288709E-2</v>
      </c>
      <c r="BD23" s="12">
        <v>2.2928736845001799E-2</v>
      </c>
      <c r="BE23" s="12">
        <v>1.9110104787351301E-2</v>
      </c>
      <c r="BF23" s="12">
        <v>4.4459982212049901E-2</v>
      </c>
    </row>
    <row r="24" spans="1:58">
      <c r="A24" s="8"/>
      <c r="B24" s="4">
        <v>49</v>
      </c>
      <c r="C24" s="4">
        <v>9</v>
      </c>
      <c r="D24" s="4">
        <v>5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5</v>
      </c>
      <c r="K24" s="4">
        <v>1</v>
      </c>
      <c r="L24" s="4">
        <v>3</v>
      </c>
      <c r="M24" s="4">
        <v>23</v>
      </c>
      <c r="N24" s="4">
        <v>13</v>
      </c>
      <c r="O24" s="4">
        <v>32</v>
      </c>
      <c r="P24" s="4">
        <v>4</v>
      </c>
      <c r="Q24" s="4">
        <v>2</v>
      </c>
      <c r="R24" s="4">
        <v>8</v>
      </c>
      <c r="S24" s="4">
        <v>1</v>
      </c>
      <c r="T24" s="4">
        <v>4</v>
      </c>
      <c r="U24" s="4">
        <v>14</v>
      </c>
      <c r="V24" s="4">
        <v>36</v>
      </c>
      <c r="W24" s="4">
        <v>9</v>
      </c>
      <c r="X24" s="4">
        <v>12</v>
      </c>
      <c r="Y24" s="4">
        <v>14</v>
      </c>
      <c r="Z24" s="4">
        <v>6</v>
      </c>
      <c r="AA24" s="4">
        <v>8</v>
      </c>
      <c r="AB24" s="4">
        <v>22</v>
      </c>
      <c r="AC24" s="4">
        <v>7</v>
      </c>
      <c r="AD24" s="4">
        <v>10</v>
      </c>
      <c r="AE24" s="4">
        <v>1</v>
      </c>
      <c r="AF24" s="4">
        <v>10</v>
      </c>
      <c r="AG24" s="4">
        <v>29</v>
      </c>
      <c r="AH24" s="4">
        <v>21</v>
      </c>
      <c r="AI24" s="4">
        <v>30</v>
      </c>
      <c r="AJ24" s="4">
        <v>20</v>
      </c>
      <c r="AK24" s="4">
        <v>16</v>
      </c>
      <c r="AL24" s="4">
        <v>6</v>
      </c>
      <c r="AM24" s="4">
        <v>21</v>
      </c>
      <c r="AN24" s="4">
        <v>7</v>
      </c>
      <c r="AO24" s="4">
        <v>10</v>
      </c>
      <c r="AP24" s="4">
        <v>7</v>
      </c>
      <c r="AQ24" s="4">
        <v>1</v>
      </c>
      <c r="AR24" s="4">
        <v>0</v>
      </c>
      <c r="AS24" s="4">
        <v>0</v>
      </c>
      <c r="AT24" s="4">
        <v>1</v>
      </c>
      <c r="AU24" s="4">
        <v>4</v>
      </c>
      <c r="AV24" s="4">
        <v>1</v>
      </c>
      <c r="AW24" s="4">
        <v>2</v>
      </c>
      <c r="AX24" s="4">
        <v>22</v>
      </c>
      <c r="AY24" s="4">
        <v>1</v>
      </c>
      <c r="AZ24" s="4">
        <v>8</v>
      </c>
      <c r="BA24" s="4">
        <v>31</v>
      </c>
      <c r="BB24" s="4">
        <v>6</v>
      </c>
      <c r="BC24" s="4">
        <v>4</v>
      </c>
      <c r="BD24" s="4">
        <v>19</v>
      </c>
      <c r="BE24" s="4">
        <v>15</v>
      </c>
      <c r="BF24" s="4">
        <v>15</v>
      </c>
    </row>
    <row r="25" spans="1:58">
      <c r="A25" s="8" t="s">
        <v>55</v>
      </c>
      <c r="B25" s="12">
        <v>1.40994044193841E-2</v>
      </c>
      <c r="C25" s="12">
        <v>9.1413118906106799E-3</v>
      </c>
      <c r="D25" s="12">
        <v>3.23138699006629E-3</v>
      </c>
      <c r="E25" s="12">
        <v>0</v>
      </c>
      <c r="F25" s="12">
        <v>0</v>
      </c>
      <c r="G25" s="12">
        <v>9.4544769796252801E-3</v>
      </c>
      <c r="H25" s="12">
        <v>0</v>
      </c>
      <c r="I25" s="12">
        <v>0</v>
      </c>
      <c r="J25" s="12">
        <v>0</v>
      </c>
      <c r="K25" s="12">
        <v>2.6889948790972298E-2</v>
      </c>
      <c r="L25" s="12">
        <v>0</v>
      </c>
      <c r="M25" s="12">
        <v>5.7807912586921695E-2</v>
      </c>
      <c r="N25" s="12">
        <v>7.7579652387270402E-3</v>
      </c>
      <c r="O25" s="12">
        <v>1.5766217169700402E-2</v>
      </c>
      <c r="P25" s="12">
        <v>4.1086323324413199E-2</v>
      </c>
      <c r="Q25" s="12">
        <v>0</v>
      </c>
      <c r="R25" s="12">
        <v>0</v>
      </c>
      <c r="S25" s="12">
        <v>2.4732764538882199E-3</v>
      </c>
      <c r="T25" s="12">
        <v>0</v>
      </c>
      <c r="U25" s="12">
        <v>1.39641177683676E-2</v>
      </c>
      <c r="V25" s="12">
        <v>1.4227431120699201E-2</v>
      </c>
      <c r="W25" s="12">
        <v>2.65023564251348E-2</v>
      </c>
      <c r="X25" s="12">
        <v>1.6187482937861798E-2</v>
      </c>
      <c r="Y25" s="12">
        <v>7.3670340705752303E-3</v>
      </c>
      <c r="Z25" s="12">
        <v>6.5759713813545095E-3</v>
      </c>
      <c r="AA25" s="12">
        <v>7.9271190592440002E-3</v>
      </c>
      <c r="AB25" s="12">
        <v>1.4384844538388598E-2</v>
      </c>
      <c r="AC25" s="12">
        <v>1.0003059572800399E-2</v>
      </c>
      <c r="AD25" s="12">
        <v>6.9978923334194998E-3</v>
      </c>
      <c r="AE25" s="12">
        <v>5.5852480921268002E-3</v>
      </c>
      <c r="AF25" s="12">
        <v>3.7349809549515799E-2</v>
      </c>
      <c r="AG25" s="12">
        <v>1.32459909421041E-2</v>
      </c>
      <c r="AH25" s="12">
        <v>1.5483601266939101E-2</v>
      </c>
      <c r="AI25" s="12">
        <v>1.0413234705897001E-2</v>
      </c>
      <c r="AJ25" s="12">
        <v>1.8365106450256199E-2</v>
      </c>
      <c r="AK25" s="12">
        <v>3.53231039303594E-3</v>
      </c>
      <c r="AL25" s="12">
        <v>3.20485754083428E-2</v>
      </c>
      <c r="AM25" s="12">
        <v>4.9356369834966402E-3</v>
      </c>
      <c r="AN25" s="12">
        <v>5.8363227812894498E-2</v>
      </c>
      <c r="AO25" s="12">
        <v>0</v>
      </c>
      <c r="AP25" s="12">
        <v>3.4065196642794797E-3</v>
      </c>
      <c r="AQ25" s="12">
        <v>0</v>
      </c>
      <c r="AR25" s="12">
        <v>0</v>
      </c>
      <c r="AS25" s="12">
        <v>0</v>
      </c>
      <c r="AT25" s="12">
        <v>2.7198911697103499E-2</v>
      </c>
      <c r="AU25" s="12">
        <v>0</v>
      </c>
      <c r="AV25" s="12">
        <v>0</v>
      </c>
      <c r="AW25" s="12">
        <v>2.4490271738425201E-3</v>
      </c>
      <c r="AX25" s="12">
        <v>6.2386865129102798E-2</v>
      </c>
      <c r="AY25" s="12">
        <v>0.73435056917882302</v>
      </c>
      <c r="AZ25" s="12">
        <v>1.7040636334921299E-3</v>
      </c>
      <c r="BA25" s="12">
        <v>9.8432041131755292E-3</v>
      </c>
      <c r="BB25" s="12">
        <v>2.8729562810242099E-2</v>
      </c>
      <c r="BC25" s="12">
        <v>0.17703977657556202</v>
      </c>
      <c r="BD25" s="12">
        <v>5.07586971068541E-3</v>
      </c>
      <c r="BE25" s="12">
        <v>1.7654580468385001E-2</v>
      </c>
      <c r="BF25" s="12">
        <v>2.7041933890053202E-2</v>
      </c>
    </row>
    <row r="26" spans="1:58">
      <c r="A26" s="8"/>
      <c r="B26" s="4">
        <v>28</v>
      </c>
      <c r="C26" s="4">
        <v>5</v>
      </c>
      <c r="D26" s="4">
        <v>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1</v>
      </c>
      <c r="L26" s="4">
        <v>0</v>
      </c>
      <c r="M26" s="4">
        <v>19</v>
      </c>
      <c r="N26" s="4">
        <v>7</v>
      </c>
      <c r="O26" s="4">
        <v>15</v>
      </c>
      <c r="P26" s="4">
        <v>6</v>
      </c>
      <c r="Q26" s="4">
        <v>0</v>
      </c>
      <c r="R26" s="4">
        <v>0</v>
      </c>
      <c r="S26" s="4">
        <v>1</v>
      </c>
      <c r="T26" s="4">
        <v>0</v>
      </c>
      <c r="U26" s="4">
        <v>13</v>
      </c>
      <c r="V26" s="4">
        <v>14</v>
      </c>
      <c r="W26" s="4">
        <v>14</v>
      </c>
      <c r="X26" s="4">
        <v>5</v>
      </c>
      <c r="Y26" s="4">
        <v>3</v>
      </c>
      <c r="Z26" s="4">
        <v>2</v>
      </c>
      <c r="AA26" s="4">
        <v>4</v>
      </c>
      <c r="AB26" s="4">
        <v>13</v>
      </c>
      <c r="AC26" s="4">
        <v>3</v>
      </c>
      <c r="AD26" s="4">
        <v>3</v>
      </c>
      <c r="AE26" s="4">
        <v>0</v>
      </c>
      <c r="AF26" s="4">
        <v>8</v>
      </c>
      <c r="AG26" s="4">
        <v>16</v>
      </c>
      <c r="AH26" s="4">
        <v>12</v>
      </c>
      <c r="AI26" s="4">
        <v>11</v>
      </c>
      <c r="AJ26" s="4">
        <v>17</v>
      </c>
      <c r="AK26" s="4">
        <v>2</v>
      </c>
      <c r="AL26" s="4">
        <v>13</v>
      </c>
      <c r="AM26" s="4">
        <v>4</v>
      </c>
      <c r="AN26" s="4">
        <v>9</v>
      </c>
      <c r="AO26" s="4">
        <v>0</v>
      </c>
      <c r="AP26" s="4">
        <v>2</v>
      </c>
      <c r="AQ26" s="4">
        <v>0</v>
      </c>
      <c r="AR26" s="4">
        <v>0</v>
      </c>
      <c r="AS26" s="4">
        <v>0</v>
      </c>
      <c r="AT26" s="4">
        <v>1</v>
      </c>
      <c r="AU26" s="4">
        <v>0</v>
      </c>
      <c r="AV26" s="4">
        <v>0</v>
      </c>
      <c r="AW26" s="4">
        <v>0</v>
      </c>
      <c r="AX26" s="4">
        <v>2</v>
      </c>
      <c r="AY26" s="4">
        <v>22</v>
      </c>
      <c r="AZ26" s="4">
        <v>1</v>
      </c>
      <c r="BA26" s="4">
        <v>9</v>
      </c>
      <c r="BB26" s="4">
        <v>6</v>
      </c>
      <c r="BC26" s="4">
        <v>11</v>
      </c>
      <c r="BD26" s="4">
        <v>4</v>
      </c>
      <c r="BE26" s="4">
        <v>14</v>
      </c>
      <c r="BF26" s="4">
        <v>9</v>
      </c>
    </row>
    <row r="28" spans="1:58">
      <c r="A28" s="13" t="s">
        <v>175</v>
      </c>
    </row>
  </sheetData>
  <mergeCells count="24">
    <mergeCell ref="A25:A26"/>
    <mergeCell ref="A15:A16"/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8" location="'Index'!A1" display="Return to index" xr:uid="{525A28D3-53A7-4B48-A8F2-E9EAA684110D}"/>
  </hyperlink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20"/>
  <sheetViews>
    <sheetView showGridLines="0" workbookViewId="0">
      <selection activeCell="A2" sqref="A2:A3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83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84</v>
      </c>
      <c r="B5" s="12">
        <v>7.7626455695282703E-2</v>
      </c>
      <c r="C5" s="12">
        <v>0.196299931317618</v>
      </c>
      <c r="D5" s="12">
        <v>1.9950897524361799E-2</v>
      </c>
      <c r="E5" s="12">
        <v>1.52215033664029E-2</v>
      </c>
      <c r="F5" s="12">
        <v>9.2065846860342596E-2</v>
      </c>
      <c r="G5" s="12">
        <v>9.0421667804441497E-2</v>
      </c>
      <c r="H5" s="12">
        <v>5.0716016747779005E-3</v>
      </c>
      <c r="I5" s="12">
        <v>0</v>
      </c>
      <c r="J5" s="12">
        <v>3.7598217092948798E-2</v>
      </c>
      <c r="K5" s="12">
        <v>0</v>
      </c>
      <c r="L5" s="12">
        <v>1.05003817552807E-2</v>
      </c>
      <c r="M5" s="12">
        <v>1.05617274944376E-2</v>
      </c>
      <c r="N5" s="12">
        <v>5.4513065872186503E-2</v>
      </c>
      <c r="O5" s="12">
        <v>0.10888840613368</v>
      </c>
      <c r="P5" s="12">
        <v>1.33959824758824E-2</v>
      </c>
      <c r="Q5" s="12">
        <v>0.14856649409678199</v>
      </c>
      <c r="R5" s="12">
        <v>0.16317583944347402</v>
      </c>
      <c r="S5" s="12">
        <v>1.3158761675832799E-2</v>
      </c>
      <c r="T5" s="12">
        <v>2.02864490690291E-2</v>
      </c>
      <c r="U5" s="12">
        <v>8.4956842550633904E-2</v>
      </c>
      <c r="V5" s="12">
        <v>7.0689442757171803E-2</v>
      </c>
      <c r="W5" s="12">
        <v>7.3412265831604595E-2</v>
      </c>
      <c r="X5" s="12">
        <v>6.8281349469590399E-2</v>
      </c>
      <c r="Y5" s="12">
        <v>7.7506628168949404E-2</v>
      </c>
      <c r="Z5" s="12">
        <v>7.3554936408768909E-2</v>
      </c>
      <c r="AA5" s="12">
        <v>9.1822310469320712E-2</v>
      </c>
      <c r="AB5" s="12">
        <v>8.1103879868807099E-2</v>
      </c>
      <c r="AC5" s="12">
        <v>7.4239355061678405E-2</v>
      </c>
      <c r="AD5" s="12">
        <v>8.8504187469018086E-2</v>
      </c>
      <c r="AE5" s="12">
        <v>1.06696050060998E-2</v>
      </c>
      <c r="AF5" s="12">
        <v>5.9025232537040298E-2</v>
      </c>
      <c r="AG5" s="12">
        <v>7.9319746501976596E-2</v>
      </c>
      <c r="AH5" s="12">
        <v>7.4880017000536508E-2</v>
      </c>
      <c r="AI5" s="12">
        <v>8.0981294897693804E-2</v>
      </c>
      <c r="AJ5" s="12">
        <v>7.3744175303629908E-2</v>
      </c>
      <c r="AK5" s="12">
        <v>0.20583019549876203</v>
      </c>
      <c r="AL5" s="12">
        <v>3.2645313375941801E-2</v>
      </c>
      <c r="AM5" s="12">
        <v>4.0798222204892201E-3</v>
      </c>
      <c r="AN5" s="12">
        <v>4.19435420313984E-3</v>
      </c>
      <c r="AO5" s="12">
        <v>0.16041699359012501</v>
      </c>
      <c r="AP5" s="12">
        <v>1.49351957201242E-2</v>
      </c>
      <c r="AQ5" s="12">
        <v>7.6963954746940996E-2</v>
      </c>
      <c r="AR5" s="12">
        <v>0</v>
      </c>
      <c r="AS5" s="12">
        <v>0</v>
      </c>
      <c r="AT5" s="12">
        <v>0.10487168809502799</v>
      </c>
      <c r="AU5" s="12">
        <v>0</v>
      </c>
      <c r="AV5" s="12">
        <v>0.179629369820898</v>
      </c>
      <c r="AW5" s="12">
        <v>1.00959028589952E-2</v>
      </c>
      <c r="AX5" s="12">
        <v>3.3384637438579896E-2</v>
      </c>
      <c r="AY5" s="12">
        <v>1.7073957224200999E-2</v>
      </c>
      <c r="AZ5" s="12">
        <v>0.10583631229740301</v>
      </c>
      <c r="BA5" s="12">
        <v>5.5387476585069602E-2</v>
      </c>
      <c r="BB5" s="12">
        <v>9.6627576514876398E-2</v>
      </c>
      <c r="BC5" s="12">
        <v>2.83022054097921E-2</v>
      </c>
      <c r="BD5" s="12">
        <v>0.13004691503191101</v>
      </c>
      <c r="BE5" s="12">
        <v>3.9678614393503599E-2</v>
      </c>
      <c r="BF5" s="12">
        <v>4.1976815969911006E-2</v>
      </c>
    </row>
    <row r="6" spans="1:58">
      <c r="A6" s="8"/>
      <c r="B6" s="4">
        <v>152</v>
      </c>
      <c r="C6" s="4">
        <v>114</v>
      </c>
      <c r="D6" s="4">
        <v>10</v>
      </c>
      <c r="E6" s="4">
        <v>1</v>
      </c>
      <c r="F6" s="4">
        <v>10</v>
      </c>
      <c r="G6" s="4">
        <v>9</v>
      </c>
      <c r="H6" s="4">
        <v>0</v>
      </c>
      <c r="I6" s="4">
        <v>0</v>
      </c>
      <c r="J6" s="4">
        <v>2</v>
      </c>
      <c r="K6" s="4">
        <v>0</v>
      </c>
      <c r="L6" s="4">
        <v>1</v>
      </c>
      <c r="M6" s="4">
        <v>3</v>
      </c>
      <c r="N6" s="4">
        <v>47</v>
      </c>
      <c r="O6" s="4">
        <v>102</v>
      </c>
      <c r="P6" s="4">
        <v>2</v>
      </c>
      <c r="Q6" s="4">
        <v>31</v>
      </c>
      <c r="R6" s="4">
        <v>89</v>
      </c>
      <c r="S6" s="4">
        <v>6</v>
      </c>
      <c r="T6" s="4">
        <v>5</v>
      </c>
      <c r="U6" s="4">
        <v>81</v>
      </c>
      <c r="V6" s="4">
        <v>71</v>
      </c>
      <c r="W6" s="4">
        <v>40</v>
      </c>
      <c r="X6" s="4">
        <v>22</v>
      </c>
      <c r="Y6" s="4">
        <v>27</v>
      </c>
      <c r="Z6" s="4">
        <v>22</v>
      </c>
      <c r="AA6" s="4">
        <v>42</v>
      </c>
      <c r="AB6" s="4">
        <v>72</v>
      </c>
      <c r="AC6" s="4">
        <v>23</v>
      </c>
      <c r="AD6" s="4">
        <v>43</v>
      </c>
      <c r="AE6" s="4">
        <v>1</v>
      </c>
      <c r="AF6" s="4">
        <v>12</v>
      </c>
      <c r="AG6" s="4">
        <v>96</v>
      </c>
      <c r="AH6" s="4">
        <v>56</v>
      </c>
      <c r="AI6" s="4">
        <v>85</v>
      </c>
      <c r="AJ6" s="4">
        <v>67</v>
      </c>
      <c r="AK6" s="4">
        <v>135</v>
      </c>
      <c r="AL6" s="4">
        <v>13</v>
      </c>
      <c r="AM6" s="4">
        <v>3</v>
      </c>
      <c r="AN6" s="4">
        <v>1</v>
      </c>
      <c r="AO6" s="4">
        <v>122</v>
      </c>
      <c r="AP6" s="4">
        <v>11</v>
      </c>
      <c r="AQ6" s="4">
        <v>10</v>
      </c>
      <c r="AR6" s="4">
        <v>0</v>
      </c>
      <c r="AS6" s="4">
        <v>0</v>
      </c>
      <c r="AT6" s="4">
        <v>3</v>
      </c>
      <c r="AU6" s="4">
        <v>0</v>
      </c>
      <c r="AV6" s="4">
        <v>2</v>
      </c>
      <c r="AW6" s="4">
        <v>1</v>
      </c>
      <c r="AX6" s="4">
        <v>1</v>
      </c>
      <c r="AY6" s="4">
        <v>1</v>
      </c>
      <c r="AZ6" s="4">
        <v>76</v>
      </c>
      <c r="BA6" s="4">
        <v>53</v>
      </c>
      <c r="BB6" s="4">
        <v>20</v>
      </c>
      <c r="BC6" s="4">
        <v>2</v>
      </c>
      <c r="BD6" s="4">
        <v>105</v>
      </c>
      <c r="BE6" s="4">
        <v>32</v>
      </c>
      <c r="BF6" s="4">
        <v>15</v>
      </c>
    </row>
    <row r="7" spans="1:58">
      <c r="A7" s="8" t="s">
        <v>85</v>
      </c>
      <c r="B7" s="12">
        <v>0.23226041801237099</v>
      </c>
      <c r="C7" s="12">
        <v>0.48550396226633802</v>
      </c>
      <c r="D7" s="12">
        <v>9.35946932326647E-2</v>
      </c>
      <c r="E7" s="12">
        <v>4.4923842846071399E-2</v>
      </c>
      <c r="F7" s="12">
        <v>0.219877823317289</v>
      </c>
      <c r="G7" s="12">
        <v>0.17934123039408298</v>
      </c>
      <c r="H7" s="12">
        <v>9.2276692119195203E-2</v>
      </c>
      <c r="I7" s="12">
        <v>6.0373275725720099E-2</v>
      </c>
      <c r="J7" s="12">
        <v>6.7074739197785907E-2</v>
      </c>
      <c r="K7" s="12">
        <v>5.2343902499316197E-2</v>
      </c>
      <c r="L7" s="12">
        <v>8.9667396235630512E-2</v>
      </c>
      <c r="M7" s="12">
        <v>0.178456072423891</v>
      </c>
      <c r="N7" s="12">
        <v>0.16843004117135499</v>
      </c>
      <c r="O7" s="12">
        <v>0.30331500681361101</v>
      </c>
      <c r="P7" s="12">
        <v>0.15351395207777899</v>
      </c>
      <c r="Q7" s="12">
        <v>0.387897210761734</v>
      </c>
      <c r="R7" s="12">
        <v>0.40719016709986</v>
      </c>
      <c r="S7" s="12">
        <v>5.9758343638380805E-2</v>
      </c>
      <c r="T7" s="12">
        <v>0.15419185816473699</v>
      </c>
      <c r="U7" s="12">
        <v>0.22695660509847498</v>
      </c>
      <c r="V7" s="12">
        <v>0.23727960997741099</v>
      </c>
      <c r="W7" s="12">
        <v>0.22832626787918697</v>
      </c>
      <c r="X7" s="12">
        <v>0.21955988414890001</v>
      </c>
      <c r="Y7" s="12">
        <v>0.175401351772379</v>
      </c>
      <c r="Z7" s="12">
        <v>0.24906168396396</v>
      </c>
      <c r="AA7" s="12">
        <v>0.27822168967011701</v>
      </c>
      <c r="AB7" s="12">
        <v>0.21222779301958097</v>
      </c>
      <c r="AC7" s="12">
        <v>0.24460465114671601</v>
      </c>
      <c r="AD7" s="12">
        <v>0.28907890683377302</v>
      </c>
      <c r="AE7" s="12">
        <v>0.133719663291648</v>
      </c>
      <c r="AF7" s="12">
        <v>0.19210771313737901</v>
      </c>
      <c r="AG7" s="12">
        <v>0.220642743000936</v>
      </c>
      <c r="AH7" s="12">
        <v>0.25110374490475001</v>
      </c>
      <c r="AI7" s="12">
        <v>0.23667770060837401</v>
      </c>
      <c r="AJ7" s="12">
        <v>0.227148658976491</v>
      </c>
      <c r="AK7" s="12">
        <v>0.53632974235851205</v>
      </c>
      <c r="AL7" s="12">
        <v>7.3401247750363302E-2</v>
      </c>
      <c r="AM7" s="12">
        <v>7.3701126329802108E-2</v>
      </c>
      <c r="AN7" s="12">
        <v>0.11474200938889799</v>
      </c>
      <c r="AO7" s="12">
        <v>0.400852766677325</v>
      </c>
      <c r="AP7" s="12">
        <v>9.2454974978325291E-2</v>
      </c>
      <c r="AQ7" s="12">
        <v>0.22350061168032201</v>
      </c>
      <c r="AR7" s="12">
        <v>0.108145124316992</v>
      </c>
      <c r="AS7" s="12">
        <v>6.4522980183884901E-2</v>
      </c>
      <c r="AT7" s="12">
        <v>0.29662968481124802</v>
      </c>
      <c r="AU7" s="12">
        <v>0.11931502966547</v>
      </c>
      <c r="AV7" s="12">
        <v>0.12581270378999998</v>
      </c>
      <c r="AW7" s="12">
        <v>0.116721132493143</v>
      </c>
      <c r="AX7" s="12">
        <v>0.20398377119441602</v>
      </c>
      <c r="AY7" s="12">
        <v>0.27607927603016402</v>
      </c>
      <c r="AZ7" s="12">
        <v>0.214507320000727</v>
      </c>
      <c r="BA7" s="12">
        <v>0.25371803683146199</v>
      </c>
      <c r="BB7" s="12">
        <v>0.22919065998339699</v>
      </c>
      <c r="BC7" s="12">
        <v>0.11526003131023201</v>
      </c>
      <c r="BD7" s="12">
        <v>0.328574413691397</v>
      </c>
      <c r="BE7" s="12">
        <v>0.15155219028158601</v>
      </c>
      <c r="BF7" s="12">
        <v>0.19187349707836301</v>
      </c>
    </row>
    <row r="8" spans="1:58">
      <c r="A8" s="8"/>
      <c r="B8" s="4">
        <v>453</v>
      </c>
      <c r="C8" s="4">
        <v>283</v>
      </c>
      <c r="D8" s="4">
        <v>47</v>
      </c>
      <c r="E8" s="4">
        <v>4</v>
      </c>
      <c r="F8" s="4">
        <v>25</v>
      </c>
      <c r="G8" s="4">
        <v>17</v>
      </c>
      <c r="H8" s="4">
        <v>5</v>
      </c>
      <c r="I8" s="4">
        <v>1</v>
      </c>
      <c r="J8" s="4">
        <v>4</v>
      </c>
      <c r="K8" s="4">
        <v>2</v>
      </c>
      <c r="L8" s="4">
        <v>9</v>
      </c>
      <c r="M8" s="4">
        <v>58</v>
      </c>
      <c r="N8" s="4">
        <v>146</v>
      </c>
      <c r="O8" s="4">
        <v>285</v>
      </c>
      <c r="P8" s="4">
        <v>22</v>
      </c>
      <c r="Q8" s="4">
        <v>81</v>
      </c>
      <c r="R8" s="4">
        <v>223</v>
      </c>
      <c r="S8" s="4">
        <v>28</v>
      </c>
      <c r="T8" s="4">
        <v>35</v>
      </c>
      <c r="U8" s="4">
        <v>215</v>
      </c>
      <c r="V8" s="4">
        <v>238</v>
      </c>
      <c r="W8" s="4">
        <v>123</v>
      </c>
      <c r="X8" s="4">
        <v>70</v>
      </c>
      <c r="Y8" s="4">
        <v>61</v>
      </c>
      <c r="Z8" s="4">
        <v>73</v>
      </c>
      <c r="AA8" s="4">
        <v>127</v>
      </c>
      <c r="AB8" s="4">
        <v>190</v>
      </c>
      <c r="AC8" s="4">
        <v>77</v>
      </c>
      <c r="AD8" s="4">
        <v>140</v>
      </c>
      <c r="AE8" s="4">
        <v>7</v>
      </c>
      <c r="AF8" s="4">
        <v>40</v>
      </c>
      <c r="AG8" s="4">
        <v>266</v>
      </c>
      <c r="AH8" s="4">
        <v>187</v>
      </c>
      <c r="AI8" s="4">
        <v>248</v>
      </c>
      <c r="AJ8" s="4">
        <v>206</v>
      </c>
      <c r="AK8" s="4">
        <v>352</v>
      </c>
      <c r="AL8" s="4">
        <v>29</v>
      </c>
      <c r="AM8" s="4">
        <v>55</v>
      </c>
      <c r="AN8" s="4">
        <v>17</v>
      </c>
      <c r="AO8" s="4">
        <v>305</v>
      </c>
      <c r="AP8" s="4">
        <v>66</v>
      </c>
      <c r="AQ8" s="4">
        <v>30</v>
      </c>
      <c r="AR8" s="4">
        <v>6</v>
      </c>
      <c r="AS8" s="4">
        <v>1</v>
      </c>
      <c r="AT8" s="4">
        <v>10</v>
      </c>
      <c r="AU8" s="4">
        <v>3</v>
      </c>
      <c r="AV8" s="4">
        <v>1</v>
      </c>
      <c r="AW8" s="4">
        <v>17</v>
      </c>
      <c r="AX8" s="4">
        <v>6</v>
      </c>
      <c r="AY8" s="4">
        <v>8</v>
      </c>
      <c r="AZ8" s="4">
        <v>155</v>
      </c>
      <c r="BA8" s="4">
        <v>243</v>
      </c>
      <c r="BB8" s="4">
        <v>48</v>
      </c>
      <c r="BC8" s="4">
        <v>7</v>
      </c>
      <c r="BD8" s="4">
        <v>266</v>
      </c>
      <c r="BE8" s="4">
        <v>120</v>
      </c>
      <c r="BF8" s="4">
        <v>67</v>
      </c>
    </row>
    <row r="9" spans="1:58">
      <c r="A9" s="8" t="s">
        <v>86</v>
      </c>
      <c r="B9" s="12">
        <v>0.19778719113875901</v>
      </c>
      <c r="C9" s="12">
        <v>0.15305439564802201</v>
      </c>
      <c r="D9" s="12">
        <v>0.157534452834873</v>
      </c>
      <c r="E9" s="12">
        <v>0.12073288533934999</v>
      </c>
      <c r="F9" s="12">
        <v>0.23056745740189799</v>
      </c>
      <c r="G9" s="12">
        <v>0.12109472193015901</v>
      </c>
      <c r="H9" s="12">
        <v>0.232837096610923</v>
      </c>
      <c r="I9" s="12">
        <v>3.8470733019984403E-2</v>
      </c>
      <c r="J9" s="12">
        <v>0.27127835289739899</v>
      </c>
      <c r="K9" s="12">
        <v>9.8896605459727199E-2</v>
      </c>
      <c r="L9" s="12">
        <v>0.371604061386416</v>
      </c>
      <c r="M9" s="12">
        <v>0.314336638712225</v>
      </c>
      <c r="N9" s="12">
        <v>0.18311708083301198</v>
      </c>
      <c r="O9" s="12">
        <v>0.17643669319314198</v>
      </c>
      <c r="P9" s="12">
        <v>0.42293825487828601</v>
      </c>
      <c r="Q9" s="12">
        <v>0.155570294905507</v>
      </c>
      <c r="R9" s="12">
        <v>0.124737948770043</v>
      </c>
      <c r="S9" s="12">
        <v>0.161558914969368</v>
      </c>
      <c r="T9" s="12">
        <v>0.17485934877154999</v>
      </c>
      <c r="U9" s="12">
        <v>0.16846337296743499</v>
      </c>
      <c r="V9" s="12">
        <v>0.22553739178482499</v>
      </c>
      <c r="W9" s="12">
        <v>0.23435082942671698</v>
      </c>
      <c r="X9" s="12">
        <v>0.25089911867789599</v>
      </c>
      <c r="Y9" s="12">
        <v>0.19844629317911402</v>
      </c>
      <c r="Z9" s="12">
        <v>0.15974917081925</v>
      </c>
      <c r="AA9" s="12">
        <v>0.141459322897242</v>
      </c>
      <c r="AB9" s="12">
        <v>0.21089501004699801</v>
      </c>
      <c r="AC9" s="12">
        <v>0.23527227678594401</v>
      </c>
      <c r="AD9" s="12">
        <v>0.14104968998412901</v>
      </c>
      <c r="AE9" s="12">
        <v>0.34119279008284403</v>
      </c>
      <c r="AF9" s="12">
        <v>0.18207686363332498</v>
      </c>
      <c r="AG9" s="12">
        <v>0.21723081568585501</v>
      </c>
      <c r="AH9" s="12">
        <v>0.16625053918791799</v>
      </c>
      <c r="AI9" s="12">
        <v>0.186400387641491</v>
      </c>
      <c r="AJ9" s="12">
        <v>0.210964205378152</v>
      </c>
      <c r="AK9" s="12">
        <v>0.169331714436461</v>
      </c>
      <c r="AL9" s="12">
        <v>0.13972730277634698</v>
      </c>
      <c r="AM9" s="12">
        <v>0.18216091438023899</v>
      </c>
      <c r="AN9" s="12">
        <v>0.54742886223462495</v>
      </c>
      <c r="AO9" s="12">
        <v>0.13431162021617099</v>
      </c>
      <c r="AP9" s="12">
        <v>0.17518411880589799</v>
      </c>
      <c r="AQ9" s="12">
        <v>0.33952487641132995</v>
      </c>
      <c r="AR9" s="12">
        <v>0.15181041224442299</v>
      </c>
      <c r="AS9" s="12">
        <v>4.11149853055017E-2</v>
      </c>
      <c r="AT9" s="12">
        <v>0.20851316710891599</v>
      </c>
      <c r="AU9" s="12">
        <v>0.43404983200052399</v>
      </c>
      <c r="AV9" s="12">
        <v>0.15731126734942899</v>
      </c>
      <c r="AW9" s="12">
        <v>0.37436431627991801</v>
      </c>
      <c r="AX9" s="12">
        <v>0.39855012846872101</v>
      </c>
      <c r="AY9" s="12">
        <v>0.59109035261137099</v>
      </c>
      <c r="AZ9" s="12">
        <v>0.111265274304293</v>
      </c>
      <c r="BA9" s="12">
        <v>0.22316984507909202</v>
      </c>
      <c r="BB9" s="12">
        <v>0.292685241550806</v>
      </c>
      <c r="BC9" s="12">
        <v>0.49368671765116195</v>
      </c>
      <c r="BD9" s="12">
        <v>0.15873582362552699</v>
      </c>
      <c r="BE9" s="12">
        <v>0.153815269996497</v>
      </c>
      <c r="BF9" s="12">
        <v>0.38949642747917701</v>
      </c>
    </row>
    <row r="10" spans="1:58">
      <c r="A10" s="8"/>
      <c r="B10" s="4">
        <v>386</v>
      </c>
      <c r="C10" s="4">
        <v>89</v>
      </c>
      <c r="D10" s="4">
        <v>79</v>
      </c>
      <c r="E10" s="4">
        <v>10</v>
      </c>
      <c r="F10" s="4">
        <v>26</v>
      </c>
      <c r="G10" s="4">
        <v>12</v>
      </c>
      <c r="H10" s="4">
        <v>13</v>
      </c>
      <c r="I10" s="4">
        <v>0</v>
      </c>
      <c r="J10" s="4">
        <v>16</v>
      </c>
      <c r="K10" s="4">
        <v>3</v>
      </c>
      <c r="L10" s="4">
        <v>37</v>
      </c>
      <c r="M10" s="4">
        <v>102</v>
      </c>
      <c r="N10" s="4">
        <v>159</v>
      </c>
      <c r="O10" s="4">
        <v>166</v>
      </c>
      <c r="P10" s="4">
        <v>62</v>
      </c>
      <c r="Q10" s="4">
        <v>32</v>
      </c>
      <c r="R10" s="4">
        <v>68</v>
      </c>
      <c r="S10" s="4">
        <v>75</v>
      </c>
      <c r="T10" s="4">
        <v>40</v>
      </c>
      <c r="U10" s="4">
        <v>160</v>
      </c>
      <c r="V10" s="4">
        <v>226</v>
      </c>
      <c r="W10" s="4">
        <v>126</v>
      </c>
      <c r="X10" s="4">
        <v>80</v>
      </c>
      <c r="Y10" s="4">
        <v>69</v>
      </c>
      <c r="Z10" s="4">
        <v>47</v>
      </c>
      <c r="AA10" s="4">
        <v>65</v>
      </c>
      <c r="AB10" s="4">
        <v>189</v>
      </c>
      <c r="AC10" s="4">
        <v>74</v>
      </c>
      <c r="AD10" s="4">
        <v>68</v>
      </c>
      <c r="AE10" s="4">
        <v>17</v>
      </c>
      <c r="AF10" s="4">
        <v>38</v>
      </c>
      <c r="AG10" s="4">
        <v>262</v>
      </c>
      <c r="AH10" s="4">
        <v>124</v>
      </c>
      <c r="AI10" s="4">
        <v>195</v>
      </c>
      <c r="AJ10" s="4">
        <v>191</v>
      </c>
      <c r="AK10" s="4">
        <v>111</v>
      </c>
      <c r="AL10" s="4">
        <v>55</v>
      </c>
      <c r="AM10" s="4">
        <v>137</v>
      </c>
      <c r="AN10" s="4">
        <v>83</v>
      </c>
      <c r="AO10" s="4">
        <v>102</v>
      </c>
      <c r="AP10" s="4">
        <v>126</v>
      </c>
      <c r="AQ10" s="4">
        <v>45</v>
      </c>
      <c r="AR10" s="4">
        <v>8</v>
      </c>
      <c r="AS10" s="4">
        <v>0</v>
      </c>
      <c r="AT10" s="4">
        <v>7</v>
      </c>
      <c r="AU10" s="4">
        <v>13</v>
      </c>
      <c r="AV10" s="4">
        <v>2</v>
      </c>
      <c r="AW10" s="4">
        <v>54</v>
      </c>
      <c r="AX10" s="4">
        <v>11</v>
      </c>
      <c r="AY10" s="4">
        <v>18</v>
      </c>
      <c r="AZ10" s="4">
        <v>80</v>
      </c>
      <c r="BA10" s="4">
        <v>214</v>
      </c>
      <c r="BB10" s="4">
        <v>62</v>
      </c>
      <c r="BC10" s="4">
        <v>30</v>
      </c>
      <c r="BD10" s="4">
        <v>129</v>
      </c>
      <c r="BE10" s="4">
        <v>122</v>
      </c>
      <c r="BF10" s="4">
        <v>135</v>
      </c>
    </row>
    <row r="11" spans="1:58">
      <c r="A11" s="8" t="s">
        <v>87</v>
      </c>
      <c r="B11" s="12">
        <v>0.19233989426242201</v>
      </c>
      <c r="C11" s="12">
        <v>0.127914889941564</v>
      </c>
      <c r="D11" s="12">
        <v>0.22053275926657101</v>
      </c>
      <c r="E11" s="12">
        <v>0.213654244932586</v>
      </c>
      <c r="F11" s="12">
        <v>0.24988535358466901</v>
      </c>
      <c r="G11" s="12">
        <v>0.31476873189103299</v>
      </c>
      <c r="H11" s="12">
        <v>0.106463070569011</v>
      </c>
      <c r="I11" s="12">
        <v>0.16003950066786798</v>
      </c>
      <c r="J11" s="12">
        <v>0.18060812473520699</v>
      </c>
      <c r="K11" s="12">
        <v>0.190598645315562</v>
      </c>
      <c r="L11" s="12">
        <v>0.23916021679793398</v>
      </c>
      <c r="M11" s="12">
        <v>0.20650089950242101</v>
      </c>
      <c r="N11" s="12">
        <v>0.220858347126027</v>
      </c>
      <c r="O11" s="12">
        <v>0.17954360823027402</v>
      </c>
      <c r="P11" s="12">
        <v>0.10519197145739699</v>
      </c>
      <c r="Q11" s="12">
        <v>0.234997163592402</v>
      </c>
      <c r="R11" s="12">
        <v>0.176924553822501</v>
      </c>
      <c r="S11" s="12">
        <v>0.23643350694565002</v>
      </c>
      <c r="T11" s="12">
        <v>0.23012597313187999</v>
      </c>
      <c r="U11" s="12">
        <v>0.196623981995042</v>
      </c>
      <c r="V11" s="12">
        <v>0.18828570549781598</v>
      </c>
      <c r="W11" s="12">
        <v>0.20497762331611</v>
      </c>
      <c r="X11" s="12">
        <v>0.157800533883838</v>
      </c>
      <c r="Y11" s="12">
        <v>0.20471183336816601</v>
      </c>
      <c r="Z11" s="12">
        <v>0.17354927109183599</v>
      </c>
      <c r="AA11" s="12">
        <v>0.20410593311813799</v>
      </c>
      <c r="AB11" s="12">
        <v>0.20047099379347499</v>
      </c>
      <c r="AC11" s="12">
        <v>0.18955040880492099</v>
      </c>
      <c r="AD11" s="12">
        <v>0.20182595422077701</v>
      </c>
      <c r="AE11" s="12">
        <v>0.20274674981080701</v>
      </c>
      <c r="AF11" s="12">
        <v>0.13769194484317399</v>
      </c>
      <c r="AG11" s="12">
        <v>0.19763266475966401</v>
      </c>
      <c r="AH11" s="12">
        <v>0.183755267428938</v>
      </c>
      <c r="AI11" s="12">
        <v>0.20473351864223499</v>
      </c>
      <c r="AJ11" s="12">
        <v>0.17799776875110801</v>
      </c>
      <c r="AK11" s="12">
        <v>7.2680928383072399E-2</v>
      </c>
      <c r="AL11" s="12">
        <v>0.21145990376287901</v>
      </c>
      <c r="AM11" s="12">
        <v>0.298036480213347</v>
      </c>
      <c r="AN11" s="12">
        <v>0.137402579290517</v>
      </c>
      <c r="AO11" s="12">
        <v>0.19181609769974201</v>
      </c>
      <c r="AP11" s="12">
        <v>0.22795723678039501</v>
      </c>
      <c r="AQ11" s="12">
        <v>0.142161629724564</v>
      </c>
      <c r="AR11" s="12">
        <v>0.14417555571080901</v>
      </c>
      <c r="AS11" s="12">
        <v>0.17103967618295901</v>
      </c>
      <c r="AT11" s="12">
        <v>0.11352367447869501</v>
      </c>
      <c r="AU11" s="12">
        <v>9.7737744703911195E-2</v>
      </c>
      <c r="AV11" s="12">
        <v>0.19595481561686101</v>
      </c>
      <c r="AW11" s="12">
        <v>0.17988576598709699</v>
      </c>
      <c r="AX11" s="12">
        <v>4.3034168158245498E-2</v>
      </c>
      <c r="AY11" s="12">
        <v>4.2937611704126202E-2</v>
      </c>
      <c r="AZ11" s="12">
        <v>0.19087443469142498</v>
      </c>
      <c r="BA11" s="12">
        <v>0.19486248332369702</v>
      </c>
      <c r="BB11" s="12">
        <v>0.204124644248872</v>
      </c>
      <c r="BC11" s="12">
        <v>0.129300986254303</v>
      </c>
      <c r="BD11" s="12">
        <v>0.199384935712309</v>
      </c>
      <c r="BE11" s="12">
        <v>0.20976726748558999</v>
      </c>
      <c r="BF11" s="12">
        <v>0.13604902009665099</v>
      </c>
    </row>
    <row r="12" spans="1:58">
      <c r="A12" s="8"/>
      <c r="B12" s="4">
        <v>376</v>
      </c>
      <c r="C12" s="4">
        <v>75</v>
      </c>
      <c r="D12" s="4">
        <v>111</v>
      </c>
      <c r="E12" s="4">
        <v>17</v>
      </c>
      <c r="F12" s="4">
        <v>28</v>
      </c>
      <c r="G12" s="4">
        <v>30</v>
      </c>
      <c r="H12" s="4">
        <v>6</v>
      </c>
      <c r="I12" s="4">
        <v>2</v>
      </c>
      <c r="J12" s="4">
        <v>10</v>
      </c>
      <c r="K12" s="4">
        <v>7</v>
      </c>
      <c r="L12" s="4">
        <v>24</v>
      </c>
      <c r="M12" s="4">
        <v>67</v>
      </c>
      <c r="N12" s="4">
        <v>191</v>
      </c>
      <c r="O12" s="4">
        <v>169</v>
      </c>
      <c r="P12" s="4">
        <v>15</v>
      </c>
      <c r="Q12" s="4">
        <v>49</v>
      </c>
      <c r="R12" s="4">
        <v>97</v>
      </c>
      <c r="S12" s="4">
        <v>109</v>
      </c>
      <c r="T12" s="4">
        <v>53</v>
      </c>
      <c r="U12" s="4">
        <v>187</v>
      </c>
      <c r="V12" s="4">
        <v>189</v>
      </c>
      <c r="W12" s="4">
        <v>111</v>
      </c>
      <c r="X12" s="4">
        <v>50</v>
      </c>
      <c r="Y12" s="4">
        <v>71</v>
      </c>
      <c r="Z12" s="4">
        <v>51</v>
      </c>
      <c r="AA12" s="4">
        <v>93</v>
      </c>
      <c r="AB12" s="4">
        <v>179</v>
      </c>
      <c r="AC12" s="4">
        <v>60</v>
      </c>
      <c r="AD12" s="4">
        <v>98</v>
      </c>
      <c r="AE12" s="4">
        <v>10</v>
      </c>
      <c r="AF12" s="4">
        <v>29</v>
      </c>
      <c r="AG12" s="4">
        <v>239</v>
      </c>
      <c r="AH12" s="4">
        <v>137</v>
      </c>
      <c r="AI12" s="4">
        <v>214</v>
      </c>
      <c r="AJ12" s="4">
        <v>161</v>
      </c>
      <c r="AK12" s="4">
        <v>48</v>
      </c>
      <c r="AL12" s="4">
        <v>83</v>
      </c>
      <c r="AM12" s="4">
        <v>224</v>
      </c>
      <c r="AN12" s="4">
        <v>21</v>
      </c>
      <c r="AO12" s="4">
        <v>146</v>
      </c>
      <c r="AP12" s="4">
        <v>164</v>
      </c>
      <c r="AQ12" s="4">
        <v>19</v>
      </c>
      <c r="AR12" s="4">
        <v>8</v>
      </c>
      <c r="AS12" s="4">
        <v>2</v>
      </c>
      <c r="AT12" s="4">
        <v>4</v>
      </c>
      <c r="AU12" s="4">
        <v>3</v>
      </c>
      <c r="AV12" s="4">
        <v>2</v>
      </c>
      <c r="AW12" s="4">
        <v>26</v>
      </c>
      <c r="AX12" s="4">
        <v>1</v>
      </c>
      <c r="AY12" s="4">
        <v>1</v>
      </c>
      <c r="AZ12" s="4">
        <v>138</v>
      </c>
      <c r="BA12" s="4">
        <v>187</v>
      </c>
      <c r="BB12" s="4">
        <v>43</v>
      </c>
      <c r="BC12" s="4">
        <v>8</v>
      </c>
      <c r="BD12" s="4">
        <v>162</v>
      </c>
      <c r="BE12" s="4">
        <v>167</v>
      </c>
      <c r="BF12" s="4">
        <v>47</v>
      </c>
    </row>
    <row r="13" spans="1:58">
      <c r="A13" s="8" t="s">
        <v>88</v>
      </c>
      <c r="B13" s="12">
        <v>0.29998604089116498</v>
      </c>
      <c r="C13" s="12">
        <v>3.72268208264585E-2</v>
      </c>
      <c r="D13" s="12">
        <v>0.50838719714153002</v>
      </c>
      <c r="E13" s="12">
        <v>0.60546752351558997</v>
      </c>
      <c r="F13" s="12">
        <v>0.2076035188358</v>
      </c>
      <c r="G13" s="12">
        <v>0.29437364798028304</v>
      </c>
      <c r="H13" s="12">
        <v>0.56335153902609303</v>
      </c>
      <c r="I13" s="12">
        <v>0.74111649058642792</v>
      </c>
      <c r="J13" s="12">
        <v>0.44344056607665799</v>
      </c>
      <c r="K13" s="12">
        <v>0.65816084672539499</v>
      </c>
      <c r="L13" s="12">
        <v>0.28906794382473899</v>
      </c>
      <c r="M13" s="12">
        <v>0.29014466186702698</v>
      </c>
      <c r="N13" s="12">
        <v>0.37308146499741901</v>
      </c>
      <c r="O13" s="12">
        <v>0.23181628562929302</v>
      </c>
      <c r="P13" s="12">
        <v>0.30495983911065599</v>
      </c>
      <c r="Q13" s="12">
        <v>7.2968836643574897E-2</v>
      </c>
      <c r="R13" s="12">
        <v>0.12797149086412099</v>
      </c>
      <c r="S13" s="12">
        <v>0.52909047277077004</v>
      </c>
      <c r="T13" s="12">
        <v>0.42053637086280404</v>
      </c>
      <c r="U13" s="12">
        <v>0.32299919738841404</v>
      </c>
      <c r="V13" s="12">
        <v>0.27820784998277598</v>
      </c>
      <c r="W13" s="12">
        <v>0.25893301354638099</v>
      </c>
      <c r="X13" s="12">
        <v>0.30345911381977503</v>
      </c>
      <c r="Y13" s="12">
        <v>0.34393389351139098</v>
      </c>
      <c r="Z13" s="12">
        <v>0.34408493771618404</v>
      </c>
      <c r="AA13" s="12">
        <v>0.28439074384518398</v>
      </c>
      <c r="AB13" s="12">
        <v>0.29530232327113998</v>
      </c>
      <c r="AC13" s="12">
        <v>0.25633330820074102</v>
      </c>
      <c r="AD13" s="12">
        <v>0.27954126149230502</v>
      </c>
      <c r="AE13" s="12">
        <v>0.31167119180860203</v>
      </c>
      <c r="AF13" s="12">
        <v>0.42909824584908202</v>
      </c>
      <c r="AG13" s="12">
        <v>0.28517403005156899</v>
      </c>
      <c r="AH13" s="12">
        <v>0.32401043147785702</v>
      </c>
      <c r="AI13" s="12">
        <v>0.29120709821020502</v>
      </c>
      <c r="AJ13" s="12">
        <v>0.31014519159061904</v>
      </c>
      <c r="AK13" s="12">
        <v>1.5827419323193398E-2</v>
      </c>
      <c r="AL13" s="12">
        <v>0.54276623233446997</v>
      </c>
      <c r="AM13" s="12">
        <v>0.44202165685612299</v>
      </c>
      <c r="AN13" s="12">
        <v>0.19623219488282101</v>
      </c>
      <c r="AO13" s="12">
        <v>0.11260252181663701</v>
      </c>
      <c r="AP13" s="12">
        <v>0.48946847371525698</v>
      </c>
      <c r="AQ13" s="12">
        <v>0.21784892743684398</v>
      </c>
      <c r="AR13" s="12">
        <v>0.59586890772777701</v>
      </c>
      <c r="AS13" s="12">
        <v>0.72332235832765401</v>
      </c>
      <c r="AT13" s="12">
        <v>0.276461785506113</v>
      </c>
      <c r="AU13" s="12">
        <v>0.34889739363009498</v>
      </c>
      <c r="AV13" s="12">
        <v>0.34129184342281099</v>
      </c>
      <c r="AW13" s="12">
        <v>0.31893288238084699</v>
      </c>
      <c r="AX13" s="12">
        <v>0.32104729474003796</v>
      </c>
      <c r="AY13" s="12">
        <v>7.2818802430138108E-2</v>
      </c>
      <c r="AZ13" s="12">
        <v>0.37751665870615198</v>
      </c>
      <c r="BA13" s="12">
        <v>0.27286215818067999</v>
      </c>
      <c r="BB13" s="12">
        <v>0.17737187770204801</v>
      </c>
      <c r="BC13" s="12">
        <v>0.23345005937451099</v>
      </c>
      <c r="BD13" s="12">
        <v>0.18325791193885699</v>
      </c>
      <c r="BE13" s="12">
        <v>0.44518665784282396</v>
      </c>
      <c r="BF13" s="12">
        <v>0.240604239375898</v>
      </c>
    </row>
    <row r="14" spans="1:58">
      <c r="A14" s="8"/>
      <c r="B14" s="4">
        <v>586</v>
      </c>
      <c r="C14" s="4">
        <v>22</v>
      </c>
      <c r="D14" s="4">
        <v>256</v>
      </c>
      <c r="E14" s="4">
        <v>48</v>
      </c>
      <c r="F14" s="4">
        <v>23</v>
      </c>
      <c r="G14" s="4">
        <v>28</v>
      </c>
      <c r="H14" s="4">
        <v>30</v>
      </c>
      <c r="I14" s="4">
        <v>7</v>
      </c>
      <c r="J14" s="4">
        <v>26</v>
      </c>
      <c r="K14" s="4">
        <v>23</v>
      </c>
      <c r="L14" s="4">
        <v>29</v>
      </c>
      <c r="M14" s="4">
        <v>94</v>
      </c>
      <c r="N14" s="4">
        <v>323</v>
      </c>
      <c r="O14" s="4">
        <v>218</v>
      </c>
      <c r="P14" s="4">
        <v>44</v>
      </c>
      <c r="Q14" s="4">
        <v>15</v>
      </c>
      <c r="R14" s="4">
        <v>70</v>
      </c>
      <c r="S14" s="4">
        <v>245</v>
      </c>
      <c r="T14" s="4">
        <v>96</v>
      </c>
      <c r="U14" s="4">
        <v>307</v>
      </c>
      <c r="V14" s="4">
        <v>279</v>
      </c>
      <c r="W14" s="4">
        <v>140</v>
      </c>
      <c r="X14" s="4">
        <v>96</v>
      </c>
      <c r="Y14" s="4">
        <v>119</v>
      </c>
      <c r="Z14" s="4">
        <v>101</v>
      </c>
      <c r="AA14" s="4">
        <v>130</v>
      </c>
      <c r="AB14" s="4">
        <v>264</v>
      </c>
      <c r="AC14" s="4">
        <v>80</v>
      </c>
      <c r="AD14" s="4">
        <v>135</v>
      </c>
      <c r="AE14" s="4">
        <v>16</v>
      </c>
      <c r="AF14" s="4">
        <v>90</v>
      </c>
      <c r="AG14" s="4">
        <v>344</v>
      </c>
      <c r="AH14" s="4">
        <v>241</v>
      </c>
      <c r="AI14" s="4">
        <v>305</v>
      </c>
      <c r="AJ14" s="4">
        <v>281</v>
      </c>
      <c r="AK14" s="4">
        <v>10</v>
      </c>
      <c r="AL14" s="4">
        <v>214</v>
      </c>
      <c r="AM14" s="4">
        <v>332</v>
      </c>
      <c r="AN14" s="4">
        <v>30</v>
      </c>
      <c r="AO14" s="4">
        <v>86</v>
      </c>
      <c r="AP14" s="4">
        <v>351</v>
      </c>
      <c r="AQ14" s="4">
        <v>29</v>
      </c>
      <c r="AR14" s="4">
        <v>32</v>
      </c>
      <c r="AS14" s="4">
        <v>7</v>
      </c>
      <c r="AT14" s="4">
        <v>9</v>
      </c>
      <c r="AU14" s="4">
        <v>10</v>
      </c>
      <c r="AV14" s="4">
        <v>4</v>
      </c>
      <c r="AW14" s="4">
        <v>46</v>
      </c>
      <c r="AX14" s="4">
        <v>9</v>
      </c>
      <c r="AY14" s="4">
        <v>2</v>
      </c>
      <c r="AZ14" s="4">
        <v>272</v>
      </c>
      <c r="BA14" s="4">
        <v>262</v>
      </c>
      <c r="BB14" s="4">
        <v>37</v>
      </c>
      <c r="BC14" s="4">
        <v>14</v>
      </c>
      <c r="BD14" s="4">
        <v>149</v>
      </c>
      <c r="BE14" s="4">
        <v>353</v>
      </c>
      <c r="BF14" s="4">
        <v>84</v>
      </c>
    </row>
    <row r="15" spans="1:58">
      <c r="A15" s="8" t="s">
        <v>89</v>
      </c>
      <c r="B15" s="12">
        <v>0.309886873707654</v>
      </c>
      <c r="C15" s="12">
        <v>0.68180389358395499</v>
      </c>
      <c r="D15" s="12">
        <v>0.113545590757027</v>
      </c>
      <c r="E15" s="12">
        <v>6.0145346212474297E-2</v>
      </c>
      <c r="F15" s="12">
        <v>0.31194367017763197</v>
      </c>
      <c r="G15" s="12">
        <v>0.269762898198524</v>
      </c>
      <c r="H15" s="12">
        <v>9.7348293793973098E-2</v>
      </c>
      <c r="I15" s="12">
        <v>6.0373275725720099E-2</v>
      </c>
      <c r="J15" s="12">
        <v>0.104672956290735</v>
      </c>
      <c r="K15" s="12">
        <v>5.2343902499316197E-2</v>
      </c>
      <c r="L15" s="12">
        <v>0.10016777799091101</v>
      </c>
      <c r="M15" s="12">
        <v>0.18901779991832801</v>
      </c>
      <c r="N15" s="12">
        <v>0.22294310704354101</v>
      </c>
      <c r="O15" s="12">
        <v>0.41220341294729101</v>
      </c>
      <c r="P15" s="12">
        <v>0.16690993455366102</v>
      </c>
      <c r="Q15" s="12">
        <v>0.53646370485851602</v>
      </c>
      <c r="R15" s="12">
        <v>0.57036600654333403</v>
      </c>
      <c r="S15" s="12">
        <v>7.2917105314213609E-2</v>
      </c>
      <c r="T15" s="12">
        <v>0.17447830723376601</v>
      </c>
      <c r="U15" s="12">
        <v>0.311913447649109</v>
      </c>
      <c r="V15" s="12">
        <v>0.30796905273458303</v>
      </c>
      <c r="W15" s="12">
        <v>0.30173853371079201</v>
      </c>
      <c r="X15" s="12">
        <v>0.28784123361849101</v>
      </c>
      <c r="Y15" s="12">
        <v>0.25290797994132797</v>
      </c>
      <c r="Z15" s="12">
        <v>0.32261662037272898</v>
      </c>
      <c r="AA15" s="12">
        <v>0.370044000139437</v>
      </c>
      <c r="AB15" s="12">
        <v>0.29333167288838802</v>
      </c>
      <c r="AC15" s="12">
        <v>0.31884400620839498</v>
      </c>
      <c r="AD15" s="12">
        <v>0.37758309430279097</v>
      </c>
      <c r="AE15" s="12">
        <v>0.14438926829774801</v>
      </c>
      <c r="AF15" s="12">
        <v>0.25113294567441902</v>
      </c>
      <c r="AG15" s="12">
        <v>0.29996248950291299</v>
      </c>
      <c r="AH15" s="12">
        <v>0.325983761905286</v>
      </c>
      <c r="AI15" s="12">
        <v>0.31765899550606802</v>
      </c>
      <c r="AJ15" s="12">
        <v>0.30089283428012098</v>
      </c>
      <c r="AK15" s="12">
        <v>0.74215993785727408</v>
      </c>
      <c r="AL15" s="12">
        <v>0.10604656112630501</v>
      </c>
      <c r="AM15" s="12">
        <v>7.7780948550291301E-2</v>
      </c>
      <c r="AN15" s="12">
        <v>0.11893636359203801</v>
      </c>
      <c r="AO15" s="12">
        <v>0.56126976026745001</v>
      </c>
      <c r="AP15" s="12">
        <v>0.107390170698449</v>
      </c>
      <c r="AQ15" s="12">
        <v>0.30046456642726299</v>
      </c>
      <c r="AR15" s="12">
        <v>0.108145124316992</v>
      </c>
      <c r="AS15" s="12">
        <v>6.4522980183884901E-2</v>
      </c>
      <c r="AT15" s="12">
        <v>0.40150137290627497</v>
      </c>
      <c r="AU15" s="12">
        <v>0.11931502966547</v>
      </c>
      <c r="AV15" s="12">
        <v>0.30544207361089798</v>
      </c>
      <c r="AW15" s="12">
        <v>0.12681703535213798</v>
      </c>
      <c r="AX15" s="12">
        <v>0.23736840863299499</v>
      </c>
      <c r="AY15" s="12">
        <v>0.29315323325436499</v>
      </c>
      <c r="AZ15" s="12">
        <v>0.32034363229813001</v>
      </c>
      <c r="BA15" s="12">
        <v>0.30910551341653197</v>
      </c>
      <c r="BB15" s="12">
        <v>0.32581823649827402</v>
      </c>
      <c r="BC15" s="12">
        <v>0.14356223672002399</v>
      </c>
      <c r="BD15" s="12">
        <v>0.45862132872330796</v>
      </c>
      <c r="BE15" s="12">
        <v>0.19123080467508899</v>
      </c>
      <c r="BF15" s="12">
        <v>0.233850313048274</v>
      </c>
    </row>
    <row r="16" spans="1:58">
      <c r="A16" s="8"/>
      <c r="B16" s="4">
        <v>605</v>
      </c>
      <c r="C16" s="4">
        <v>398</v>
      </c>
      <c r="D16" s="4">
        <v>57</v>
      </c>
      <c r="E16" s="4">
        <v>5</v>
      </c>
      <c r="F16" s="4">
        <v>35</v>
      </c>
      <c r="G16" s="4">
        <v>26</v>
      </c>
      <c r="H16" s="4">
        <v>5</v>
      </c>
      <c r="I16" s="4">
        <v>1</v>
      </c>
      <c r="J16" s="4">
        <v>6</v>
      </c>
      <c r="K16" s="4">
        <v>2</v>
      </c>
      <c r="L16" s="4">
        <v>10</v>
      </c>
      <c r="M16" s="4">
        <v>61</v>
      </c>
      <c r="N16" s="4">
        <v>193</v>
      </c>
      <c r="O16" s="4">
        <v>387</v>
      </c>
      <c r="P16" s="4">
        <v>24</v>
      </c>
      <c r="Q16" s="4">
        <v>111</v>
      </c>
      <c r="R16" s="4">
        <v>313</v>
      </c>
      <c r="S16" s="4">
        <v>34</v>
      </c>
      <c r="T16" s="4">
        <v>40</v>
      </c>
      <c r="U16" s="4">
        <v>296</v>
      </c>
      <c r="V16" s="4">
        <v>309</v>
      </c>
      <c r="W16" s="4">
        <v>163</v>
      </c>
      <c r="X16" s="4">
        <v>91</v>
      </c>
      <c r="Y16" s="4">
        <v>88</v>
      </c>
      <c r="Z16" s="4">
        <v>94</v>
      </c>
      <c r="AA16" s="4">
        <v>169</v>
      </c>
      <c r="AB16" s="4">
        <v>262</v>
      </c>
      <c r="AC16" s="4">
        <v>100</v>
      </c>
      <c r="AD16" s="4">
        <v>183</v>
      </c>
      <c r="AE16" s="4">
        <v>7</v>
      </c>
      <c r="AF16" s="4">
        <v>53</v>
      </c>
      <c r="AG16" s="4">
        <v>362</v>
      </c>
      <c r="AH16" s="4">
        <v>243</v>
      </c>
      <c r="AI16" s="4">
        <v>333</v>
      </c>
      <c r="AJ16" s="4">
        <v>272</v>
      </c>
      <c r="AK16" s="4">
        <v>487</v>
      </c>
      <c r="AL16" s="4">
        <v>42</v>
      </c>
      <c r="AM16" s="4">
        <v>58</v>
      </c>
      <c r="AN16" s="4">
        <v>18</v>
      </c>
      <c r="AO16" s="4">
        <v>428</v>
      </c>
      <c r="AP16" s="4">
        <v>77</v>
      </c>
      <c r="AQ16" s="4">
        <v>40</v>
      </c>
      <c r="AR16" s="4">
        <v>6</v>
      </c>
      <c r="AS16" s="4">
        <v>1</v>
      </c>
      <c r="AT16" s="4">
        <v>13</v>
      </c>
      <c r="AU16" s="4">
        <v>3</v>
      </c>
      <c r="AV16" s="4">
        <v>3</v>
      </c>
      <c r="AW16" s="4">
        <v>18</v>
      </c>
      <c r="AX16" s="4">
        <v>6</v>
      </c>
      <c r="AY16" s="4">
        <v>9</v>
      </c>
      <c r="AZ16" s="4">
        <v>231</v>
      </c>
      <c r="BA16" s="4">
        <v>297</v>
      </c>
      <c r="BB16" s="4">
        <v>69</v>
      </c>
      <c r="BC16" s="4">
        <v>9</v>
      </c>
      <c r="BD16" s="4">
        <v>372</v>
      </c>
      <c r="BE16" s="4">
        <v>152</v>
      </c>
      <c r="BF16" s="4">
        <v>81</v>
      </c>
    </row>
    <row r="17" spans="1:58">
      <c r="A17" s="8" t="s">
        <v>90</v>
      </c>
      <c r="B17" s="12">
        <v>0.49232593515358802</v>
      </c>
      <c r="C17" s="12">
        <v>0.16514171076802298</v>
      </c>
      <c r="D17" s="12">
        <v>0.72891995640810092</v>
      </c>
      <c r="E17" s="12">
        <v>0.81912176844817497</v>
      </c>
      <c r="F17" s="12">
        <v>0.45748887242046998</v>
      </c>
      <c r="G17" s="12">
        <v>0.60914237987131603</v>
      </c>
      <c r="H17" s="12">
        <v>0.66981460959510397</v>
      </c>
      <c r="I17" s="12">
        <v>0.90115599125429602</v>
      </c>
      <c r="J17" s="12">
        <v>0.62404869081186598</v>
      </c>
      <c r="K17" s="12">
        <v>0.84875949204095702</v>
      </c>
      <c r="L17" s="12">
        <v>0.52822816062267297</v>
      </c>
      <c r="M17" s="12">
        <v>0.49664556136944699</v>
      </c>
      <c r="N17" s="12">
        <v>0.59393981212344604</v>
      </c>
      <c r="O17" s="12">
        <v>0.41135989385956701</v>
      </c>
      <c r="P17" s="12">
        <v>0.41015181056805294</v>
      </c>
      <c r="Q17" s="12">
        <v>0.30796600023597703</v>
      </c>
      <c r="R17" s="12">
        <v>0.30489604468662301</v>
      </c>
      <c r="S17" s="12">
        <v>0.76552397971641895</v>
      </c>
      <c r="T17" s="12">
        <v>0.65066234399468303</v>
      </c>
      <c r="U17" s="12">
        <v>0.51962317938345504</v>
      </c>
      <c r="V17" s="12">
        <v>0.46649355548059196</v>
      </c>
      <c r="W17" s="12">
        <v>0.46391063686249095</v>
      </c>
      <c r="X17" s="12">
        <v>0.461259647703613</v>
      </c>
      <c r="Y17" s="12">
        <v>0.54864572687955704</v>
      </c>
      <c r="Z17" s="12">
        <v>0.51763420880802102</v>
      </c>
      <c r="AA17" s="12">
        <v>0.488496676963321</v>
      </c>
      <c r="AB17" s="12">
        <v>0.49577331706461503</v>
      </c>
      <c r="AC17" s="12">
        <v>0.44588371700566198</v>
      </c>
      <c r="AD17" s="12">
        <v>0.481367215713081</v>
      </c>
      <c r="AE17" s="12">
        <v>0.51441794161940801</v>
      </c>
      <c r="AF17" s="12">
        <v>0.566790190692256</v>
      </c>
      <c r="AG17" s="12">
        <v>0.48280669481123295</v>
      </c>
      <c r="AH17" s="12">
        <v>0.50776569890679502</v>
      </c>
      <c r="AI17" s="12">
        <v>0.49594061685244001</v>
      </c>
      <c r="AJ17" s="12">
        <v>0.48814296034172699</v>
      </c>
      <c r="AK17" s="12">
        <v>8.8508347706265797E-2</v>
      </c>
      <c r="AL17" s="12">
        <v>0.75422613609734801</v>
      </c>
      <c r="AM17" s="12">
        <v>0.74005813706946899</v>
      </c>
      <c r="AN17" s="12">
        <v>0.33363477417333798</v>
      </c>
      <c r="AO17" s="12">
        <v>0.304418619516379</v>
      </c>
      <c r="AP17" s="12">
        <v>0.71742571049565296</v>
      </c>
      <c r="AQ17" s="12">
        <v>0.36001055716140795</v>
      </c>
      <c r="AR17" s="12">
        <v>0.74004446343858499</v>
      </c>
      <c r="AS17" s="12">
        <v>0.89436203451061402</v>
      </c>
      <c r="AT17" s="12">
        <v>0.38998545998480799</v>
      </c>
      <c r="AU17" s="12">
        <v>0.44663513833400598</v>
      </c>
      <c r="AV17" s="12">
        <v>0.53724665903967295</v>
      </c>
      <c r="AW17" s="12">
        <v>0.49881864836794398</v>
      </c>
      <c r="AX17" s="12">
        <v>0.36408146289828403</v>
      </c>
      <c r="AY17" s="12">
        <v>0.115756414134264</v>
      </c>
      <c r="AZ17" s="12">
        <v>0.56839109339757699</v>
      </c>
      <c r="BA17" s="12">
        <v>0.46772464150437698</v>
      </c>
      <c r="BB17" s="12">
        <v>0.38149652195092004</v>
      </c>
      <c r="BC17" s="12">
        <v>0.36275104562881405</v>
      </c>
      <c r="BD17" s="12">
        <v>0.38264284765116502</v>
      </c>
      <c r="BE17" s="12">
        <v>0.6549539253284139</v>
      </c>
      <c r="BF17" s="12">
        <v>0.37665325947254902</v>
      </c>
    </row>
    <row r="18" spans="1:58">
      <c r="A18" s="8"/>
      <c r="B18" s="4">
        <v>961</v>
      </c>
      <c r="C18" s="4">
        <v>96</v>
      </c>
      <c r="D18" s="4">
        <v>366</v>
      </c>
      <c r="E18" s="4">
        <v>65</v>
      </c>
      <c r="F18" s="4">
        <v>51</v>
      </c>
      <c r="G18" s="4">
        <v>58</v>
      </c>
      <c r="H18" s="4">
        <v>36</v>
      </c>
      <c r="I18" s="4">
        <v>9</v>
      </c>
      <c r="J18" s="4">
        <v>36</v>
      </c>
      <c r="K18" s="4">
        <v>30</v>
      </c>
      <c r="L18" s="4">
        <v>52</v>
      </c>
      <c r="M18" s="4">
        <v>161</v>
      </c>
      <c r="N18" s="4">
        <v>515</v>
      </c>
      <c r="O18" s="4">
        <v>387</v>
      </c>
      <c r="P18" s="4">
        <v>60</v>
      </c>
      <c r="Q18" s="4">
        <v>64</v>
      </c>
      <c r="R18" s="4">
        <v>167</v>
      </c>
      <c r="S18" s="4">
        <v>354</v>
      </c>
      <c r="T18" s="4">
        <v>149</v>
      </c>
      <c r="U18" s="4">
        <v>493</v>
      </c>
      <c r="V18" s="4">
        <v>468</v>
      </c>
      <c r="W18" s="4">
        <v>250</v>
      </c>
      <c r="X18" s="4">
        <v>147</v>
      </c>
      <c r="Y18" s="4">
        <v>190</v>
      </c>
      <c r="Z18" s="4">
        <v>151</v>
      </c>
      <c r="AA18" s="4">
        <v>223</v>
      </c>
      <c r="AB18" s="4">
        <v>443</v>
      </c>
      <c r="AC18" s="4">
        <v>140</v>
      </c>
      <c r="AD18" s="4">
        <v>233</v>
      </c>
      <c r="AE18" s="4">
        <v>26</v>
      </c>
      <c r="AF18" s="4">
        <v>119</v>
      </c>
      <c r="AG18" s="4">
        <v>583</v>
      </c>
      <c r="AH18" s="4">
        <v>378</v>
      </c>
      <c r="AI18" s="4">
        <v>519</v>
      </c>
      <c r="AJ18" s="4">
        <v>442</v>
      </c>
      <c r="AK18" s="4">
        <v>58</v>
      </c>
      <c r="AL18" s="4">
        <v>297</v>
      </c>
      <c r="AM18" s="4">
        <v>555</v>
      </c>
      <c r="AN18" s="4">
        <v>51</v>
      </c>
      <c r="AO18" s="4">
        <v>232</v>
      </c>
      <c r="AP18" s="4">
        <v>515</v>
      </c>
      <c r="AQ18" s="4">
        <v>48</v>
      </c>
      <c r="AR18" s="4">
        <v>40</v>
      </c>
      <c r="AS18" s="4">
        <v>8</v>
      </c>
      <c r="AT18" s="4">
        <v>13</v>
      </c>
      <c r="AU18" s="4">
        <v>13</v>
      </c>
      <c r="AV18" s="4">
        <v>6</v>
      </c>
      <c r="AW18" s="4">
        <v>73</v>
      </c>
      <c r="AX18" s="4">
        <v>10</v>
      </c>
      <c r="AY18" s="4">
        <v>3</v>
      </c>
      <c r="AZ18" s="4">
        <v>410</v>
      </c>
      <c r="BA18" s="4">
        <v>449</v>
      </c>
      <c r="BB18" s="4">
        <v>80</v>
      </c>
      <c r="BC18" s="4">
        <v>22</v>
      </c>
      <c r="BD18" s="4">
        <v>310</v>
      </c>
      <c r="BE18" s="4">
        <v>520</v>
      </c>
      <c r="BF18" s="4">
        <v>131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6277EC5E-5952-4767-BC57-9916659918F0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F20"/>
  <sheetViews>
    <sheetView showGridLines="0" workbookViewId="0">
      <selection activeCell="C11" sqref="C11"/>
    </sheetView>
  </sheetViews>
  <sheetFormatPr defaultColWidth="9.140625" defaultRowHeight="15"/>
  <cols>
    <col min="1" max="1" width="45.7109375" customWidth="1"/>
    <col min="2" max="58" width="14.7109375" customWidth="1"/>
  </cols>
  <sheetData>
    <row r="1" spans="1:58" ht="35.1" customHeight="1">
      <c r="A1" s="5" t="s">
        <v>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</row>
    <row r="2" spans="1:58">
      <c r="A2" s="6"/>
      <c r="B2" s="1"/>
      <c r="C2" s="7" t="s">
        <v>1</v>
      </c>
      <c r="D2" s="7"/>
      <c r="E2" s="7"/>
      <c r="F2" s="7"/>
      <c r="G2" s="7"/>
      <c r="H2" s="7"/>
      <c r="I2" s="7"/>
      <c r="J2" s="7"/>
      <c r="K2" s="7"/>
      <c r="L2" s="7"/>
      <c r="M2" s="7"/>
      <c r="N2" s="7" t="s">
        <v>2</v>
      </c>
      <c r="O2" s="7"/>
      <c r="P2" s="7"/>
      <c r="Q2" s="7" t="s">
        <v>3</v>
      </c>
      <c r="R2" s="7"/>
      <c r="S2" s="7"/>
      <c r="T2" s="7"/>
      <c r="U2" s="7" t="s">
        <v>4</v>
      </c>
      <c r="V2" s="7"/>
      <c r="W2" s="7" t="s">
        <v>5</v>
      </c>
      <c r="X2" s="7"/>
      <c r="Y2" s="7"/>
      <c r="Z2" s="7"/>
      <c r="AA2" s="7"/>
      <c r="AB2" s="7" t="s">
        <v>6</v>
      </c>
      <c r="AC2" s="7"/>
      <c r="AD2" s="7"/>
      <c r="AE2" s="7"/>
      <c r="AF2" s="7"/>
      <c r="AG2" s="7"/>
      <c r="AH2" s="7"/>
      <c r="AI2" s="7" t="s">
        <v>7</v>
      </c>
      <c r="AJ2" s="7"/>
      <c r="AK2" s="7" t="s">
        <v>8</v>
      </c>
      <c r="AL2" s="7"/>
      <c r="AM2" s="7"/>
      <c r="AN2" s="7"/>
      <c r="AO2" s="7" t="s">
        <v>9</v>
      </c>
      <c r="AP2" s="7"/>
      <c r="AQ2" s="7"/>
      <c r="AR2" s="7"/>
      <c r="AS2" s="7"/>
      <c r="AT2" s="7"/>
      <c r="AU2" s="7"/>
      <c r="AV2" s="7"/>
      <c r="AW2" s="7"/>
      <c r="AX2" s="7"/>
      <c r="AY2" s="7"/>
      <c r="AZ2" s="7" t="s">
        <v>10</v>
      </c>
      <c r="BA2" s="7"/>
      <c r="BB2" s="7"/>
      <c r="BC2" s="7"/>
      <c r="BD2" s="7" t="s">
        <v>11</v>
      </c>
      <c r="BE2" s="7"/>
      <c r="BF2" s="7"/>
    </row>
    <row r="3" spans="1:58" ht="75">
      <c r="A3" s="6"/>
      <c r="B3" s="1" t="s">
        <v>12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18</v>
      </c>
      <c r="I3" s="1" t="s">
        <v>19</v>
      </c>
      <c r="J3" s="1" t="s">
        <v>20</v>
      </c>
      <c r="K3" s="1" t="s">
        <v>21</v>
      </c>
      <c r="L3" s="1" t="s">
        <v>22</v>
      </c>
      <c r="M3" s="1" t="s">
        <v>23</v>
      </c>
      <c r="N3" s="1" t="s">
        <v>24</v>
      </c>
      <c r="O3" s="1" t="s">
        <v>25</v>
      </c>
      <c r="P3" s="1" t="s">
        <v>26</v>
      </c>
      <c r="Q3" s="1" t="s">
        <v>27</v>
      </c>
      <c r="R3" s="1" t="s">
        <v>28</v>
      </c>
      <c r="S3" s="1" t="s">
        <v>29</v>
      </c>
      <c r="T3" s="1" t="s">
        <v>30</v>
      </c>
      <c r="U3" s="1" t="s">
        <v>31</v>
      </c>
      <c r="V3" s="1" t="s">
        <v>32</v>
      </c>
      <c r="W3" s="1" t="s">
        <v>33</v>
      </c>
      <c r="X3" s="1" t="s">
        <v>34</v>
      </c>
      <c r="Y3" s="1" t="s">
        <v>35</v>
      </c>
      <c r="Z3" s="1" t="s">
        <v>36</v>
      </c>
      <c r="AA3" s="1" t="s">
        <v>37</v>
      </c>
      <c r="AB3" s="1" t="s">
        <v>38</v>
      </c>
      <c r="AC3" s="1" t="s">
        <v>39</v>
      </c>
      <c r="AD3" s="1" t="s">
        <v>40</v>
      </c>
      <c r="AE3" s="1" t="s">
        <v>41</v>
      </c>
      <c r="AF3" s="1" t="s">
        <v>42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47</v>
      </c>
      <c r="AL3" s="1" t="s">
        <v>48</v>
      </c>
      <c r="AM3" s="1" t="s">
        <v>49</v>
      </c>
      <c r="AN3" s="1" t="s">
        <v>23</v>
      </c>
      <c r="AO3" s="1" t="s">
        <v>50</v>
      </c>
      <c r="AP3" s="1" t="s">
        <v>14</v>
      </c>
      <c r="AQ3" s="1" t="s">
        <v>51</v>
      </c>
      <c r="AR3" s="1" t="s">
        <v>52</v>
      </c>
      <c r="AS3" s="1" t="s">
        <v>19</v>
      </c>
      <c r="AT3" s="1" t="s">
        <v>53</v>
      </c>
      <c r="AU3" s="1" t="s">
        <v>20</v>
      </c>
      <c r="AV3" s="1" t="s">
        <v>21</v>
      </c>
      <c r="AW3" s="1" t="s">
        <v>26</v>
      </c>
      <c r="AX3" s="1" t="s">
        <v>54</v>
      </c>
      <c r="AY3" s="1" t="s">
        <v>55</v>
      </c>
      <c r="AZ3" s="1" t="s">
        <v>56</v>
      </c>
      <c r="BA3" s="1" t="s">
        <v>57</v>
      </c>
      <c r="BB3" s="1" t="s">
        <v>58</v>
      </c>
      <c r="BC3" s="1" t="s">
        <v>59</v>
      </c>
      <c r="BD3" s="1" t="s">
        <v>60</v>
      </c>
      <c r="BE3" s="1" t="s">
        <v>61</v>
      </c>
      <c r="BF3" s="1" t="s">
        <v>62</v>
      </c>
    </row>
    <row r="4" spans="1:58">
      <c r="A4" s="2" t="s">
        <v>64</v>
      </c>
      <c r="B4" s="3">
        <v>1952</v>
      </c>
      <c r="C4" s="3">
        <v>583</v>
      </c>
      <c r="D4" s="3">
        <v>503</v>
      </c>
      <c r="E4" s="3">
        <v>80</v>
      </c>
      <c r="F4" s="3">
        <v>112</v>
      </c>
      <c r="G4" s="3">
        <v>95</v>
      </c>
      <c r="H4" s="3">
        <v>54</v>
      </c>
      <c r="I4" s="3">
        <v>10</v>
      </c>
      <c r="J4" s="3">
        <v>58</v>
      </c>
      <c r="K4" s="3">
        <v>35</v>
      </c>
      <c r="L4" s="3">
        <v>99</v>
      </c>
      <c r="M4" s="3">
        <v>324</v>
      </c>
      <c r="N4" s="3">
        <v>867</v>
      </c>
      <c r="O4" s="3">
        <v>940</v>
      </c>
      <c r="P4" s="3">
        <v>146</v>
      </c>
      <c r="Q4" s="3">
        <v>208</v>
      </c>
      <c r="R4" s="3">
        <v>548</v>
      </c>
      <c r="S4" s="3">
        <v>463</v>
      </c>
      <c r="T4" s="3">
        <v>228</v>
      </c>
      <c r="U4" s="3">
        <v>949</v>
      </c>
      <c r="V4" s="3">
        <v>1003</v>
      </c>
      <c r="W4" s="3">
        <v>539</v>
      </c>
      <c r="X4" s="3">
        <v>318</v>
      </c>
      <c r="Y4" s="3">
        <v>347</v>
      </c>
      <c r="Z4" s="3">
        <v>293</v>
      </c>
      <c r="AA4" s="3">
        <v>456</v>
      </c>
      <c r="AB4" s="3">
        <v>894</v>
      </c>
      <c r="AC4" s="3">
        <v>314</v>
      </c>
      <c r="AD4" s="3">
        <v>483</v>
      </c>
      <c r="AE4" s="3">
        <v>51</v>
      </c>
      <c r="AF4" s="3">
        <v>211</v>
      </c>
      <c r="AG4" s="3">
        <v>1208</v>
      </c>
      <c r="AH4" s="3">
        <v>745</v>
      </c>
      <c r="AI4" s="3">
        <v>1047</v>
      </c>
      <c r="AJ4" s="3">
        <v>905</v>
      </c>
      <c r="AK4" s="3">
        <v>656</v>
      </c>
      <c r="AL4" s="3">
        <v>394</v>
      </c>
      <c r="AM4" s="3">
        <v>750</v>
      </c>
      <c r="AN4" s="3">
        <v>152</v>
      </c>
      <c r="AO4" s="3">
        <v>762</v>
      </c>
      <c r="AP4" s="3">
        <v>718</v>
      </c>
      <c r="AQ4" s="3">
        <v>132</v>
      </c>
      <c r="AR4" s="3">
        <v>54</v>
      </c>
      <c r="AS4" s="3">
        <v>9</v>
      </c>
      <c r="AT4" s="3">
        <v>33</v>
      </c>
      <c r="AU4" s="3">
        <v>29</v>
      </c>
      <c r="AV4" s="3">
        <v>11</v>
      </c>
      <c r="AW4" s="3">
        <v>145</v>
      </c>
      <c r="AX4" s="3">
        <v>27</v>
      </c>
      <c r="AY4" s="3">
        <v>30</v>
      </c>
      <c r="AZ4" s="3">
        <v>721</v>
      </c>
      <c r="BA4" s="3">
        <v>960</v>
      </c>
      <c r="BB4" s="3">
        <v>211</v>
      </c>
      <c r="BC4" s="3">
        <v>61</v>
      </c>
      <c r="BD4" s="3">
        <v>811</v>
      </c>
      <c r="BE4" s="3">
        <v>794</v>
      </c>
      <c r="BF4" s="3">
        <v>347</v>
      </c>
    </row>
    <row r="5" spans="1:58">
      <c r="A5" s="8" t="s">
        <v>84</v>
      </c>
      <c r="B5" s="12">
        <v>7.0800179522783904E-2</v>
      </c>
      <c r="C5" s="12">
        <v>3.6568162811544597E-2</v>
      </c>
      <c r="D5" s="12">
        <v>0.21117581811762201</v>
      </c>
      <c r="E5" s="12">
        <v>1.54420485782432E-2</v>
      </c>
      <c r="F5" s="12">
        <v>1.5211865776010899E-2</v>
      </c>
      <c r="G5" s="12">
        <v>4.4661324743481695E-2</v>
      </c>
      <c r="H5" s="12">
        <v>0</v>
      </c>
      <c r="I5" s="12">
        <v>0</v>
      </c>
      <c r="J5" s="12">
        <v>4.1329796154667099E-3</v>
      </c>
      <c r="K5" s="12">
        <v>0</v>
      </c>
      <c r="L5" s="12">
        <v>8.9707428684602294E-3</v>
      </c>
      <c r="M5" s="12">
        <v>7.5523616197159301E-3</v>
      </c>
      <c r="N5" s="12">
        <v>0.100271278820298</v>
      </c>
      <c r="O5" s="12">
        <v>4.0822908712565595E-2</v>
      </c>
      <c r="P5" s="12">
        <v>8.8893527974473793E-2</v>
      </c>
      <c r="Q5" s="12">
        <v>6.2744279804423E-2</v>
      </c>
      <c r="R5" s="12">
        <v>1.7124074075674102E-2</v>
      </c>
      <c r="S5" s="12">
        <v>0.15005736795887101</v>
      </c>
      <c r="T5" s="12">
        <v>0.119885334446653</v>
      </c>
      <c r="U5" s="12">
        <v>8.9887194887113886E-2</v>
      </c>
      <c r="V5" s="12">
        <v>5.2737439432113092E-2</v>
      </c>
      <c r="W5" s="12">
        <v>9.6999204704340994E-2</v>
      </c>
      <c r="X5" s="12">
        <v>0.108679350483199</v>
      </c>
      <c r="Y5" s="12">
        <v>7.168283536943601E-2</v>
      </c>
      <c r="Z5" s="12">
        <v>4.0735113812853704E-2</v>
      </c>
      <c r="AA5" s="12">
        <v>3.2053294852183202E-2</v>
      </c>
      <c r="AB5" s="12">
        <v>9.6700550631870691E-2</v>
      </c>
      <c r="AC5" s="12">
        <v>4.07817148703725E-2</v>
      </c>
      <c r="AD5" s="12">
        <v>3.1830769774764095E-2</v>
      </c>
      <c r="AE5" s="12">
        <v>8.94570289901611E-2</v>
      </c>
      <c r="AF5" s="12">
        <v>9.0602444704478591E-2</v>
      </c>
      <c r="AG5" s="12">
        <v>8.2166891927221611E-2</v>
      </c>
      <c r="AH5" s="12">
        <v>5.2363902271298196E-2</v>
      </c>
      <c r="AI5" s="12">
        <v>8.5083932072988991E-2</v>
      </c>
      <c r="AJ5" s="12">
        <v>5.4270763625585E-2</v>
      </c>
      <c r="AK5" s="12">
        <v>3.4340397390143898E-2</v>
      </c>
      <c r="AL5" s="12">
        <v>0.27794912289949603</v>
      </c>
      <c r="AM5" s="12">
        <v>2.8346380019219301E-3</v>
      </c>
      <c r="AN5" s="12">
        <v>2.7223910500085199E-2</v>
      </c>
      <c r="AO5" s="12">
        <v>2.9746856838595299E-2</v>
      </c>
      <c r="AP5" s="12">
        <v>0.145323277604573</v>
      </c>
      <c r="AQ5" s="12">
        <v>2.2906031625376602E-2</v>
      </c>
      <c r="AR5" s="12">
        <v>0</v>
      </c>
      <c r="AS5" s="12">
        <v>0</v>
      </c>
      <c r="AT5" s="12">
        <v>5.97592789331629E-2</v>
      </c>
      <c r="AU5" s="12">
        <v>8.11012943340725E-3</v>
      </c>
      <c r="AV5" s="12">
        <v>0</v>
      </c>
      <c r="AW5" s="12">
        <v>4.1213688187838798E-2</v>
      </c>
      <c r="AX5" s="12">
        <v>0</v>
      </c>
      <c r="AY5" s="12">
        <v>0</v>
      </c>
      <c r="AZ5" s="12">
        <v>0.10676622738006399</v>
      </c>
      <c r="BA5" s="12">
        <v>4.9681319453203893E-2</v>
      </c>
      <c r="BB5" s="12">
        <v>5.5190954993679896E-2</v>
      </c>
      <c r="BC5" s="12">
        <v>3.1679684472723901E-2</v>
      </c>
      <c r="BD5" s="12">
        <v>3.9971780886065199E-2</v>
      </c>
      <c r="BE5" s="12">
        <v>0.107050726210767</v>
      </c>
      <c r="BF5" s="12">
        <v>5.9912411900533903E-2</v>
      </c>
    </row>
    <row r="6" spans="1:58">
      <c r="A6" s="8"/>
      <c r="B6" s="4">
        <v>138</v>
      </c>
      <c r="C6" s="4">
        <v>21</v>
      </c>
      <c r="D6" s="4">
        <v>106</v>
      </c>
      <c r="E6" s="4">
        <v>1</v>
      </c>
      <c r="F6" s="4">
        <v>2</v>
      </c>
      <c r="G6" s="4">
        <v>4</v>
      </c>
      <c r="H6" s="4">
        <v>0</v>
      </c>
      <c r="I6" s="4">
        <v>0</v>
      </c>
      <c r="J6" s="4">
        <v>0</v>
      </c>
      <c r="K6" s="4">
        <v>0</v>
      </c>
      <c r="L6" s="4">
        <v>1</v>
      </c>
      <c r="M6" s="4">
        <v>2</v>
      </c>
      <c r="N6" s="4">
        <v>87</v>
      </c>
      <c r="O6" s="4">
        <v>38</v>
      </c>
      <c r="P6" s="4">
        <v>13</v>
      </c>
      <c r="Q6" s="4">
        <v>13</v>
      </c>
      <c r="R6" s="4">
        <v>9</v>
      </c>
      <c r="S6" s="4">
        <v>69</v>
      </c>
      <c r="T6" s="4">
        <v>27</v>
      </c>
      <c r="U6" s="4">
        <v>85</v>
      </c>
      <c r="V6" s="4">
        <v>53</v>
      </c>
      <c r="W6" s="4">
        <v>52</v>
      </c>
      <c r="X6" s="4">
        <v>35</v>
      </c>
      <c r="Y6" s="4">
        <v>25</v>
      </c>
      <c r="Z6" s="4">
        <v>12</v>
      </c>
      <c r="AA6" s="4">
        <v>15</v>
      </c>
      <c r="AB6" s="4">
        <v>86</v>
      </c>
      <c r="AC6" s="4">
        <v>13</v>
      </c>
      <c r="AD6" s="4">
        <v>15</v>
      </c>
      <c r="AE6" s="4">
        <v>5</v>
      </c>
      <c r="AF6" s="4">
        <v>19</v>
      </c>
      <c r="AG6" s="4">
        <v>99</v>
      </c>
      <c r="AH6" s="4">
        <v>39</v>
      </c>
      <c r="AI6" s="4">
        <v>89</v>
      </c>
      <c r="AJ6" s="4">
        <v>49</v>
      </c>
      <c r="AK6" s="4">
        <v>23</v>
      </c>
      <c r="AL6" s="4">
        <v>109</v>
      </c>
      <c r="AM6" s="4">
        <v>2</v>
      </c>
      <c r="AN6" s="4">
        <v>4</v>
      </c>
      <c r="AO6" s="4">
        <v>23</v>
      </c>
      <c r="AP6" s="4">
        <v>104</v>
      </c>
      <c r="AQ6" s="4">
        <v>3</v>
      </c>
      <c r="AR6" s="4">
        <v>0</v>
      </c>
      <c r="AS6" s="4">
        <v>0</v>
      </c>
      <c r="AT6" s="4">
        <v>2</v>
      </c>
      <c r="AU6" s="4">
        <v>0</v>
      </c>
      <c r="AV6" s="4">
        <v>0</v>
      </c>
      <c r="AW6" s="4">
        <v>6</v>
      </c>
      <c r="AX6" s="4">
        <v>0</v>
      </c>
      <c r="AY6" s="4">
        <v>0</v>
      </c>
      <c r="AZ6" s="4">
        <v>77</v>
      </c>
      <c r="BA6" s="4">
        <v>48</v>
      </c>
      <c r="BB6" s="4">
        <v>12</v>
      </c>
      <c r="BC6" s="4">
        <v>2</v>
      </c>
      <c r="BD6" s="4">
        <v>32</v>
      </c>
      <c r="BE6" s="4">
        <v>85</v>
      </c>
      <c r="BF6" s="4">
        <v>21</v>
      </c>
    </row>
    <row r="7" spans="1:58">
      <c r="A7" s="8" t="s">
        <v>85</v>
      </c>
      <c r="B7" s="12">
        <v>0.15332673851321199</v>
      </c>
      <c r="C7" s="12">
        <v>7.7320849811280595E-2</v>
      </c>
      <c r="D7" s="12">
        <v>0.35069269970375999</v>
      </c>
      <c r="E7" s="12">
        <v>5.2115684273763202E-2</v>
      </c>
      <c r="F7" s="12">
        <v>0.19158854974847001</v>
      </c>
      <c r="G7" s="12">
        <v>4.0524516327387898E-2</v>
      </c>
      <c r="H7" s="12">
        <v>8.5014246789560002E-2</v>
      </c>
      <c r="I7" s="12">
        <v>4.6769071744244703E-2</v>
      </c>
      <c r="J7" s="12">
        <v>0.21997156079669503</v>
      </c>
      <c r="K7" s="12">
        <v>1.14252608382243E-2</v>
      </c>
      <c r="L7" s="12">
        <v>8.4885464933850602E-2</v>
      </c>
      <c r="M7" s="12">
        <v>6.7840589770858398E-2</v>
      </c>
      <c r="N7" s="12">
        <v>0.211888564555687</v>
      </c>
      <c r="O7" s="12">
        <v>9.9985396456525488E-2</v>
      </c>
      <c r="P7" s="12">
        <v>0.14908607242830299</v>
      </c>
      <c r="Q7" s="12">
        <v>0.14862844728364599</v>
      </c>
      <c r="R7" s="12">
        <v>3.5894903334728202E-2</v>
      </c>
      <c r="S7" s="12">
        <v>0.26487956577531402</v>
      </c>
      <c r="T7" s="12">
        <v>0.23326420164427902</v>
      </c>
      <c r="U7" s="12">
        <v>0.149117470409633</v>
      </c>
      <c r="V7" s="12">
        <v>0.15731012272890099</v>
      </c>
      <c r="W7" s="12">
        <v>0.26899449880582399</v>
      </c>
      <c r="X7" s="12">
        <v>0.163714743711873</v>
      </c>
      <c r="Y7" s="12">
        <v>0.140492961567143</v>
      </c>
      <c r="Z7" s="12">
        <v>8.4770797517126212E-2</v>
      </c>
      <c r="AA7" s="12">
        <v>6.3076176386683794E-2</v>
      </c>
      <c r="AB7" s="12">
        <v>0.191200341737637</v>
      </c>
      <c r="AC7" s="12">
        <v>0.17311770693935599</v>
      </c>
      <c r="AD7" s="12">
        <v>6.7552350638941397E-2</v>
      </c>
      <c r="AE7" s="12">
        <v>9.0737030711782907E-2</v>
      </c>
      <c r="AF7" s="12">
        <v>0.175044991259454</v>
      </c>
      <c r="AG7" s="12">
        <v>0.186500550709084</v>
      </c>
      <c r="AH7" s="12">
        <v>9.952036272305391E-2</v>
      </c>
      <c r="AI7" s="12">
        <v>0.13106126246838401</v>
      </c>
      <c r="AJ7" s="12">
        <v>0.17909274869859501</v>
      </c>
      <c r="AK7" s="12">
        <v>7.5397864824917504E-2</v>
      </c>
      <c r="AL7" s="12">
        <v>0.43486909537876994</v>
      </c>
      <c r="AM7" s="12">
        <v>7.7739710060621303E-2</v>
      </c>
      <c r="AN7" s="12">
        <v>0.13358249424996099</v>
      </c>
      <c r="AO7" s="12">
        <v>6.6347222315904106E-2</v>
      </c>
      <c r="AP7" s="12">
        <v>0.24935895069814698</v>
      </c>
      <c r="AQ7" s="12">
        <v>0.17459092006659399</v>
      </c>
      <c r="AR7" s="12">
        <v>0.100976621542416</v>
      </c>
      <c r="AS7" s="12">
        <v>4.9983703105362702E-2</v>
      </c>
      <c r="AT7" s="12">
        <v>0.16806816047318102</v>
      </c>
      <c r="AU7" s="12">
        <v>0.29085181134238697</v>
      </c>
      <c r="AV7" s="12">
        <v>0.14858699923327501</v>
      </c>
      <c r="AW7" s="12">
        <v>0.10764379055536599</v>
      </c>
      <c r="AX7" s="12">
        <v>0</v>
      </c>
      <c r="AY7" s="12">
        <v>0.30901232094007097</v>
      </c>
      <c r="AZ7" s="12">
        <v>0.11420541095070501</v>
      </c>
      <c r="BA7" s="12">
        <v>0.171069295821417</v>
      </c>
      <c r="BB7" s="12">
        <v>0.16919041203399998</v>
      </c>
      <c r="BC7" s="12">
        <v>0.28196315159448598</v>
      </c>
      <c r="BD7" s="12">
        <v>8.9968544901476488E-2</v>
      </c>
      <c r="BE7" s="12">
        <v>0.245611880323162</v>
      </c>
      <c r="BF7" s="12">
        <v>9.0295724540579311E-2</v>
      </c>
    </row>
    <row r="8" spans="1:58">
      <c r="A8" s="8"/>
      <c r="B8" s="4">
        <v>299</v>
      </c>
      <c r="C8" s="4">
        <v>45</v>
      </c>
      <c r="D8" s="4">
        <v>176</v>
      </c>
      <c r="E8" s="4">
        <v>4</v>
      </c>
      <c r="F8" s="4">
        <v>22</v>
      </c>
      <c r="G8" s="4">
        <v>4</v>
      </c>
      <c r="H8" s="4">
        <v>5</v>
      </c>
      <c r="I8" s="4">
        <v>0</v>
      </c>
      <c r="J8" s="4">
        <v>13</v>
      </c>
      <c r="K8" s="4">
        <v>0</v>
      </c>
      <c r="L8" s="4">
        <v>8</v>
      </c>
      <c r="M8" s="4">
        <v>22</v>
      </c>
      <c r="N8" s="4">
        <v>184</v>
      </c>
      <c r="O8" s="4">
        <v>94</v>
      </c>
      <c r="P8" s="4">
        <v>22</v>
      </c>
      <c r="Q8" s="4">
        <v>31</v>
      </c>
      <c r="R8" s="4">
        <v>20</v>
      </c>
      <c r="S8" s="4">
        <v>123</v>
      </c>
      <c r="T8" s="4">
        <v>53</v>
      </c>
      <c r="U8" s="4">
        <v>142</v>
      </c>
      <c r="V8" s="4">
        <v>158</v>
      </c>
      <c r="W8" s="4">
        <v>145</v>
      </c>
      <c r="X8" s="4">
        <v>52</v>
      </c>
      <c r="Y8" s="4">
        <v>49</v>
      </c>
      <c r="Z8" s="4">
        <v>25</v>
      </c>
      <c r="AA8" s="4">
        <v>29</v>
      </c>
      <c r="AB8" s="4">
        <v>171</v>
      </c>
      <c r="AC8" s="4">
        <v>54</v>
      </c>
      <c r="AD8" s="4">
        <v>33</v>
      </c>
      <c r="AE8" s="4">
        <v>5</v>
      </c>
      <c r="AF8" s="4">
        <v>37</v>
      </c>
      <c r="AG8" s="4">
        <v>225</v>
      </c>
      <c r="AH8" s="4">
        <v>74</v>
      </c>
      <c r="AI8" s="4">
        <v>137</v>
      </c>
      <c r="AJ8" s="4">
        <v>162</v>
      </c>
      <c r="AK8" s="4">
        <v>49</v>
      </c>
      <c r="AL8" s="4">
        <v>171</v>
      </c>
      <c r="AM8" s="4">
        <v>58</v>
      </c>
      <c r="AN8" s="4">
        <v>20</v>
      </c>
      <c r="AO8" s="4">
        <v>51</v>
      </c>
      <c r="AP8" s="4">
        <v>179</v>
      </c>
      <c r="AQ8" s="4">
        <v>23</v>
      </c>
      <c r="AR8" s="4">
        <v>5</v>
      </c>
      <c r="AS8" s="4">
        <v>0</v>
      </c>
      <c r="AT8" s="4">
        <v>6</v>
      </c>
      <c r="AU8" s="4">
        <v>9</v>
      </c>
      <c r="AV8" s="4">
        <v>2</v>
      </c>
      <c r="AW8" s="4">
        <v>16</v>
      </c>
      <c r="AX8" s="4">
        <v>0</v>
      </c>
      <c r="AY8" s="4">
        <v>9</v>
      </c>
      <c r="AZ8" s="4">
        <v>82</v>
      </c>
      <c r="BA8" s="4">
        <v>164</v>
      </c>
      <c r="BB8" s="4">
        <v>36</v>
      </c>
      <c r="BC8" s="4">
        <v>17</v>
      </c>
      <c r="BD8" s="4">
        <v>73</v>
      </c>
      <c r="BE8" s="4">
        <v>195</v>
      </c>
      <c r="BF8" s="4">
        <v>31</v>
      </c>
    </row>
    <row r="9" spans="1:58">
      <c r="A9" s="8" t="s">
        <v>86</v>
      </c>
      <c r="B9" s="12">
        <v>0.19931347389620199</v>
      </c>
      <c r="C9" s="12">
        <v>0.12925486392402599</v>
      </c>
      <c r="D9" s="12">
        <v>0.25042534428395902</v>
      </c>
      <c r="E9" s="12">
        <v>9.1691323176143896E-2</v>
      </c>
      <c r="F9" s="12">
        <v>0.22229790672128</v>
      </c>
      <c r="G9" s="12">
        <v>0.119267063338357</v>
      </c>
      <c r="H9" s="12">
        <v>0.17435042172262899</v>
      </c>
      <c r="I9" s="12">
        <v>0.18287593092725099</v>
      </c>
      <c r="J9" s="12">
        <v>0.25133544571455702</v>
      </c>
      <c r="K9" s="12">
        <v>0.12416530008884701</v>
      </c>
      <c r="L9" s="12">
        <v>0.33847145402260503</v>
      </c>
      <c r="M9" s="12">
        <v>0.249122866043509</v>
      </c>
      <c r="N9" s="12">
        <v>0.20535695009972599</v>
      </c>
      <c r="O9" s="12">
        <v>0.15335707748795099</v>
      </c>
      <c r="P9" s="12">
        <v>0.46001155195056803</v>
      </c>
      <c r="Q9" s="12">
        <v>7.165151863075199E-2</v>
      </c>
      <c r="R9" s="12">
        <v>9.6042427093358113E-2</v>
      </c>
      <c r="S9" s="12">
        <v>0.254409337526946</v>
      </c>
      <c r="T9" s="12">
        <v>0.25585531270075801</v>
      </c>
      <c r="U9" s="12">
        <v>0.15908065079758699</v>
      </c>
      <c r="V9" s="12">
        <v>0.23738726452678499</v>
      </c>
      <c r="W9" s="12">
        <v>0.32920869754515103</v>
      </c>
      <c r="X9" s="12">
        <v>0.21712648643604399</v>
      </c>
      <c r="Y9" s="12">
        <v>0.17412690400462999</v>
      </c>
      <c r="Z9" s="12">
        <v>0.13075034416777601</v>
      </c>
      <c r="AA9" s="12">
        <v>9.6467860261081506E-2</v>
      </c>
      <c r="AB9" s="12">
        <v>0.22444356254012199</v>
      </c>
      <c r="AC9" s="12">
        <v>0.24919924359576298</v>
      </c>
      <c r="AD9" s="12">
        <v>9.7228057943231208E-2</v>
      </c>
      <c r="AE9" s="12">
        <v>0.34667861506653602</v>
      </c>
      <c r="AF9" s="12">
        <v>0.217261057431338</v>
      </c>
      <c r="AG9" s="12">
        <v>0.23087772045067598</v>
      </c>
      <c r="AH9" s="12">
        <v>0.14811773848854501</v>
      </c>
      <c r="AI9" s="12">
        <v>0.18694607741810601</v>
      </c>
      <c r="AJ9" s="12">
        <v>0.21362524800692601</v>
      </c>
      <c r="AK9" s="12">
        <v>0.13453488712252301</v>
      </c>
      <c r="AL9" s="12">
        <v>0.214489509863655</v>
      </c>
      <c r="AM9" s="12">
        <v>0.164975108515101</v>
      </c>
      <c r="AN9" s="12">
        <v>0.60826840759004197</v>
      </c>
      <c r="AO9" s="12">
        <v>9.1526048928413803E-2</v>
      </c>
      <c r="AP9" s="12">
        <v>0.25490046457344301</v>
      </c>
      <c r="AQ9" s="12">
        <v>0.25025618731584798</v>
      </c>
      <c r="AR9" s="12">
        <v>0.172095131204232</v>
      </c>
      <c r="AS9" s="12">
        <v>0.12671162061701199</v>
      </c>
      <c r="AT9" s="12">
        <v>0.25543232065881999</v>
      </c>
      <c r="AU9" s="12">
        <v>0.31631122351575103</v>
      </c>
      <c r="AV9" s="12">
        <v>0.11640047273727699</v>
      </c>
      <c r="AW9" s="12">
        <v>0.36373058854081797</v>
      </c>
      <c r="AX9" s="12">
        <v>0.346236418684296</v>
      </c>
      <c r="AY9" s="12">
        <v>0.37852978421664296</v>
      </c>
      <c r="AZ9" s="12">
        <v>0.10671165695956701</v>
      </c>
      <c r="BA9" s="12">
        <v>0.214743862988033</v>
      </c>
      <c r="BB9" s="12">
        <v>0.37926817695602205</v>
      </c>
      <c r="BC9" s="12">
        <v>0.42991245493025604</v>
      </c>
      <c r="BD9" s="12">
        <v>0.10888558537974501</v>
      </c>
      <c r="BE9" s="12">
        <v>0.198315450323893</v>
      </c>
      <c r="BF9" s="12">
        <v>0.41274469693614596</v>
      </c>
    </row>
    <row r="10" spans="1:58">
      <c r="A10" s="8"/>
      <c r="B10" s="4">
        <v>389</v>
      </c>
      <c r="C10" s="4">
        <v>75</v>
      </c>
      <c r="D10" s="4">
        <v>126</v>
      </c>
      <c r="E10" s="4">
        <v>7</v>
      </c>
      <c r="F10" s="4">
        <v>25</v>
      </c>
      <c r="G10" s="4">
        <v>11</v>
      </c>
      <c r="H10" s="4">
        <v>9</v>
      </c>
      <c r="I10" s="4">
        <v>2</v>
      </c>
      <c r="J10" s="4">
        <v>14</v>
      </c>
      <c r="K10" s="4">
        <v>4</v>
      </c>
      <c r="L10" s="4">
        <v>34</v>
      </c>
      <c r="M10" s="4">
        <v>81</v>
      </c>
      <c r="N10" s="4">
        <v>178</v>
      </c>
      <c r="O10" s="4">
        <v>144</v>
      </c>
      <c r="P10" s="4">
        <v>67</v>
      </c>
      <c r="Q10" s="4">
        <v>15</v>
      </c>
      <c r="R10" s="4">
        <v>53</v>
      </c>
      <c r="S10" s="4">
        <v>118</v>
      </c>
      <c r="T10" s="4">
        <v>58</v>
      </c>
      <c r="U10" s="4">
        <v>151</v>
      </c>
      <c r="V10" s="4">
        <v>238</v>
      </c>
      <c r="W10" s="4">
        <v>178</v>
      </c>
      <c r="X10" s="4">
        <v>69</v>
      </c>
      <c r="Y10" s="4">
        <v>60</v>
      </c>
      <c r="Z10" s="4">
        <v>38</v>
      </c>
      <c r="AA10" s="4">
        <v>44</v>
      </c>
      <c r="AB10" s="4">
        <v>201</v>
      </c>
      <c r="AC10" s="4">
        <v>78</v>
      </c>
      <c r="AD10" s="4">
        <v>47</v>
      </c>
      <c r="AE10" s="4">
        <v>18</v>
      </c>
      <c r="AF10" s="4">
        <v>46</v>
      </c>
      <c r="AG10" s="4">
        <v>279</v>
      </c>
      <c r="AH10" s="4">
        <v>110</v>
      </c>
      <c r="AI10" s="4">
        <v>196</v>
      </c>
      <c r="AJ10" s="4">
        <v>193</v>
      </c>
      <c r="AK10" s="4">
        <v>88</v>
      </c>
      <c r="AL10" s="4">
        <v>84</v>
      </c>
      <c r="AM10" s="4">
        <v>124</v>
      </c>
      <c r="AN10" s="4">
        <v>93</v>
      </c>
      <c r="AO10" s="4">
        <v>70</v>
      </c>
      <c r="AP10" s="4">
        <v>183</v>
      </c>
      <c r="AQ10" s="4">
        <v>33</v>
      </c>
      <c r="AR10" s="4">
        <v>9</v>
      </c>
      <c r="AS10" s="4">
        <v>1</v>
      </c>
      <c r="AT10" s="4">
        <v>8</v>
      </c>
      <c r="AU10" s="4">
        <v>9</v>
      </c>
      <c r="AV10" s="4">
        <v>1</v>
      </c>
      <c r="AW10" s="4">
        <v>53</v>
      </c>
      <c r="AX10" s="4">
        <v>9</v>
      </c>
      <c r="AY10" s="4">
        <v>11</v>
      </c>
      <c r="AZ10" s="4">
        <v>77</v>
      </c>
      <c r="BA10" s="4">
        <v>206</v>
      </c>
      <c r="BB10" s="4">
        <v>80</v>
      </c>
      <c r="BC10" s="4">
        <v>26</v>
      </c>
      <c r="BD10" s="4">
        <v>88</v>
      </c>
      <c r="BE10" s="4">
        <v>157</v>
      </c>
      <c r="BF10" s="4">
        <v>143</v>
      </c>
    </row>
    <row r="11" spans="1:58">
      <c r="A11" s="8" t="s">
        <v>87</v>
      </c>
      <c r="B11" s="12">
        <v>0.18036859934266</v>
      </c>
      <c r="C11" s="12">
        <v>0.14125381127751099</v>
      </c>
      <c r="D11" s="12">
        <v>0.14129720837020801</v>
      </c>
      <c r="E11" s="12">
        <v>0.19300047094415601</v>
      </c>
      <c r="F11" s="12">
        <v>0.25477126586643301</v>
      </c>
      <c r="G11" s="12">
        <v>0.16741215364034401</v>
      </c>
      <c r="H11" s="12">
        <v>0.35754164118958998</v>
      </c>
      <c r="I11" s="12">
        <v>0.39562664717282997</v>
      </c>
      <c r="J11" s="12">
        <v>0.15769416109771101</v>
      </c>
      <c r="K11" s="12">
        <v>8.9405658942398603E-2</v>
      </c>
      <c r="L11" s="12">
        <v>0.15250510272401099</v>
      </c>
      <c r="M11" s="12">
        <v>0.27267625322268801</v>
      </c>
      <c r="N11" s="12">
        <v>0.22854246336555298</v>
      </c>
      <c r="O11" s="12">
        <v>0.14530454705290499</v>
      </c>
      <c r="P11" s="12">
        <v>0.11997260318810399</v>
      </c>
      <c r="Q11" s="12">
        <v>0.23958665966434001</v>
      </c>
      <c r="R11" s="12">
        <v>0.12798720308212599</v>
      </c>
      <c r="S11" s="12">
        <v>0.20708189179852302</v>
      </c>
      <c r="T11" s="12">
        <v>0.19574105336665798</v>
      </c>
      <c r="U11" s="12">
        <v>0.13776000279515099</v>
      </c>
      <c r="V11" s="12">
        <v>0.22069067120017</v>
      </c>
      <c r="W11" s="12">
        <v>0.15638697365941001</v>
      </c>
      <c r="X11" s="12">
        <v>0.165035805462592</v>
      </c>
      <c r="Y11" s="12">
        <v>0.21748260583905998</v>
      </c>
      <c r="Z11" s="12">
        <v>0.205899658986369</v>
      </c>
      <c r="AA11" s="12">
        <v>0.17479966976856001</v>
      </c>
      <c r="AB11" s="12">
        <v>0.154836480201303</v>
      </c>
      <c r="AC11" s="12">
        <v>0.21384999516949599</v>
      </c>
      <c r="AD11" s="12">
        <v>0.17928923453998599</v>
      </c>
      <c r="AE11" s="12">
        <v>0.214858537035134</v>
      </c>
      <c r="AF11" s="12">
        <v>0.233036977532349</v>
      </c>
      <c r="AG11" s="12">
        <v>0.17017446558367999</v>
      </c>
      <c r="AH11" s="12">
        <v>0.19690300873318001</v>
      </c>
      <c r="AI11" s="12">
        <v>0.200651729403478</v>
      </c>
      <c r="AJ11" s="12">
        <v>0.15689659565918601</v>
      </c>
      <c r="AK11" s="12">
        <v>0.17942953753771701</v>
      </c>
      <c r="AL11" s="12">
        <v>6.32461451017889E-2</v>
      </c>
      <c r="AM11" s="12">
        <v>0.25168640368003797</v>
      </c>
      <c r="AN11" s="12">
        <v>0.13575904988431201</v>
      </c>
      <c r="AO11" s="12">
        <v>0.15858180406286299</v>
      </c>
      <c r="AP11" s="12">
        <v>0.20360544917324</v>
      </c>
      <c r="AQ11" s="12">
        <v>0.21283043118473402</v>
      </c>
      <c r="AR11" s="12">
        <v>0.30171280980100201</v>
      </c>
      <c r="AS11" s="12">
        <v>0.42281969975789102</v>
      </c>
      <c r="AT11" s="12">
        <v>0.113574225059828</v>
      </c>
      <c r="AU11" s="12">
        <v>0.13275247643739499</v>
      </c>
      <c r="AV11" s="12">
        <v>0.15980891757447199</v>
      </c>
      <c r="AW11" s="12">
        <v>0.13700610754619899</v>
      </c>
      <c r="AX11" s="12">
        <v>0.19420502191158001</v>
      </c>
      <c r="AY11" s="12">
        <v>6.6342867801951699E-2</v>
      </c>
      <c r="AZ11" s="12">
        <v>0.15350524917472</v>
      </c>
      <c r="BA11" s="12">
        <v>0.21935332363346599</v>
      </c>
      <c r="BB11" s="12">
        <v>0.14165250573617499</v>
      </c>
      <c r="BC11" s="12">
        <v>1.8497060497720198E-2</v>
      </c>
      <c r="BD11" s="12">
        <v>0.15585814426881101</v>
      </c>
      <c r="BE11" s="12">
        <v>0.19362701950194999</v>
      </c>
      <c r="BF11" s="12">
        <v>0.20729062282486702</v>
      </c>
    </row>
    <row r="12" spans="1:58">
      <c r="A12" s="8"/>
      <c r="B12" s="4">
        <v>352</v>
      </c>
      <c r="C12" s="4">
        <v>82</v>
      </c>
      <c r="D12" s="4">
        <v>71</v>
      </c>
      <c r="E12" s="4">
        <v>15</v>
      </c>
      <c r="F12" s="4">
        <v>29</v>
      </c>
      <c r="G12" s="4">
        <v>16</v>
      </c>
      <c r="H12" s="4">
        <v>19</v>
      </c>
      <c r="I12" s="4">
        <v>4</v>
      </c>
      <c r="J12" s="4">
        <v>9</v>
      </c>
      <c r="K12" s="4">
        <v>3</v>
      </c>
      <c r="L12" s="4">
        <v>15</v>
      </c>
      <c r="M12" s="4">
        <v>88</v>
      </c>
      <c r="N12" s="4">
        <v>198</v>
      </c>
      <c r="O12" s="4">
        <v>137</v>
      </c>
      <c r="P12" s="4">
        <v>17</v>
      </c>
      <c r="Q12" s="4">
        <v>50</v>
      </c>
      <c r="R12" s="4">
        <v>70</v>
      </c>
      <c r="S12" s="4">
        <v>96</v>
      </c>
      <c r="T12" s="4">
        <v>45</v>
      </c>
      <c r="U12" s="4">
        <v>131</v>
      </c>
      <c r="V12" s="4">
        <v>221</v>
      </c>
      <c r="W12" s="4">
        <v>84</v>
      </c>
      <c r="X12" s="4">
        <v>52</v>
      </c>
      <c r="Y12" s="4">
        <v>75</v>
      </c>
      <c r="Z12" s="4">
        <v>60</v>
      </c>
      <c r="AA12" s="4">
        <v>80</v>
      </c>
      <c r="AB12" s="4">
        <v>138</v>
      </c>
      <c r="AC12" s="4">
        <v>67</v>
      </c>
      <c r="AD12" s="4">
        <v>87</v>
      </c>
      <c r="AE12" s="4">
        <v>11</v>
      </c>
      <c r="AF12" s="4">
        <v>49</v>
      </c>
      <c r="AG12" s="4">
        <v>206</v>
      </c>
      <c r="AH12" s="4">
        <v>147</v>
      </c>
      <c r="AI12" s="4">
        <v>210</v>
      </c>
      <c r="AJ12" s="4">
        <v>142</v>
      </c>
      <c r="AK12" s="4">
        <v>118</v>
      </c>
      <c r="AL12" s="4">
        <v>25</v>
      </c>
      <c r="AM12" s="4">
        <v>189</v>
      </c>
      <c r="AN12" s="4">
        <v>21</v>
      </c>
      <c r="AO12" s="4">
        <v>121</v>
      </c>
      <c r="AP12" s="4">
        <v>146</v>
      </c>
      <c r="AQ12" s="4">
        <v>28</v>
      </c>
      <c r="AR12" s="4">
        <v>16</v>
      </c>
      <c r="AS12" s="4">
        <v>4</v>
      </c>
      <c r="AT12" s="4">
        <v>4</v>
      </c>
      <c r="AU12" s="4">
        <v>4</v>
      </c>
      <c r="AV12" s="4">
        <v>2</v>
      </c>
      <c r="AW12" s="4">
        <v>20</v>
      </c>
      <c r="AX12" s="4">
        <v>5</v>
      </c>
      <c r="AY12" s="4">
        <v>2</v>
      </c>
      <c r="AZ12" s="4">
        <v>111</v>
      </c>
      <c r="BA12" s="4">
        <v>210</v>
      </c>
      <c r="BB12" s="4">
        <v>30</v>
      </c>
      <c r="BC12" s="4">
        <v>1</v>
      </c>
      <c r="BD12" s="4">
        <v>126</v>
      </c>
      <c r="BE12" s="4">
        <v>154</v>
      </c>
      <c r="BF12" s="4">
        <v>72</v>
      </c>
    </row>
    <row r="13" spans="1:58">
      <c r="A13" s="8" t="s">
        <v>88</v>
      </c>
      <c r="B13" s="12">
        <v>0.39619100872514301</v>
      </c>
      <c r="C13" s="12">
        <v>0.61560231217563699</v>
      </c>
      <c r="D13" s="12">
        <v>4.6408929524451796E-2</v>
      </c>
      <c r="E13" s="12">
        <v>0.64775047302769395</v>
      </c>
      <c r="F13" s="12">
        <v>0.31613041188780699</v>
      </c>
      <c r="G13" s="12">
        <v>0.62813494195042896</v>
      </c>
      <c r="H13" s="12">
        <v>0.38309369029822099</v>
      </c>
      <c r="I13" s="12">
        <v>0.37472835015567396</v>
      </c>
      <c r="J13" s="12">
        <v>0.36686585277556899</v>
      </c>
      <c r="K13" s="12">
        <v>0.77500378013052995</v>
      </c>
      <c r="L13" s="12">
        <v>0.41516723545107298</v>
      </c>
      <c r="M13" s="12">
        <v>0.40280792934322901</v>
      </c>
      <c r="N13" s="12">
        <v>0.25394074315873699</v>
      </c>
      <c r="O13" s="12">
        <v>0.56053007029005297</v>
      </c>
      <c r="P13" s="12">
        <v>0.18203624445855202</v>
      </c>
      <c r="Q13" s="12">
        <v>0.47738909461683904</v>
      </c>
      <c r="R13" s="12">
        <v>0.7229513924141121</v>
      </c>
      <c r="S13" s="12">
        <v>0.12357183694034701</v>
      </c>
      <c r="T13" s="12">
        <v>0.19525409784165199</v>
      </c>
      <c r="U13" s="12">
        <v>0.46415468111051505</v>
      </c>
      <c r="V13" s="12">
        <v>0.33187450211203101</v>
      </c>
      <c r="W13" s="12">
        <v>0.14841062528527402</v>
      </c>
      <c r="X13" s="12">
        <v>0.34544361390629097</v>
      </c>
      <c r="Y13" s="12">
        <v>0.39621469321973002</v>
      </c>
      <c r="Z13" s="12">
        <v>0.53784408551587604</v>
      </c>
      <c r="AA13" s="12">
        <v>0.63360299873149106</v>
      </c>
      <c r="AB13" s="12">
        <v>0.33281906488906798</v>
      </c>
      <c r="AC13" s="12">
        <v>0.32305133942501302</v>
      </c>
      <c r="AD13" s="12">
        <v>0.624099587103077</v>
      </c>
      <c r="AE13" s="12">
        <v>0.25826878819638599</v>
      </c>
      <c r="AF13" s="12">
        <v>0.28405452907237899</v>
      </c>
      <c r="AG13" s="12">
        <v>0.33028037132933796</v>
      </c>
      <c r="AH13" s="12">
        <v>0.50309498778392192</v>
      </c>
      <c r="AI13" s="12">
        <v>0.396256998637042</v>
      </c>
      <c r="AJ13" s="12">
        <v>0.39611464400970903</v>
      </c>
      <c r="AK13" s="12">
        <v>0.57629731312469801</v>
      </c>
      <c r="AL13" s="12">
        <v>9.4461267562895804E-3</v>
      </c>
      <c r="AM13" s="12">
        <v>0.50276413974231604</v>
      </c>
      <c r="AN13" s="12">
        <v>9.5166137775600193E-2</v>
      </c>
      <c r="AO13" s="12">
        <v>0.65379806785422301</v>
      </c>
      <c r="AP13" s="12">
        <v>0.14681185795059698</v>
      </c>
      <c r="AQ13" s="12">
        <v>0.33941642980744702</v>
      </c>
      <c r="AR13" s="12">
        <v>0.42521543745235102</v>
      </c>
      <c r="AS13" s="12">
        <v>0.40048497651973497</v>
      </c>
      <c r="AT13" s="12">
        <v>0.40316601487500797</v>
      </c>
      <c r="AU13" s="12">
        <v>0.25197435927105899</v>
      </c>
      <c r="AV13" s="12">
        <v>0.57520361045497603</v>
      </c>
      <c r="AW13" s="12">
        <v>0.35040582516977797</v>
      </c>
      <c r="AX13" s="12">
        <v>0.45955855940412399</v>
      </c>
      <c r="AY13" s="12">
        <v>0.246115027041335</v>
      </c>
      <c r="AZ13" s="12">
        <v>0.51881145553494401</v>
      </c>
      <c r="BA13" s="12">
        <v>0.34515219810387998</v>
      </c>
      <c r="BB13" s="12">
        <v>0.25469795028012299</v>
      </c>
      <c r="BC13" s="12">
        <v>0.23794764850481401</v>
      </c>
      <c r="BD13" s="12">
        <v>0.60531594456390103</v>
      </c>
      <c r="BE13" s="12">
        <v>0.25539492364022903</v>
      </c>
      <c r="BF13" s="12">
        <v>0.229756543797874</v>
      </c>
    </row>
    <row r="14" spans="1:58">
      <c r="A14" s="8"/>
      <c r="B14" s="4">
        <v>774</v>
      </c>
      <c r="C14" s="4">
        <v>359</v>
      </c>
      <c r="D14" s="4">
        <v>23</v>
      </c>
      <c r="E14" s="4">
        <v>52</v>
      </c>
      <c r="F14" s="4">
        <v>35</v>
      </c>
      <c r="G14" s="4">
        <v>60</v>
      </c>
      <c r="H14" s="4">
        <v>21</v>
      </c>
      <c r="I14" s="4">
        <v>4</v>
      </c>
      <c r="J14" s="4">
        <v>21</v>
      </c>
      <c r="K14" s="4">
        <v>27</v>
      </c>
      <c r="L14" s="4">
        <v>41</v>
      </c>
      <c r="M14" s="4">
        <v>131</v>
      </c>
      <c r="N14" s="4">
        <v>220</v>
      </c>
      <c r="O14" s="4">
        <v>527</v>
      </c>
      <c r="P14" s="4">
        <v>27</v>
      </c>
      <c r="Q14" s="4">
        <v>99</v>
      </c>
      <c r="R14" s="4">
        <v>396</v>
      </c>
      <c r="S14" s="4">
        <v>57</v>
      </c>
      <c r="T14" s="4">
        <v>45</v>
      </c>
      <c r="U14" s="4">
        <v>441</v>
      </c>
      <c r="V14" s="4">
        <v>333</v>
      </c>
      <c r="W14" s="4">
        <v>80</v>
      </c>
      <c r="X14" s="4">
        <v>110</v>
      </c>
      <c r="Y14" s="4">
        <v>137</v>
      </c>
      <c r="Z14" s="4">
        <v>157</v>
      </c>
      <c r="AA14" s="4">
        <v>289</v>
      </c>
      <c r="AB14" s="4">
        <v>297</v>
      </c>
      <c r="AC14" s="4">
        <v>101</v>
      </c>
      <c r="AD14" s="4">
        <v>302</v>
      </c>
      <c r="AE14" s="4">
        <v>13</v>
      </c>
      <c r="AF14" s="4">
        <v>60</v>
      </c>
      <c r="AG14" s="4">
        <v>399</v>
      </c>
      <c r="AH14" s="4">
        <v>375</v>
      </c>
      <c r="AI14" s="4">
        <v>415</v>
      </c>
      <c r="AJ14" s="4">
        <v>359</v>
      </c>
      <c r="AK14" s="4">
        <v>378</v>
      </c>
      <c r="AL14" s="4">
        <v>4</v>
      </c>
      <c r="AM14" s="4">
        <v>377</v>
      </c>
      <c r="AN14" s="4">
        <v>14</v>
      </c>
      <c r="AO14" s="4">
        <v>498</v>
      </c>
      <c r="AP14" s="4">
        <v>105</v>
      </c>
      <c r="AQ14" s="4">
        <v>45</v>
      </c>
      <c r="AR14" s="4">
        <v>23</v>
      </c>
      <c r="AS14" s="4">
        <v>4</v>
      </c>
      <c r="AT14" s="4">
        <v>13</v>
      </c>
      <c r="AU14" s="4">
        <v>7</v>
      </c>
      <c r="AV14" s="4">
        <v>7</v>
      </c>
      <c r="AW14" s="4">
        <v>51</v>
      </c>
      <c r="AX14" s="4">
        <v>13</v>
      </c>
      <c r="AY14" s="4">
        <v>7</v>
      </c>
      <c r="AZ14" s="4">
        <v>374</v>
      </c>
      <c r="BA14" s="4">
        <v>331</v>
      </c>
      <c r="BB14" s="4">
        <v>54</v>
      </c>
      <c r="BC14" s="4">
        <v>15</v>
      </c>
      <c r="BD14" s="4">
        <v>491</v>
      </c>
      <c r="BE14" s="4">
        <v>203</v>
      </c>
      <c r="BF14" s="4">
        <v>80</v>
      </c>
    </row>
    <row r="15" spans="1:58">
      <c r="A15" s="8" t="s">
        <v>89</v>
      </c>
      <c r="B15" s="12">
        <v>0.22412691803599599</v>
      </c>
      <c r="C15" s="12">
        <v>0.113889012622825</v>
      </c>
      <c r="D15" s="12">
        <v>0.56186851782138203</v>
      </c>
      <c r="E15" s="12">
        <v>6.7557732852006391E-2</v>
      </c>
      <c r="F15" s="12">
        <v>0.206800415524481</v>
      </c>
      <c r="G15" s="12">
        <v>8.51858410708696E-2</v>
      </c>
      <c r="H15" s="12">
        <v>8.5014246789560002E-2</v>
      </c>
      <c r="I15" s="12">
        <v>4.6769071744244703E-2</v>
      </c>
      <c r="J15" s="12">
        <v>0.22410454041216202</v>
      </c>
      <c r="K15" s="12">
        <v>1.14252608382243E-2</v>
      </c>
      <c r="L15" s="12">
        <v>9.3856207802310798E-2</v>
      </c>
      <c r="M15" s="12">
        <v>7.5392951390574295E-2</v>
      </c>
      <c r="N15" s="12">
        <v>0.31215984337598501</v>
      </c>
      <c r="O15" s="12">
        <v>0.14080830516909099</v>
      </c>
      <c r="P15" s="12">
        <v>0.23797960040277602</v>
      </c>
      <c r="Q15" s="12">
        <v>0.21137272708806901</v>
      </c>
      <c r="R15" s="12">
        <v>5.3018977410402304E-2</v>
      </c>
      <c r="S15" s="12">
        <v>0.414936933734185</v>
      </c>
      <c r="T15" s="12">
        <v>0.35314953609093203</v>
      </c>
      <c r="U15" s="12">
        <v>0.23900466529674699</v>
      </c>
      <c r="V15" s="12">
        <v>0.21004756216101397</v>
      </c>
      <c r="W15" s="12">
        <v>0.36599370351016502</v>
      </c>
      <c r="X15" s="12">
        <v>0.27239409419507199</v>
      </c>
      <c r="Y15" s="12">
        <v>0.21217579693657901</v>
      </c>
      <c r="Z15" s="12">
        <v>0.12550591132998001</v>
      </c>
      <c r="AA15" s="12">
        <v>9.5129471238867003E-2</v>
      </c>
      <c r="AB15" s="12">
        <v>0.287900892369508</v>
      </c>
      <c r="AC15" s="12">
        <v>0.21389942180972898</v>
      </c>
      <c r="AD15" s="12">
        <v>9.9383120413705492E-2</v>
      </c>
      <c r="AE15" s="12">
        <v>0.18019405970194399</v>
      </c>
      <c r="AF15" s="12">
        <v>0.26564743596393298</v>
      </c>
      <c r="AG15" s="12">
        <v>0.26866744263630599</v>
      </c>
      <c r="AH15" s="12">
        <v>0.15188426499435201</v>
      </c>
      <c r="AI15" s="12">
        <v>0.21614519454137301</v>
      </c>
      <c r="AJ15" s="12">
        <v>0.23336351232418001</v>
      </c>
      <c r="AK15" s="12">
        <v>0.109738262215061</v>
      </c>
      <c r="AL15" s="12">
        <v>0.71281821827826608</v>
      </c>
      <c r="AM15" s="12">
        <v>8.0574348062543294E-2</v>
      </c>
      <c r="AN15" s="12">
        <v>0.16080640475004601</v>
      </c>
      <c r="AO15" s="12">
        <v>9.6094079154499412E-2</v>
      </c>
      <c r="AP15" s="12">
        <v>0.39468222830271998</v>
      </c>
      <c r="AQ15" s="12">
        <v>0.19749695169197101</v>
      </c>
      <c r="AR15" s="12">
        <v>0.100976621542416</v>
      </c>
      <c r="AS15" s="12">
        <v>4.9983703105362702E-2</v>
      </c>
      <c r="AT15" s="12">
        <v>0.22782743940634401</v>
      </c>
      <c r="AU15" s="12">
        <v>0.29896194077579502</v>
      </c>
      <c r="AV15" s="12">
        <v>0.14858699923327501</v>
      </c>
      <c r="AW15" s="12">
        <v>0.14885747874320501</v>
      </c>
      <c r="AX15" s="12">
        <v>0</v>
      </c>
      <c r="AY15" s="12">
        <v>0.30901232094007097</v>
      </c>
      <c r="AZ15" s="12">
        <v>0.22097163833076899</v>
      </c>
      <c r="BA15" s="12">
        <v>0.220750615274621</v>
      </c>
      <c r="BB15" s="12">
        <v>0.224381367027679</v>
      </c>
      <c r="BC15" s="12">
        <v>0.31364283606721</v>
      </c>
      <c r="BD15" s="12">
        <v>0.129940325787542</v>
      </c>
      <c r="BE15" s="12">
        <v>0.352662606533929</v>
      </c>
      <c r="BF15" s="12">
        <v>0.150208136441113</v>
      </c>
    </row>
    <row r="16" spans="1:58">
      <c r="A16" s="8"/>
      <c r="B16" s="4">
        <v>438</v>
      </c>
      <c r="C16" s="4">
        <v>66</v>
      </c>
      <c r="D16" s="4">
        <v>282</v>
      </c>
      <c r="E16" s="4">
        <v>5</v>
      </c>
      <c r="F16" s="4">
        <v>23</v>
      </c>
      <c r="G16" s="4">
        <v>8</v>
      </c>
      <c r="H16" s="4">
        <v>5</v>
      </c>
      <c r="I16" s="4">
        <v>0</v>
      </c>
      <c r="J16" s="4">
        <v>13</v>
      </c>
      <c r="K16" s="4">
        <v>0</v>
      </c>
      <c r="L16" s="4">
        <v>9</v>
      </c>
      <c r="M16" s="4">
        <v>24</v>
      </c>
      <c r="N16" s="4">
        <v>271</v>
      </c>
      <c r="O16" s="4">
        <v>132</v>
      </c>
      <c r="P16" s="4">
        <v>35</v>
      </c>
      <c r="Q16" s="4">
        <v>44</v>
      </c>
      <c r="R16" s="4">
        <v>29</v>
      </c>
      <c r="S16" s="4">
        <v>192</v>
      </c>
      <c r="T16" s="4">
        <v>81</v>
      </c>
      <c r="U16" s="4">
        <v>227</v>
      </c>
      <c r="V16" s="4">
        <v>211</v>
      </c>
      <c r="W16" s="4">
        <v>197</v>
      </c>
      <c r="X16" s="4">
        <v>87</v>
      </c>
      <c r="Y16" s="4">
        <v>74</v>
      </c>
      <c r="Z16" s="4">
        <v>37</v>
      </c>
      <c r="AA16" s="4">
        <v>43</v>
      </c>
      <c r="AB16" s="4">
        <v>257</v>
      </c>
      <c r="AC16" s="4">
        <v>67</v>
      </c>
      <c r="AD16" s="4">
        <v>48</v>
      </c>
      <c r="AE16" s="4">
        <v>9</v>
      </c>
      <c r="AF16" s="4">
        <v>56</v>
      </c>
      <c r="AG16" s="4">
        <v>324</v>
      </c>
      <c r="AH16" s="4">
        <v>113</v>
      </c>
      <c r="AI16" s="4">
        <v>226</v>
      </c>
      <c r="AJ16" s="4">
        <v>211</v>
      </c>
      <c r="AK16" s="4">
        <v>72</v>
      </c>
      <c r="AL16" s="4">
        <v>281</v>
      </c>
      <c r="AM16" s="4">
        <v>60</v>
      </c>
      <c r="AN16" s="4">
        <v>24</v>
      </c>
      <c r="AO16" s="4">
        <v>73</v>
      </c>
      <c r="AP16" s="4">
        <v>283</v>
      </c>
      <c r="AQ16" s="4">
        <v>26</v>
      </c>
      <c r="AR16" s="4">
        <v>5</v>
      </c>
      <c r="AS16" s="4">
        <v>0</v>
      </c>
      <c r="AT16" s="4">
        <v>8</v>
      </c>
      <c r="AU16" s="4">
        <v>9</v>
      </c>
      <c r="AV16" s="4">
        <v>2</v>
      </c>
      <c r="AW16" s="4">
        <v>22</v>
      </c>
      <c r="AX16" s="4">
        <v>0</v>
      </c>
      <c r="AY16" s="4">
        <v>9</v>
      </c>
      <c r="AZ16" s="4">
        <v>159</v>
      </c>
      <c r="BA16" s="4">
        <v>212</v>
      </c>
      <c r="BB16" s="4">
        <v>47</v>
      </c>
      <c r="BC16" s="4">
        <v>19</v>
      </c>
      <c r="BD16" s="4">
        <v>105</v>
      </c>
      <c r="BE16" s="4">
        <v>280</v>
      </c>
      <c r="BF16" s="4">
        <v>52</v>
      </c>
    </row>
    <row r="17" spans="1:58">
      <c r="A17" s="8" t="s">
        <v>90</v>
      </c>
      <c r="B17" s="12">
        <v>0.57655960806780304</v>
      </c>
      <c r="C17" s="12">
        <v>0.7568561234531479</v>
      </c>
      <c r="D17" s="12">
        <v>0.18770613789465901</v>
      </c>
      <c r="E17" s="12">
        <v>0.84075094397185002</v>
      </c>
      <c r="F17" s="12">
        <v>0.57090167775423994</v>
      </c>
      <c r="G17" s="12">
        <v>0.79554709559077297</v>
      </c>
      <c r="H17" s="12">
        <v>0.74063533148781102</v>
      </c>
      <c r="I17" s="12">
        <v>0.77035499732850499</v>
      </c>
      <c r="J17" s="12">
        <v>0.52456001387328</v>
      </c>
      <c r="K17" s="12">
        <v>0.864409439072929</v>
      </c>
      <c r="L17" s="12">
        <v>0.567672338175084</v>
      </c>
      <c r="M17" s="12">
        <v>0.67548418256591602</v>
      </c>
      <c r="N17" s="12">
        <v>0.48248320652429</v>
      </c>
      <c r="O17" s="12">
        <v>0.70583461734295894</v>
      </c>
      <c r="P17" s="12">
        <v>0.30200884764665598</v>
      </c>
      <c r="Q17" s="12">
        <v>0.71697575428117899</v>
      </c>
      <c r="R17" s="12">
        <v>0.85093859549623896</v>
      </c>
      <c r="S17" s="12">
        <v>0.330653728738871</v>
      </c>
      <c r="T17" s="12">
        <v>0.39099515120831002</v>
      </c>
      <c r="U17" s="12">
        <v>0.60191468390566594</v>
      </c>
      <c r="V17" s="12">
        <v>0.55256517331220101</v>
      </c>
      <c r="W17" s="12">
        <v>0.304797598944684</v>
      </c>
      <c r="X17" s="12">
        <v>0.51047941936888397</v>
      </c>
      <c r="Y17" s="12">
        <v>0.61369729905879</v>
      </c>
      <c r="Z17" s="12">
        <v>0.7437437445022439</v>
      </c>
      <c r="AA17" s="12">
        <v>0.80840266850005194</v>
      </c>
      <c r="AB17" s="12">
        <v>0.48765554509037101</v>
      </c>
      <c r="AC17" s="12">
        <v>0.53690133459450895</v>
      </c>
      <c r="AD17" s="12">
        <v>0.80338882164306402</v>
      </c>
      <c r="AE17" s="12">
        <v>0.47312732523152001</v>
      </c>
      <c r="AF17" s="12">
        <v>0.51709150660472902</v>
      </c>
      <c r="AG17" s="12">
        <v>0.50045483691301895</v>
      </c>
      <c r="AH17" s="12">
        <v>0.69999799651710204</v>
      </c>
      <c r="AI17" s="12">
        <v>0.59690872804051998</v>
      </c>
      <c r="AJ17" s="12">
        <v>0.55301123966889498</v>
      </c>
      <c r="AK17" s="12">
        <v>0.75572685066241507</v>
      </c>
      <c r="AL17" s="12">
        <v>7.26922718580785E-2</v>
      </c>
      <c r="AM17" s="12">
        <v>0.75445054342235496</v>
      </c>
      <c r="AN17" s="12">
        <v>0.23092518765991202</v>
      </c>
      <c r="AO17" s="12">
        <v>0.81237987191708694</v>
      </c>
      <c r="AP17" s="12">
        <v>0.35041730712383701</v>
      </c>
      <c r="AQ17" s="12">
        <v>0.55224686099218101</v>
      </c>
      <c r="AR17" s="12">
        <v>0.72692824725335303</v>
      </c>
      <c r="AS17" s="12">
        <v>0.82330467627762605</v>
      </c>
      <c r="AT17" s="12">
        <v>0.51674023993483698</v>
      </c>
      <c r="AU17" s="12">
        <v>0.38472683570845395</v>
      </c>
      <c r="AV17" s="12">
        <v>0.73501252802944805</v>
      </c>
      <c r="AW17" s="12">
        <v>0.48741193271597699</v>
      </c>
      <c r="AX17" s="12">
        <v>0.653763581315704</v>
      </c>
      <c r="AY17" s="12">
        <v>0.31245789484328601</v>
      </c>
      <c r="AZ17" s="12">
        <v>0.67231670470966409</v>
      </c>
      <c r="BA17" s="12">
        <v>0.56450552173734603</v>
      </c>
      <c r="BB17" s="12">
        <v>0.39635045601629798</v>
      </c>
      <c r="BC17" s="12">
        <v>0.25644470900253397</v>
      </c>
      <c r="BD17" s="12">
        <v>0.76117408883271298</v>
      </c>
      <c r="BE17" s="12">
        <v>0.44902194314217903</v>
      </c>
      <c r="BF17" s="12">
        <v>0.43704716662274101</v>
      </c>
    </row>
    <row r="18" spans="1:58">
      <c r="A18" s="8"/>
      <c r="B18" s="4">
        <v>1126</v>
      </c>
      <c r="C18" s="4">
        <v>441</v>
      </c>
      <c r="D18" s="4">
        <v>94</v>
      </c>
      <c r="E18" s="4">
        <v>67</v>
      </c>
      <c r="F18" s="4">
        <v>64</v>
      </c>
      <c r="G18" s="4">
        <v>76</v>
      </c>
      <c r="H18" s="4">
        <v>40</v>
      </c>
      <c r="I18" s="4">
        <v>8</v>
      </c>
      <c r="J18" s="4">
        <v>30</v>
      </c>
      <c r="K18" s="4">
        <v>30</v>
      </c>
      <c r="L18" s="4">
        <v>56</v>
      </c>
      <c r="M18" s="4">
        <v>219</v>
      </c>
      <c r="N18" s="4">
        <v>418</v>
      </c>
      <c r="O18" s="4">
        <v>663</v>
      </c>
      <c r="P18" s="4">
        <v>44</v>
      </c>
      <c r="Q18" s="4">
        <v>149</v>
      </c>
      <c r="R18" s="4">
        <v>466</v>
      </c>
      <c r="S18" s="4">
        <v>153</v>
      </c>
      <c r="T18" s="4">
        <v>89</v>
      </c>
      <c r="U18" s="4">
        <v>571</v>
      </c>
      <c r="V18" s="4">
        <v>554</v>
      </c>
      <c r="W18" s="4">
        <v>164</v>
      </c>
      <c r="X18" s="4">
        <v>162</v>
      </c>
      <c r="Y18" s="4">
        <v>213</v>
      </c>
      <c r="Z18" s="4">
        <v>218</v>
      </c>
      <c r="AA18" s="4">
        <v>369</v>
      </c>
      <c r="AB18" s="4">
        <v>436</v>
      </c>
      <c r="AC18" s="4">
        <v>169</v>
      </c>
      <c r="AD18" s="4">
        <v>388</v>
      </c>
      <c r="AE18" s="4">
        <v>24</v>
      </c>
      <c r="AF18" s="4">
        <v>109</v>
      </c>
      <c r="AG18" s="4">
        <v>604</v>
      </c>
      <c r="AH18" s="4">
        <v>521</v>
      </c>
      <c r="AI18" s="4">
        <v>625</v>
      </c>
      <c r="AJ18" s="4">
        <v>500</v>
      </c>
      <c r="AK18" s="4">
        <v>496</v>
      </c>
      <c r="AL18" s="4">
        <v>29</v>
      </c>
      <c r="AM18" s="4">
        <v>566</v>
      </c>
      <c r="AN18" s="4">
        <v>35</v>
      </c>
      <c r="AO18" s="4">
        <v>619</v>
      </c>
      <c r="AP18" s="4">
        <v>252</v>
      </c>
      <c r="AQ18" s="4">
        <v>73</v>
      </c>
      <c r="AR18" s="4">
        <v>40</v>
      </c>
      <c r="AS18" s="4">
        <v>8</v>
      </c>
      <c r="AT18" s="4">
        <v>17</v>
      </c>
      <c r="AU18" s="4">
        <v>11</v>
      </c>
      <c r="AV18" s="4">
        <v>8</v>
      </c>
      <c r="AW18" s="4">
        <v>71</v>
      </c>
      <c r="AX18" s="4">
        <v>18</v>
      </c>
      <c r="AY18" s="4">
        <v>9</v>
      </c>
      <c r="AZ18" s="4">
        <v>485</v>
      </c>
      <c r="BA18" s="4">
        <v>542</v>
      </c>
      <c r="BB18" s="4">
        <v>83</v>
      </c>
      <c r="BC18" s="4">
        <v>16</v>
      </c>
      <c r="BD18" s="4">
        <v>617</v>
      </c>
      <c r="BE18" s="4">
        <v>357</v>
      </c>
      <c r="BF18" s="4">
        <v>152</v>
      </c>
    </row>
    <row r="20" spans="1:58">
      <c r="A20" s="13" t="s">
        <v>175</v>
      </c>
    </row>
  </sheetData>
  <mergeCells count="20">
    <mergeCell ref="A15:A16"/>
    <mergeCell ref="A17:A18"/>
    <mergeCell ref="A5:A6"/>
    <mergeCell ref="A7:A8"/>
    <mergeCell ref="A9:A10"/>
    <mergeCell ref="A11:A12"/>
    <mergeCell ref="A13:A14"/>
    <mergeCell ref="A1:BF1"/>
    <mergeCell ref="A2:A3"/>
    <mergeCell ref="C2:M2"/>
    <mergeCell ref="N2:P2"/>
    <mergeCell ref="Q2:T2"/>
    <mergeCell ref="U2:V2"/>
    <mergeCell ref="W2:AA2"/>
    <mergeCell ref="AB2:AH2"/>
    <mergeCell ref="AI2:AJ2"/>
    <mergeCell ref="AK2:AN2"/>
    <mergeCell ref="AO2:AY2"/>
    <mergeCell ref="AZ2:BC2"/>
    <mergeCell ref="BD2:BF2"/>
  </mergeCells>
  <hyperlinks>
    <hyperlink ref="A20" location="'Index'!A1" display="Return to index" xr:uid="{71997CB8-9361-440E-83F2-DEF27DFB4AF1}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FRONT PAGE</vt:lpstr>
      <vt:lpstr>Index</vt:lpstr>
      <vt:lpstr>VI_headline2</vt:lpstr>
      <vt:lpstr>VI_all_parties</vt:lpstr>
      <vt:lpstr>VIturnout</vt:lpstr>
      <vt:lpstr>Past_Vote_2017</vt:lpstr>
      <vt:lpstr>Past_Vote_2015</vt:lpstr>
      <vt:lpstr>Leader_Approval</vt:lpstr>
      <vt:lpstr>Leader_Approval (2)</vt:lpstr>
      <vt:lpstr>Leader_Approval (3)</vt:lpstr>
      <vt:lpstr>Leader_Approval (4)</vt:lpstr>
      <vt:lpstr>Leader_Approval (5)</vt:lpstr>
      <vt:lpstr>PM_Choice_2_way</vt:lpstr>
      <vt:lpstr>EU1</vt:lpstr>
      <vt:lpstr>EU2</vt:lpstr>
      <vt:lpstr>V101</vt:lpstr>
      <vt:lpstr>V102</vt:lpstr>
      <vt:lpstr>V103</vt:lpstr>
      <vt:lpstr>V104</vt:lpstr>
      <vt:lpstr>V201</vt:lpstr>
      <vt:lpstr>V202</vt:lpstr>
      <vt:lpstr>V203</vt:lpstr>
      <vt:lpstr>V204</vt:lpstr>
      <vt:lpstr>V205</vt:lpstr>
      <vt:lpstr>V206</vt:lpstr>
      <vt:lpstr>V207</vt:lpstr>
      <vt:lpstr>V207 (2)</vt:lpstr>
      <vt:lpstr>V207 (3)</vt:lpstr>
      <vt:lpstr>V207 (4)</vt:lpstr>
      <vt:lpstr>V207 (5)</vt:lpstr>
      <vt:lpstr>V207 (6)</vt:lpstr>
      <vt:lpstr>V301</vt:lpstr>
      <vt:lpstr>V302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James Crouch</cp:lastModifiedBy>
  <dcterms:created xsi:type="dcterms:W3CDTF">2017-02-27T12:59:54Z</dcterms:created>
  <dcterms:modified xsi:type="dcterms:W3CDTF">2019-02-22T16:14:11Z</dcterms:modified>
</cp:coreProperties>
</file>