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codeName="ThisWorkbook"/>
  <mc:AlternateContent xmlns:mc="http://schemas.openxmlformats.org/markup-compatibility/2006">
    <mc:Choice Requires="x15">
      <x15ac:absPath xmlns:x15ac="http://schemas.microsoft.com/office/spreadsheetml/2010/11/ac" url="C:\Users\James Crouch\Documents\"/>
    </mc:Choice>
  </mc:AlternateContent>
  <xr:revisionPtr revIDLastSave="0" documentId="8_{8EEFCCE7-F12F-42FA-9333-935D2C4ED70D}" xr6:coauthVersionLast="40" xr6:coauthVersionMax="40" xr10:uidLastSave="{00000000-0000-0000-0000-000000000000}"/>
  <bookViews>
    <workbookView xWindow="-120" yWindow="-120" windowWidth="29040" windowHeight="15840" xr2:uid="{00000000-000D-0000-FFFF-FFFF00000000}"/>
  </bookViews>
  <sheets>
    <sheet name="FRONT PAGE" sheetId="54" r:id="rId1"/>
    <sheet name="Index" sheetId="53" r:id="rId2"/>
    <sheet name="VI_headline_voting_intention" sheetId="1" r:id="rId3"/>
    <sheet name="VI_all_parties" sheetId="2" r:id="rId4"/>
    <sheet name="VIturnout" sheetId="3" r:id="rId5"/>
    <sheet name="Past_Vote_2017" sheetId="4" r:id="rId6"/>
    <sheet name="Past_Vote_2015" sheetId="5" r:id="rId7"/>
    <sheet name="Party_prop Summary" sheetId="55" r:id="rId8"/>
    <sheet name="Party_prop" sheetId="6" r:id="rId9"/>
    <sheet name="Party_prop (2)" sheetId="7" r:id="rId10"/>
    <sheet name="Party_prop (3)" sheetId="8" r:id="rId11"/>
    <sheet name="Party_prop (4)" sheetId="9" r:id="rId12"/>
    <sheet name="Party_prop (5)" sheetId="10" r:id="rId13"/>
    <sheet name="Party_prop (6)" sheetId="11" r:id="rId14"/>
    <sheet name="Party_prop (7)" sheetId="12" r:id="rId15"/>
    <sheet name="Party_prop (8)" sheetId="13" r:id="rId16"/>
    <sheet name="Leader_Approval Summary" sheetId="58" r:id="rId17"/>
    <sheet name="Leader_Approval" sheetId="14" r:id="rId18"/>
    <sheet name="Leader_Approval (2)" sheetId="15" r:id="rId19"/>
    <sheet name="Leader_Approval (3)" sheetId="16" r:id="rId20"/>
    <sheet name="Leader_Approval (4)" sheetId="17" r:id="rId21"/>
    <sheet name="Leader_Approval (5)" sheetId="18" r:id="rId22"/>
    <sheet name="PM_Choice_2_way" sheetId="19" r:id="rId23"/>
    <sheet name="EU1" sheetId="20" r:id="rId24"/>
    <sheet name="EU2" sheetId="21" r:id="rId25"/>
    <sheet name="V001" sheetId="22" r:id="rId26"/>
    <sheet name="V002" sheetId="23" r:id="rId27"/>
    <sheet name="V101" sheetId="24" r:id="rId28"/>
    <sheet name="V102" sheetId="25" r:id="rId29"/>
    <sheet name="V103" sheetId="26" r:id="rId30"/>
    <sheet name="V201" sheetId="27" r:id="rId31"/>
    <sheet name="V202" sheetId="28" r:id="rId32"/>
    <sheet name="V203" sheetId="29" r:id="rId33"/>
    <sheet name="V204" sheetId="30" r:id="rId34"/>
    <sheet name="V205" sheetId="31" r:id="rId35"/>
    <sheet name="V205b" sheetId="32" r:id="rId36"/>
    <sheet name="V205c" sheetId="33" r:id="rId37"/>
    <sheet name="V206" sheetId="34" r:id="rId38"/>
    <sheet name="V207" sheetId="35" r:id="rId39"/>
    <sheet name="V301" sheetId="36" r:id="rId40"/>
    <sheet name="V302" sheetId="37" r:id="rId41"/>
    <sheet name="V401 Summary" sheetId="56" r:id="rId42"/>
    <sheet name="V401" sheetId="38" r:id="rId43"/>
    <sheet name="V401 (2)" sheetId="39" r:id="rId44"/>
    <sheet name="V401 (3)" sheetId="40" r:id="rId45"/>
    <sheet name="V401 (4)" sheetId="41" r:id="rId46"/>
    <sheet name="V401 (5)" sheetId="42" r:id="rId47"/>
    <sheet name="V401 (6)" sheetId="43" r:id="rId48"/>
    <sheet name="V402" sheetId="44" r:id="rId49"/>
    <sheet name="V403 Summary" sheetId="57" r:id="rId50"/>
    <sheet name="V403" sheetId="45" r:id="rId51"/>
    <sheet name="V403 (2)" sheetId="46" r:id="rId52"/>
    <sheet name="V403 (3)" sheetId="47" r:id="rId53"/>
    <sheet name="V403 (4)" sheetId="48" r:id="rId54"/>
    <sheet name="V403 (5)" sheetId="49" r:id="rId55"/>
    <sheet name="V403 (6)" sheetId="50" r:id="rId56"/>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9" i="58" l="1"/>
  <c r="D19" i="58"/>
  <c r="E19" i="58"/>
  <c r="F19" i="58"/>
  <c r="B19" i="58"/>
</calcChain>
</file>

<file path=xl/sharedStrings.xml><?xml version="1.0" encoding="utf-8"?>
<sst xmlns="http://schemas.openxmlformats.org/spreadsheetml/2006/main" count="3900" uniqueCount="386">
  <si>
    <t>Q:VI_headline_voting_intention. Headline voting intention</t>
  </si>
  <si>
    <t>Headline voting intention</t>
  </si>
  <si>
    <t>EU Referendum Past Vote</t>
  </si>
  <si>
    <t>EU Referendum Party Groups</t>
  </si>
  <si>
    <t>Gender</t>
  </si>
  <si>
    <t>Age</t>
  </si>
  <si>
    <t>Region</t>
  </si>
  <si>
    <t>Working Status</t>
  </si>
  <si>
    <t>Social Grade</t>
  </si>
  <si>
    <t>Which, if any, of the following people do you think would be the best prime minister?</t>
  </si>
  <si>
    <t>Which, if any, of the following parties did you vote for in the general election held on 8th June 2017?</t>
  </si>
  <si>
    <t>Total</t>
  </si>
  <si>
    <t>Conservative</t>
  </si>
  <si>
    <t>Labour</t>
  </si>
  <si>
    <t>Liberal Democrat</t>
  </si>
  <si>
    <t>UKIP</t>
  </si>
  <si>
    <t>SNP</t>
  </si>
  <si>
    <t>Plaid Cymru</t>
  </si>
  <si>
    <t>Green</t>
  </si>
  <si>
    <t>Some other party</t>
  </si>
  <si>
    <t>Remain</t>
  </si>
  <si>
    <t>Leave</t>
  </si>
  <si>
    <t>Did not vote</t>
  </si>
  <si>
    <t>2017 Conservative Remainers</t>
  </si>
  <si>
    <t>2017 Conservative Leavers</t>
  </si>
  <si>
    <t>2017 Labour Remainers</t>
  </si>
  <si>
    <t>2017 Labour Leavers</t>
  </si>
  <si>
    <t>Male</t>
  </si>
  <si>
    <t>Female</t>
  </si>
  <si>
    <t>18-34</t>
  </si>
  <si>
    <t>35-44</t>
  </si>
  <si>
    <t>45-54</t>
  </si>
  <si>
    <t>55-64</t>
  </si>
  <si>
    <t>65+</t>
  </si>
  <si>
    <t>North</t>
  </si>
  <si>
    <t>Midands</t>
  </si>
  <si>
    <t>London</t>
  </si>
  <si>
    <t>South</t>
  </si>
  <si>
    <t>Wales</t>
  </si>
  <si>
    <t>Scotland</t>
  </si>
  <si>
    <t>Northern Ireland</t>
  </si>
  <si>
    <t>Working full time</t>
  </si>
  <si>
    <t>Working part time</t>
  </si>
  <si>
    <t>Retired</t>
  </si>
  <si>
    <t>Unemployed</t>
  </si>
  <si>
    <t>Other</t>
  </si>
  <si>
    <t>NET: Working</t>
  </si>
  <si>
    <t>NET: Not working</t>
  </si>
  <si>
    <t>ABC1</t>
  </si>
  <si>
    <t>C2DE</t>
  </si>
  <si>
    <t>Theresa May</t>
  </si>
  <si>
    <t>Jeremy Corbyn</t>
  </si>
  <si>
    <t>None of these</t>
  </si>
  <si>
    <t>Don't know</t>
  </si>
  <si>
    <t>Conservatives</t>
  </si>
  <si>
    <t>Liberal Democrats</t>
  </si>
  <si>
    <t>Scottish National Party</t>
  </si>
  <si>
    <t>Unsure / can’t remember</t>
  </si>
  <si>
    <t>Prefer not to say</t>
  </si>
  <si>
    <t>Base: all respondents</t>
  </si>
  <si>
    <t>&lt;*&gt;Base: all respondents</t>
  </si>
  <si>
    <t>Q:VI_all_parties. If there were a general election tomorrow, for which party would you vote?</t>
  </si>
  <si>
    <t>UK Independence Party (UKIP)</t>
  </si>
  <si>
    <t>Scottish National Party (SNP)</t>
  </si>
  <si>
    <t>Would not vote</t>
  </si>
  <si>
    <t>Q:VIturnout. If there were a general election tomorrow, how likely would you be to vote? Please answer using the scale below where 0 is "definitely WOULDN'T vote", 5 is "might vote, might not" and 10 is "definitely WOULD vote".</t>
  </si>
  <si>
    <t>0 - definitely WOULDN'T vote</t>
  </si>
  <si>
    <t>1</t>
  </si>
  <si>
    <t>2</t>
  </si>
  <si>
    <t>3</t>
  </si>
  <si>
    <t>4</t>
  </si>
  <si>
    <t>5 - might vote, might not vote</t>
  </si>
  <si>
    <t>6</t>
  </si>
  <si>
    <t>7</t>
  </si>
  <si>
    <t>8</t>
  </si>
  <si>
    <t>9</t>
  </si>
  <si>
    <t>10 - definitely WOULD vote</t>
  </si>
  <si>
    <t>Does not apply (e.g. not eligible to vote in UK General Elections)</t>
  </si>
  <si>
    <t>Q:Past_Vote_2017. Which, if any, of the following parties did you vote for in the general election held on 8th June 2017?</t>
  </si>
  <si>
    <t>Q:Past_Vote_2015. And thinking back to the UK general election in May 2015, which, if any, of the following parties did you vote for?</t>
  </si>
  <si>
    <t>Q:Party_prop. For each of the following parties, please tell us how you feel about each one...
 Party_prop.A.1. The Conservative Party</t>
  </si>
  <si>
    <t>1 - Not at all probable that I would vote for this party at some point in the future</t>
  </si>
  <si>
    <t>5</t>
  </si>
  <si>
    <t>10 - Certain that I would vote for this party at some point in the future</t>
  </si>
  <si>
    <t>Q:Party_prop. For each of the following parties, please tell us how you feel about each one...
 Party_prop.A.2. The Labour Party</t>
  </si>
  <si>
    <t>Q:Party_prop. For each of the following parties, please tell us how you feel about each one...
 Party_prop.A.3. The Liberal Democrats</t>
  </si>
  <si>
    <t>Q:Party_prop. For each of the following parties, please tell us how you feel about each one...
 Party_prop.A.4. The UK Independence Party (UKIP)</t>
  </si>
  <si>
    <t>Q:Party_prop. For each of the following parties, please tell us how you feel about each one...
 Party_prop.A.5. The Green Party</t>
  </si>
  <si>
    <t>Q:Party_prop. For each of the following parties, please tell us how you feel about each one...
 Party_prop.A.6. The British National Party (BNP)</t>
  </si>
  <si>
    <t>Q:Party_prop. For each of the following parties, please tell us how you feel about each one...
 Party_prop.A.7. The Scottish National Party (SNP)</t>
  </si>
  <si>
    <t>Q:Party_prop. For each of the following parties, please tell us how you feel about each one...
 Party_prop.A.8. Plaid Cymru</t>
  </si>
  <si>
    <t>Q:Leader_Approval. To what extent do you approve or disapprove of...
 Leader_Approval.A.1. The way Theresa May is handling her job as Prime Minister</t>
  </si>
  <si>
    <t>Strongly Approve</t>
  </si>
  <si>
    <t>Somewhat Approve</t>
  </si>
  <si>
    <t>Neither Approve nor Disapprove</t>
  </si>
  <si>
    <t>Somewhat Disapprove</t>
  </si>
  <si>
    <t>Strongly Disapprove</t>
  </si>
  <si>
    <t>NET: Approve</t>
  </si>
  <si>
    <t>NET: Disapprove</t>
  </si>
  <si>
    <t>Q:Leader_Approval. To what extent do you approve or disapprove of...
 Leader_Approval.A.2. The way Jeremy Corbyn is handling his job as Leader of the Labour Party</t>
  </si>
  <si>
    <t>Q:Leader_Approval. To what extent do you approve or disapprove of...
 Leader_Approval.A.3. The way Nicola Sturgeon is handling her job as Leader of the SNP</t>
  </si>
  <si>
    <t>Q:Leader_Approval. To what extent do you approve or disapprove of...
 Leader_Approval.A.4. The way Gerard Batten is handling his job as acting leader of the UK Independence Party</t>
  </si>
  <si>
    <t>Q:Leader_Approval. To what extent do you approve or disapprove of...
 Leader_Approval.A.5. The way Vince Cable is handling his job as leader of the Liberal Democrats</t>
  </si>
  <si>
    <t>Q:PM_Choice_2_way. Which, if any, of the following people do you think would be the best prime minister?</t>
  </si>
  <si>
    <t>Q:EU1. Did you vote in the referendum on the UK’s membership of the EU held on the 23rd June 2016?</t>
  </si>
  <si>
    <t>Yes – in person</t>
  </si>
  <si>
    <t>Yes – by post</t>
  </si>
  <si>
    <t>No – I was registered to vote but did not do so</t>
  </si>
  <si>
    <t>No – I was not registered to vote</t>
  </si>
  <si>
    <t>Q:EU2. And how did you vote in the referendum?</t>
  </si>
  <si>
    <t>Remain a member of the European Union</t>
  </si>
  <si>
    <t>Leave the European Union</t>
  </si>
  <si>
    <t>Q:V001. Thinking about your political views, where are you on a scale of 0 to 10 where 0 is very left wing and 10 is very right wing?</t>
  </si>
  <si>
    <t>[0] 0 – Very left wing</t>
  </si>
  <si>
    <t>[1] 1</t>
  </si>
  <si>
    <t>[2] 2</t>
  </si>
  <si>
    <t>[3] 3</t>
  </si>
  <si>
    <t>[4] 4</t>
  </si>
  <si>
    <t>[5] 5 – Centre</t>
  </si>
  <si>
    <t>[6] 6</t>
  </si>
  <si>
    <t>[7] 7</t>
  </si>
  <si>
    <t>[8] 8</t>
  </si>
  <si>
    <t>[9] 9</t>
  </si>
  <si>
    <t>[10] 10 – Very right wing</t>
  </si>
  <si>
    <t>Don’t know</t>
  </si>
  <si>
    <t>Average</t>
  </si>
  <si>
    <t>Q:V002. And where are you on a scale of 0 to 10 where 0 is very libertarian and 10 is very authoritarian? By ‘libertarian’ we mean a viewpoint that personal freedoms should be prioritised and maximised. By ‘authoritarian’ we mean a viewpoint that authority and order in society should be prioritised in society.</t>
  </si>
  <si>
    <t>[0] 0 – Very libertarian</t>
  </si>
  <si>
    <t>[10] 10 – Very authoritarian</t>
  </si>
  <si>
    <t>Q:V101. Which of the following are the most important issues facing the country? Please select up to three options.</t>
  </si>
  <si>
    <t>Health / NHS</t>
  </si>
  <si>
    <t>European Union and Brexit</t>
  </si>
  <si>
    <t>Economy</t>
  </si>
  <si>
    <t>Immigration</t>
  </si>
  <si>
    <t>Crime, justice and human rights</t>
  </si>
  <si>
    <t>Housing / house prices</t>
  </si>
  <si>
    <t>Environmental issues</t>
  </si>
  <si>
    <t>Social services / benefits</t>
  </si>
  <si>
    <t>Terrorism</t>
  </si>
  <si>
    <t>Education</t>
  </si>
  <si>
    <t>Defence</t>
  </si>
  <si>
    <t>Energy / power</t>
  </si>
  <si>
    <t>Unemployment / jobs</t>
  </si>
  <si>
    <t>Constitutional issues / Devolution</t>
  </si>
  <si>
    <t>Transport</t>
  </si>
  <si>
    <t>Foreign affairs (excluding the EU)</t>
  </si>
  <si>
    <t>Q:V102. To what extent do you approve or disapprove of the way that  Theresa May  has handled the process of the UK exiting the European Union?</t>
  </si>
  <si>
    <t>Strongly approve</t>
  </si>
  <si>
    <t>Somewhat approve</t>
  </si>
  <si>
    <t>Neither approve nor disapprove</t>
  </si>
  <si>
    <t>Somewhat disapprove</t>
  </si>
  <si>
    <t>Strongly disapprove</t>
  </si>
  <si>
    <t>Q:V103. To what extent do you approve or disapprove of the way that  Jeremy Corbyn  has responded to the government’s handling of Brexit?</t>
  </si>
  <si>
    <t>Q:V201. Thinking about the agreement reached by the prime minister, Theresa May, with the European Union about the terms of the UK's withdrawal... From what you have heard, do you think it is...?</t>
  </si>
  <si>
    <t>A very good deal for the UK</t>
  </si>
  <si>
    <t>A good deal for the UK</t>
  </si>
  <si>
    <t>Neither a good nor a bad deal for the UK</t>
  </si>
  <si>
    <t>A bad deal for the UK</t>
  </si>
  <si>
    <t>A very bad deal for the UK</t>
  </si>
  <si>
    <t>N/A - I haven't heard much / anything about the deal</t>
  </si>
  <si>
    <t>NET: Good</t>
  </si>
  <si>
    <t>NET: Bad</t>
  </si>
  <si>
    <t>Q:V202. Theresa May is going to go back to the European Union to try and negotiate some changes to her deal. In the next couple of weeks, the House of Commons will then vote again on Theresa May’s Brexit deal.  What do you think should happen next if the House of Commons votes it down again?</t>
  </si>
  <si>
    <t>A general election takes place so that whoever wins can try to resolve things</t>
  </si>
  <si>
    <t>A public vote on leaving on the terms of the exit deal vs. leaving the European Union without a deal</t>
  </si>
  <si>
    <t>A public vote on leaving on the terms of the exit deal vs. remaining in the European Union</t>
  </si>
  <si>
    <t>The government should go back to the European Union and try to negotiate a better deal in the time before the UK leaves the EU in March 2019</t>
  </si>
  <si>
    <t>The UK should leave without a deal with the European Union without any further votes on it</t>
  </si>
  <si>
    <t>Q:V203. According to Article 50 Britain is currently on course to leave the European Union on March 29th regardless of whether a deal is in place. Which of the following best describes what you think the government should do?</t>
  </si>
  <si>
    <t>Going ahead with Brexit on the current timelines even if it means leaving with ‘no deal’</t>
  </si>
  <si>
    <t>Delaying Article 50 until we have a greater idea of what Brexit would get the most support</t>
  </si>
  <si>
    <t>Cancelling Article 50 and deciding to remain in the European Union after all</t>
  </si>
  <si>
    <t>Don’t know / not sure</t>
  </si>
  <si>
    <t>Q:V204. If the House of Commons cannot agree on a deal, which of the following do you think we should do?</t>
  </si>
  <si>
    <t xml:space="preserve">Leave the European Union with ‘no deal’ in March </t>
  </si>
  <si>
    <t>Delay Article 50 and hold a public vote on what to do next</t>
  </si>
  <si>
    <t>Q:V205. As Parliament has voted down the Brexit deal that the Government has negotiated with the European Union the first time, do you think there should some form of public vote on what to do next?</t>
  </si>
  <si>
    <t>Yes - definitely</t>
  </si>
  <si>
    <t>Yes - probably</t>
  </si>
  <si>
    <t>No - probably not</t>
  </si>
  <si>
    <t>No - definitely not</t>
  </si>
  <si>
    <t>Not sure</t>
  </si>
  <si>
    <t>NET: Yes</t>
  </si>
  <si>
    <t>NET: No</t>
  </si>
  <si>
    <t>Q:V205b. 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</si>
  <si>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Leave the European Union on the terms of the deal</t>
  </si>
  <si>
    <t>Q:V205c. Which of the following statements, if any, best describes your view?</t>
  </si>
  <si>
    <t>I don’t care how or on what terms Britain leaves the European Union as long as we leave as soon as possible</t>
  </si>
  <si>
    <t>I want to make sure that Britain get the best possible deal when it leaves the European Union, regardless of how long it takes</t>
  </si>
  <si>
    <t>I am opposed to Brexit and want to see it reversed no matter what deal Britain gets</t>
  </si>
  <si>
    <t>None of the above</t>
  </si>
  <si>
    <t>Q:V206. How likely or unlikely do you think it is that the UK will leave the European Union with ‘no deal’?</t>
  </si>
  <si>
    <t>Very likely</t>
  </si>
  <si>
    <t>Quite likely</t>
  </si>
  <si>
    <t>Neither likely nor unlikely</t>
  </si>
  <si>
    <t>Somewhat unlikely</t>
  </si>
  <si>
    <t>Very unlikely</t>
  </si>
  <si>
    <t>Don’t know/ not sure</t>
  </si>
  <si>
    <t xml:space="preserve">NET: Likely </t>
  </si>
  <si>
    <t xml:space="preserve">NET: Unlikely </t>
  </si>
  <si>
    <t>Q:V207. Which of the following outcomes do you think is most likely in March 2019?</t>
  </si>
  <si>
    <t>Britain leaves the European Union in March 2019  with  a deal</t>
  </si>
  <si>
    <t>Britain leaves the European Union in March 2019  without  a deal</t>
  </si>
  <si>
    <t>Britain does not leave the European Union in March 2019</t>
  </si>
  <si>
    <t>Q:V301. After the prime minister goes back to the European Union to try and renegotiate changes to her deal, it is likely that Theresa May will ask MPs to vote again on her Brexit deal. Do you think that Conservative MPs should vote for or against the Brexit deal agreed by the Government with the European Union?</t>
  </si>
  <si>
    <t>Should definitely vote for the deal</t>
  </si>
  <si>
    <t>Should probably vote for the deal</t>
  </si>
  <si>
    <t>Should probably vote against the deal</t>
  </si>
  <si>
    <t>Should definitely vote against the deal</t>
  </si>
  <si>
    <t>NET: For</t>
  </si>
  <si>
    <t xml:space="preserve">NET: Against </t>
  </si>
  <si>
    <t>Q:V302. After the prime minister goes back to the European Union to try and renegotiate changes to her deal, it is likely that Theresa May will ask MPs to vote again on her Brexit deal. Do you think that Labour MPs should vote for or against the Brexit deal agreed by the Government with the European Union?</t>
  </si>
  <si>
    <t>Q:V401. To what extent do you agree or disagree with the following statements?
 V401.A.1. Both Labour and the Conservatives have become extreme</t>
  </si>
  <si>
    <t>Strongly agree</t>
  </si>
  <si>
    <t>Somewhat agree</t>
  </si>
  <si>
    <t>Neither agree nor disagree</t>
  </si>
  <si>
    <t>Somewhat disagree</t>
  </si>
  <si>
    <t>Strongly disagree</t>
  </si>
  <si>
    <t>NET: Agree</t>
  </si>
  <si>
    <t>NET: Disagree</t>
  </si>
  <si>
    <t>Q:V401. To what extent do you agree or disagree with the following statements?
 V401.A.2. Neither Labour nor the Conservatives stand for anything</t>
  </si>
  <si>
    <t>Q:V401. To what extent do you agree or disagree with the following statements?
 V401.A.3. The Labour Party represents people like me</t>
  </si>
  <si>
    <t>Q:V401. To what extent do you agree or disagree with the following statements?
 V401.A.4. The Conservative Party represents people like me</t>
  </si>
  <si>
    <t>Q:V401. To what extent do you agree or disagree with the following statements?
 V401.A.5. Neither Labour nor the Conservatives represent people like me</t>
  </si>
  <si>
    <t>Q:V401. To what extent do you agree or disagree with the following statements?
 V401.A.6. A new political party would be the best way for people like me to be represented</t>
  </si>
  <si>
    <t>Q:V402. If one were to be formed, would you consider voting for a new centre-ground party at the next general election?</t>
  </si>
  <si>
    <t>Yes – definitely</t>
  </si>
  <si>
    <t>Yes – probably</t>
  </si>
  <si>
    <t>No – probably not</t>
  </si>
  <si>
    <t>No – definitely not</t>
  </si>
  <si>
    <t>Q:V403. To what extent do you agree or disagree with the following statements?
 V403.A.1. The Labour Party currently has a large number of members who are anti-semitic</t>
  </si>
  <si>
    <t>Q:V403. To what extent do you agree or disagree with the following statements?
 V403.A.2. The Labour Party tolerates anti-semitism</t>
  </si>
  <si>
    <t>Q:V403. To what extent do you agree or disagree with the following statements?
 V403.A.3. Jeremy Corbyn is anti-semitic</t>
  </si>
  <si>
    <t>Q:V403. To what extent do you agree or disagree with the following statements?
 V403.A.4. The Conservative Party currently has a large number of members who are Islamophobic</t>
  </si>
  <si>
    <t>Q:V403. To what extent do you agree or disagree with the following statements?
 V403.A.5. The Conservative Party tolerates Islamophobia</t>
  </si>
  <si>
    <t>Q:V403. To what extent do you agree or disagree with the following statements?
 V403.A.6. Boris Johnson is Islamophobic</t>
  </si>
  <si>
    <t>Contents</t>
  </si>
  <si>
    <t>Return to index</t>
  </si>
  <si>
    <t>VI_headline_voting_intention</t>
  </si>
  <si>
    <t>VI_all_parties</t>
  </si>
  <si>
    <t>If there were a general election tomorrow, for which party would you vote?</t>
  </si>
  <si>
    <t>VIturnout</t>
  </si>
  <si>
    <t>If there were a general election tomorrow, how likely would you be to vote? Please answer using the scale below where 0 is "definitely WOULDN'T vote", 5 is "might vote, might not" and 10 is "definitely WOULD vote".</t>
  </si>
  <si>
    <t>Past_Vote_2017</t>
  </si>
  <si>
    <t>Past_Vote_2015</t>
  </si>
  <si>
    <t>And thinking back to the UK general election in May 2015, which, if any, of the following parties did you vote for?</t>
  </si>
  <si>
    <t>Party_prop</t>
  </si>
  <si>
    <t>For each of the following parties, please tell us how you feel about each one...
 Party_prop.A.1. The Conservative Party</t>
  </si>
  <si>
    <t>Party_prop (2)</t>
  </si>
  <si>
    <t>For each of the following parties, please tell us how you feel about each one...
 Party_prop.A.2. The Labour Party</t>
  </si>
  <si>
    <t>Party_prop (3)</t>
  </si>
  <si>
    <t>For each of the following parties, please tell us how you feel about each one...
 Party_prop.A.3. The Liberal Democrats</t>
  </si>
  <si>
    <t>Party_prop (4)</t>
  </si>
  <si>
    <t>For each of the following parties, please tell us how you feel about each one...
 Party_prop.A.4. The UK Independence Party (UKIP)</t>
  </si>
  <si>
    <t>Party_prop (5)</t>
  </si>
  <si>
    <t>For each of the following parties, please tell us how you feel about each one...
 Party_prop.A.5. The Green Party</t>
  </si>
  <si>
    <t>Party_prop (6)</t>
  </si>
  <si>
    <t>For each of the following parties, please tell us how you feel about each one...
 Party_prop.A.6. The British National Party (BNP)</t>
  </si>
  <si>
    <t>Party_prop (7)</t>
  </si>
  <si>
    <t>For each of the following parties, please tell us how you feel about each one...
 Party_prop.A.7. The Scottish National Party (SNP)</t>
  </si>
  <si>
    <t>Party_prop (8)</t>
  </si>
  <si>
    <t>For each of the following parties, please tell us how you feel about each one...
 Party_prop.A.8. Plaid Cymru</t>
  </si>
  <si>
    <t>Leader_Approval</t>
  </si>
  <si>
    <t>To what extent do you approve or disapprove of...
 Leader_Approval.A.1. The way Theresa May is handling her job as Prime Minister</t>
  </si>
  <si>
    <t>Leader_Approval (2)</t>
  </si>
  <si>
    <t>To what extent do you approve or disapprove of...
 Leader_Approval.A.2. The way Jeremy Corbyn is handling his job as Leader of the Labour Party</t>
  </si>
  <si>
    <t>Leader_Approval (3)</t>
  </si>
  <si>
    <t>To what extent do you approve or disapprove of...
 Leader_Approval.A.3. The way Nicola Sturgeon is handling her job as Leader of the SNP</t>
  </si>
  <si>
    <t>Leader_Approval (4)</t>
  </si>
  <si>
    <t>To what extent do you approve or disapprove of...
 Leader_Approval.A.4. The way Gerard Batten is handling his job as acting leader of the UK Independence Party</t>
  </si>
  <si>
    <t>Leader_Approval (5)</t>
  </si>
  <si>
    <t>To what extent do you approve or disapprove of...
 Leader_Approval.A.5. The way Vince Cable is handling his job as leader of the Liberal Democrats</t>
  </si>
  <si>
    <t>PM_Choice_2_way</t>
  </si>
  <si>
    <t>EU1</t>
  </si>
  <si>
    <t>Did you vote in the referendum on the UK’s membership of the EU held on the 23rd June 2016?</t>
  </si>
  <si>
    <t>EU2</t>
  </si>
  <si>
    <t>And how did you vote in the referendum?</t>
  </si>
  <si>
    <t>V001</t>
  </si>
  <si>
    <t>Thinking about your political views, where are you on a scale of 0 to 10 where 0 is very left wing and 10 is very right wing?</t>
  </si>
  <si>
    <t>V002</t>
  </si>
  <si>
    <t>And where are you on a scale of 0 to 10 where 0 is very libertarian and 10 is very authoritarian? By ‘libertarian’ we mean a viewpoint that personal freedoms should be prioritised and maximised. By ‘authoritarian’ we mean a viewpoint that authority and order in society should be prioritised in society.</t>
  </si>
  <si>
    <t>V101</t>
  </si>
  <si>
    <t>Which of the following are the most important issues facing the country? Please select up to three options.</t>
  </si>
  <si>
    <t>V102</t>
  </si>
  <si>
    <t>To what extent do you approve or disapprove of the way that  Theresa May  has handled the process of the UK exiting the European Union?</t>
  </si>
  <si>
    <t>V103</t>
  </si>
  <si>
    <t>To what extent do you approve or disapprove of the way that  Jeremy Corbyn  has responded to the government’s handling of Brexit?</t>
  </si>
  <si>
    <t>V201</t>
  </si>
  <si>
    <t>Thinking about the agreement reached by the prime minister, Theresa May, with the European Union about the terms of the UK's withdrawal... From what you have heard, do you think it is...?</t>
  </si>
  <si>
    <t>V202</t>
  </si>
  <si>
    <t>Theresa May is going to go back to the European Union to try and negotiate some changes to her deal. In the next couple of weeks, the House of Commons will then vote again on Theresa May’s Brexit deal.  What do you think should happen next if the House of Commons votes it down again?</t>
  </si>
  <si>
    <t>V203</t>
  </si>
  <si>
    <t>According to Article 50 Britain is currently on course to leave the European Union on March 29th regardless of whether a deal is in place. Which of the following best describes what you think the government should do?</t>
  </si>
  <si>
    <t>V204</t>
  </si>
  <si>
    <t>If the House of Commons cannot agree on a deal, which of the following do you think we should do?</t>
  </si>
  <si>
    <t>V205</t>
  </si>
  <si>
    <t>As Parliament has voted down the Brexit deal that the Government has negotiated with the European Union the first time, do you think there should some form of public vote on what to do next?</t>
  </si>
  <si>
    <t>V205b</t>
  </si>
  <si>
    <t>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</si>
  <si>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V205c</t>
  </si>
  <si>
    <t>Which of the following statements, if any, best describes your view?</t>
  </si>
  <si>
    <t>V206</t>
  </si>
  <si>
    <t>How likely or unlikely do you think it is that the UK will leave the European Union with ‘no deal’?</t>
  </si>
  <si>
    <t>V207</t>
  </si>
  <si>
    <t>Which of the following outcomes do you think is most likely in March 2019?</t>
  </si>
  <si>
    <t>V301</t>
  </si>
  <si>
    <t>After the prime minister goes back to the European Union to try and renegotiate changes to her deal, it is likely that Theresa May will ask MPs to vote again on her Brexit deal. Do you think that Conservative MPs should vote for or against the Brexit deal agreed by the Government with the European Union?</t>
  </si>
  <si>
    <t>V302</t>
  </si>
  <si>
    <t>After the prime minister goes back to the European Union to try and renegotiate changes to her deal, it is likely that Theresa May will ask MPs to vote again on her Brexit deal. Do you think that Labour MPs should vote for or against the Brexit deal agreed by the Government with the European Union?</t>
  </si>
  <si>
    <t>V401</t>
  </si>
  <si>
    <t>To what extent do you agree or disagree with the following statements?
 V401.A.1. Both Labour and the Conservatives have become extreme</t>
  </si>
  <si>
    <t>V401 (2)</t>
  </si>
  <si>
    <t>To what extent do you agree or disagree with the following statements?
 V401.A.2. Neither Labour nor the Conservatives stand for anything</t>
  </si>
  <si>
    <t>V401 (3)</t>
  </si>
  <si>
    <t>To what extent do you agree or disagree with the following statements?
 V401.A.3. The Labour Party represents people like me</t>
  </si>
  <si>
    <t>V401 (4)</t>
  </si>
  <si>
    <t>To what extent do you agree or disagree with the following statements?
 V401.A.4. The Conservative Party represents people like me</t>
  </si>
  <si>
    <t>V401 (5)</t>
  </si>
  <si>
    <t>To what extent do you agree or disagree with the following statements?
 V401.A.5. Neither Labour nor the Conservatives represent people like me</t>
  </si>
  <si>
    <t>V401 (6)</t>
  </si>
  <si>
    <t>To what extent do you agree or disagree with the following statements?
 V401.A.6. A new political party would be the best way for people like me to be represented</t>
  </si>
  <si>
    <t>V402</t>
  </si>
  <si>
    <t>If one were to be formed, would you consider voting for a new centre-ground party at the next general election?</t>
  </si>
  <si>
    <t>V403</t>
  </si>
  <si>
    <t>To what extent do you agree or disagree with the following statements?
 V403.A.1. The Labour Party currently has a large number of members who are anti-semitic</t>
  </si>
  <si>
    <t>V403 (2)</t>
  </si>
  <si>
    <t>To what extent do you agree or disagree with the following statements?
 V403.A.2. The Labour Party tolerates anti-semitism</t>
  </si>
  <si>
    <t>V403 (3)</t>
  </si>
  <si>
    <t>To what extent do you agree or disagree with the following statements?
 V403.A.3. Jeremy Corbyn is anti-semitic</t>
  </si>
  <si>
    <t>V403 (4)</t>
  </si>
  <si>
    <t>To what extent do you agree or disagree with the following statements?
 V403.A.4. The Conservative Party currently has a large number of members who are Islamophobic</t>
  </si>
  <si>
    <t>V403 (5)</t>
  </si>
  <si>
    <t>To what extent do you agree or disagree with the following statements?
 V403.A.5. The Conservative Party tolerates Islamophobia</t>
  </si>
  <si>
    <t>V403 (6)</t>
  </si>
  <si>
    <t>To what extent do you agree or disagree with the following statements?
 V403.A.6. Boris Johnson is Islamophobic</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</si>
  <si>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</si>
  <si>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</si>
  <si>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</si>
  <si>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</si>
  <si>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</si>
  <si>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 xml:space="preserve">For more information or research related enquires please contact </t>
  </si>
  <si>
    <t>research@opinium.co.uk</t>
  </si>
  <si>
    <t>2,005 UK adults</t>
  </si>
  <si>
    <t>Summary - Party_prop. For each of the following parties, please tell us how you feel about each one...</t>
  </si>
  <si>
    <t xml:space="preserve"> Party_prop.A.1. The Conservative Party</t>
  </si>
  <si>
    <t xml:space="preserve"> Party_prop.A.2. The Labour Party</t>
  </si>
  <si>
    <t xml:space="preserve"> Party_prop.A.3. The Liberal Democrats</t>
  </si>
  <si>
    <t xml:space="preserve"> Party_prop.A.4. The UK Independence Party (UKIP)</t>
  </si>
  <si>
    <t xml:space="preserve"> Party_prop.A.5. The Green Party</t>
  </si>
  <si>
    <t xml:space="preserve"> Party_prop.A.6. The British National Party (BNP)</t>
  </si>
  <si>
    <t xml:space="preserve"> Party_prop.A.7. The Scottish National Party (SNP)</t>
  </si>
  <si>
    <t xml:space="preserve"> Party_prop.A.8. Plaid Cymru</t>
  </si>
  <si>
    <t>Summary - V401. To what extent do you agree or disagree with the following statements?</t>
  </si>
  <si>
    <t xml:space="preserve"> V401.A.1. Both Labour and the Conservatives have become extreme</t>
  </si>
  <si>
    <t xml:space="preserve"> V401.A.2. Neither Labour nor the Conservatives stand for anything</t>
  </si>
  <si>
    <t xml:space="preserve"> V401.A.3. The Labour Party represents people like me</t>
  </si>
  <si>
    <t xml:space="preserve"> V401.A.4. The Conservative Party represents people like me</t>
  </si>
  <si>
    <t xml:space="preserve"> V401.A.5. Neither Labour nor the Conservatives represent people like me</t>
  </si>
  <si>
    <t xml:space="preserve"> V401.A.6. A new political party would be the best way for people like me to be represented</t>
  </si>
  <si>
    <t>Summary - V403. To what extent do you agree or disagree with the following statements?</t>
  </si>
  <si>
    <t xml:space="preserve"> V403.A.1. The Labour Party currently has a large number of members who are anti-semitic</t>
  </si>
  <si>
    <t xml:space="preserve"> V403.A.2. The Labour Party tolerates anti-semitism</t>
  </si>
  <si>
    <t xml:space="preserve"> V403.A.3. Jeremy Corbyn is anti-semitic</t>
  </si>
  <si>
    <t xml:space="preserve"> V403.A.4. The Conservative Party currently has a large number of members who are Islamophobic</t>
  </si>
  <si>
    <t xml:space="preserve"> V403.A.5. The Conservative Party tolerates Islamophobia</t>
  </si>
  <si>
    <t xml:space="preserve"> V403.A.6. Boris Johnson is Islamophobic</t>
  </si>
  <si>
    <t>Summary - Leader_Approval. To what extent do you approve or disapprove of...</t>
  </si>
  <si>
    <t xml:space="preserve"> Leader_Approval.A.1. The way Theresa May is handling her job as Prime Minister</t>
  </si>
  <si>
    <t xml:space="preserve"> Leader_Approval.A.2. The way Jeremy Corbyn is handling his job as Leader of the Labour Party</t>
  </si>
  <si>
    <t xml:space="preserve"> Leader_Approval.A.3. The way Nicola Sturgeon is handling her job as Leader of the SNP</t>
  </si>
  <si>
    <t xml:space="preserve"> Leader_Approval.A.4. The way Gerard Batten is handling his job as acting leader of the UK Independence Party</t>
  </si>
  <si>
    <t xml:space="preserve"> Leader_Approval.A.5. The way Vince Cable is handling his job as leader of the Liberal Democrats</t>
  </si>
  <si>
    <t>&lt;*&gt;Base: all GB adults</t>
  </si>
  <si>
    <t>&lt;*&gt;Base:  all GB adults</t>
  </si>
  <si>
    <t>Net approval:</t>
  </si>
  <si>
    <t>&lt;*&gt;Base: all 2017 Conservative voters</t>
  </si>
  <si>
    <t>&lt;*&gt;Base: all 2017 Labour voters</t>
  </si>
  <si>
    <t>Party_prop Summary</t>
  </si>
  <si>
    <t>Leader_Approval Summary</t>
  </si>
  <si>
    <t>V401 Summary</t>
  </si>
  <si>
    <t>V403 Summary</t>
  </si>
  <si>
    <t>13 - 15th February 2019</t>
  </si>
  <si>
    <t>Voting Intent 13 02 19</t>
  </si>
  <si>
    <t>Opinium Political Polling</t>
  </si>
  <si>
    <t>In instances where the base size falls below 50 respondents, figures should be seen as indicative only. We advise against using these figures when reporting, unless appropriate caveats are provided.All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</si>
  <si>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 xml:space="preserve">Data is weighted to be nationally representative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</si>
</sst>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
    <numFmt numFmtId="166"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7">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
      <left style="thin">
        <color rgb="FF79B0D4"/>
      </left>
      <right style="thin">
        <color rgb="FF79B0D4"/>
      </right>
      <top style="thin">
        <color rgb="FF79B0D4"/>
      </top>
      <bottom/>
      <diagonal/>
    </border>
    <border>
      <left style="thin">
        <color rgb="FF79B0D4"/>
      </left>
      <right style="thin">
        <color rgb="FF79B0D4"/>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54">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7" applyProtection="1">
      <alignment horizontal="left" vertical="center" wrapText="1"/>
    </xf>
    <xf numFmtId="0" fontId="3" fillId="0" borderId="1" xfId="5" applyNumberFormat="1" applyProtection="1">
      <alignment horizontal="right" vertical="center" wrapText="1"/>
    </xf>
    <xf numFmtId="165"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0" fillId="0" borderId="0" xfId="0" applyAlignment="1">
      <alignment wrapText="1"/>
    </xf>
    <xf numFmtId="0" fontId="1" fillId="4" borderId="0" xfId="18" applyFill="1"/>
    <xf numFmtId="0" fontId="9" fillId="4" borderId="0" xfId="18" applyFont="1" applyFill="1"/>
    <xf numFmtId="0" fontId="1" fillId="4" borderId="0" xfId="18" applyFont="1" applyFill="1"/>
    <xf numFmtId="0" fontId="10" fillId="4" borderId="0" xfId="18" applyFont="1" applyFill="1"/>
    <xf numFmtId="0" fontId="1" fillId="0" borderId="0" xfId="18" applyFill="1"/>
    <xf numFmtId="0" fontId="12" fillId="0" borderId="0" xfId="18" applyFont="1" applyFill="1"/>
    <xf numFmtId="0" fontId="11" fillId="0" borderId="0" xfId="18" applyFont="1" applyFill="1"/>
    <xf numFmtId="0" fontId="13" fillId="0" borderId="0" xfId="18" applyFont="1" applyFill="1" applyAlignment="1">
      <alignment horizontal="left" indent="2"/>
    </xf>
    <xf numFmtId="0" fontId="18" fillId="0" borderId="0" xfId="18" applyFont="1" applyFill="1" applyAlignment="1">
      <alignment horizontal="right"/>
    </xf>
    <xf numFmtId="0" fontId="19" fillId="0" borderId="0" xfId="18" applyFont="1" applyFill="1" applyAlignment="1">
      <alignment horizontal="left"/>
    </xf>
    <xf numFmtId="0" fontId="12" fillId="0" borderId="0" xfId="18" applyFont="1" applyFill="1" applyAlignment="1">
      <alignment horizontal="right"/>
    </xf>
    <xf numFmtId="0" fontId="11" fillId="0" borderId="0" xfId="18" applyFont="1" applyFill="1" applyAlignment="1">
      <alignment horizontal="left" indent="1"/>
    </xf>
    <xf numFmtId="0" fontId="20" fillId="0" borderId="0" xfId="19" applyFill="1" applyAlignment="1">
      <alignment vertical="center" wrapText="1"/>
    </xf>
    <xf numFmtId="0" fontId="11" fillId="0" borderId="0" xfId="18" applyFont="1" applyFill="1" applyAlignment="1">
      <alignment vertical="center" wrapText="1"/>
    </xf>
    <xf numFmtId="0" fontId="1" fillId="4" borderId="2" xfId="18" applyFill="1" applyBorder="1"/>
    <xf numFmtId="0" fontId="3" fillId="0" borderId="1" xfId="7">
      <alignment horizontal="left" vertical="center" wrapText="1"/>
    </xf>
    <xf numFmtId="0" fontId="0" fillId="0" borderId="0" xfId="0"/>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7" fillId="0" borderId="1" xfId="5" applyNumberFormat="1" applyFont="1">
      <alignment horizontal="right" vertical="center" wrapText="1"/>
    </xf>
    <xf numFmtId="0" fontId="3" fillId="0" borderId="1" xfId="7">
      <alignment horizontal="left" vertical="center" wrapText="1"/>
    </xf>
    <xf numFmtId="0" fontId="0" fillId="0" borderId="0" xfId="0"/>
    <xf numFmtId="0" fontId="3" fillId="0" borderId="5" xfId="6" applyBorder="1" applyProtection="1">
      <alignment horizontal="left" vertical="center" wrapText="1"/>
    </xf>
    <xf numFmtId="0" fontId="3" fillId="0" borderId="0" xfId="0" applyFont="1"/>
    <xf numFmtId="164" fontId="7" fillId="0" borderId="0" xfId="0" applyNumberFormat="1" applyFont="1"/>
    <xf numFmtId="166" fontId="4" fillId="4" borderId="0" xfId="18" applyNumberFormat="1" applyFont="1" applyFill="1" applyAlignment="1">
      <alignment horizontal="right"/>
    </xf>
    <xf numFmtId="0" fontId="11" fillId="0" borderId="0" xfId="18" applyFont="1" applyFill="1" applyAlignment="1">
      <alignment horizontal="justify" wrapText="1"/>
    </xf>
    <xf numFmtId="0" fontId="19" fillId="0" borderId="0" xfId="18" applyFont="1" applyFill="1" applyAlignment="1">
      <alignment horizontal="justify" vertical="center" wrapText="1"/>
    </xf>
    <xf numFmtId="0" fontId="11" fillId="0" borderId="0" xfId="18" applyFont="1" applyFill="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3" fillId="0" borderId="5" xfId="6" applyBorder="1" applyProtection="1">
      <alignment horizontal="left" vertical="center" wrapText="1"/>
    </xf>
    <xf numFmtId="0" fontId="3" fillId="0" borderId="6" xfId="6" applyBorder="1" applyProtection="1">
      <alignment horizontal="left" vertical="center" wrapText="1"/>
    </xf>
  </cellXfs>
  <cellStyles count="20">
    <cellStyle name="Hyperlink" xfId="17" builtinId="8"/>
    <cellStyle name="Hyperlink 2" xfId="19" xr:uid="{00000000-0005-0000-0000-000001000000}"/>
    <cellStyle name="Normal" xfId="0" builtinId="0"/>
    <cellStyle name="Normal 2" xfId="18" xr:uid="{00000000-0005-0000-0000-000003000000}"/>
    <cellStyle name="RABase" xfId="3" xr:uid="{00000000-0005-0000-0000-000004000000}"/>
    <cellStyle name="RABase-Col1" xfId="8" xr:uid="{00000000-0005-0000-0000-000005000000}"/>
    <cellStyle name="RABlock" xfId="4" xr:uid="{00000000-0005-0000-0000-000006000000}"/>
    <cellStyle name="RABlock-Col1" xfId="9" xr:uid="{00000000-0005-0000-0000-000007000000}"/>
    <cellStyle name="RAComment" xfId="12" xr:uid="{00000000-0005-0000-0000-000008000000}"/>
    <cellStyle name="RAData" xfId="10" xr:uid="{00000000-0005-0000-0000-000009000000}"/>
    <cellStyle name="RAFilter" xfId="11" xr:uid="{00000000-0005-0000-0000-00000A000000}"/>
    <cellStyle name="RAHeader1" xfId="2" xr:uid="{00000000-0005-0000-0000-00000B000000}"/>
    <cellStyle name="RAHeader2" xfId="1" xr:uid="{00000000-0005-0000-0000-00000C000000}"/>
    <cellStyle name="RAHeader2-Col1" xfId="6" xr:uid="{00000000-0005-0000-0000-00000D000000}"/>
    <cellStyle name="RAHeaderSideBySide" xfId="14" xr:uid="{00000000-0005-0000-0000-00000E000000}"/>
    <cellStyle name="RARow" xfId="5" xr:uid="{00000000-0005-0000-0000-00000F000000}"/>
    <cellStyle name="RARow-Col1" xfId="7" xr:uid="{00000000-0005-0000-0000-000010000000}"/>
    <cellStyle name="RAToplineHeader2" xfId="13" xr:uid="{00000000-0005-0000-0000-000011000000}"/>
    <cellStyle name="RATTest" xfId="15" xr:uid="{00000000-0005-0000-0000-000012000000}"/>
    <cellStyle name="RATTest-Col1" xfId="16"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D105521E-538E-48B7-9FDC-645BCCBC8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D400D752-FE16-40BE-9113-626CB6D50A4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tint="0.249977111117893"/>
  </sheetPr>
  <dimension ref="B3:K26"/>
  <sheetViews>
    <sheetView showGridLines="0" tabSelected="1" zoomScaleNormal="100" workbookViewId="0">
      <selection activeCell="J12" sqref="J12"/>
    </sheetView>
  </sheetViews>
  <sheetFormatPr defaultRowHeight="15"/>
  <cols>
    <col min="1" max="1" width="2.28515625" style="14" customWidth="1"/>
    <col min="2" max="2" width="20.7109375" style="14" customWidth="1"/>
    <col min="3" max="4" width="13.7109375" style="14" customWidth="1"/>
    <col min="5" max="5" width="9.140625" style="14"/>
    <col min="6" max="6" width="3" style="14" customWidth="1"/>
    <col min="7" max="7" width="21.85546875" style="14" customWidth="1"/>
    <col min="8" max="8" width="9.140625" style="14"/>
    <col min="9" max="9" width="4.42578125" style="14" customWidth="1"/>
    <col min="10" max="10" width="9.140625" style="14"/>
    <col min="11" max="11" width="4.7109375" style="14" customWidth="1"/>
    <col min="12" max="256" width="9.140625" style="14"/>
    <col min="257" max="257" width="2.28515625" style="14" customWidth="1"/>
    <col min="258" max="258" width="15.28515625" style="14" customWidth="1"/>
    <col min="259" max="260" width="13.7109375" style="14" customWidth="1"/>
    <col min="261" max="261" width="9.140625" style="14"/>
    <col min="262" max="262" width="3" style="14" customWidth="1"/>
    <col min="263" max="263" width="21.85546875" style="14" customWidth="1"/>
    <col min="264" max="264" width="9.140625" style="14"/>
    <col min="265" max="265" width="4.42578125" style="14" customWidth="1"/>
    <col min="266" max="266" width="9.140625" style="14"/>
    <col min="267" max="267" width="4.7109375" style="14" customWidth="1"/>
    <col min="268" max="512" width="9.140625" style="14"/>
    <col min="513" max="513" width="2.28515625" style="14" customWidth="1"/>
    <col min="514" max="514" width="15.28515625" style="14" customWidth="1"/>
    <col min="515" max="516" width="13.7109375" style="14" customWidth="1"/>
    <col min="517" max="517" width="9.140625" style="14"/>
    <col min="518" max="518" width="3" style="14" customWidth="1"/>
    <col min="519" max="519" width="21.85546875" style="14" customWidth="1"/>
    <col min="520" max="520" width="9.140625" style="14"/>
    <col min="521" max="521" width="4.42578125" style="14" customWidth="1"/>
    <col min="522" max="522" width="9.140625" style="14"/>
    <col min="523" max="523" width="4.7109375" style="14" customWidth="1"/>
    <col min="524" max="768" width="9.140625" style="14"/>
    <col min="769" max="769" width="2.28515625" style="14" customWidth="1"/>
    <col min="770" max="770" width="15.28515625" style="14" customWidth="1"/>
    <col min="771" max="772" width="13.7109375" style="14" customWidth="1"/>
    <col min="773" max="773" width="9.140625" style="14"/>
    <col min="774" max="774" width="3" style="14" customWidth="1"/>
    <col min="775" max="775" width="21.85546875" style="14" customWidth="1"/>
    <col min="776" max="776" width="9.140625" style="14"/>
    <col min="777" max="777" width="4.42578125" style="14" customWidth="1"/>
    <col min="778" max="778" width="9.140625" style="14"/>
    <col min="779" max="779" width="4.7109375" style="14" customWidth="1"/>
    <col min="780" max="1024" width="9.140625" style="14"/>
    <col min="1025" max="1025" width="2.28515625" style="14" customWidth="1"/>
    <col min="1026" max="1026" width="15.28515625" style="14" customWidth="1"/>
    <col min="1027" max="1028" width="13.7109375" style="14" customWidth="1"/>
    <col min="1029" max="1029" width="9.140625" style="14"/>
    <col min="1030" max="1030" width="3" style="14" customWidth="1"/>
    <col min="1031" max="1031" width="21.85546875" style="14" customWidth="1"/>
    <col min="1032" max="1032" width="9.140625" style="14"/>
    <col min="1033" max="1033" width="4.42578125" style="14" customWidth="1"/>
    <col min="1034" max="1034" width="9.140625" style="14"/>
    <col min="1035" max="1035" width="4.7109375" style="14" customWidth="1"/>
    <col min="1036" max="1280" width="9.140625" style="14"/>
    <col min="1281" max="1281" width="2.28515625" style="14" customWidth="1"/>
    <col min="1282" max="1282" width="15.28515625" style="14" customWidth="1"/>
    <col min="1283" max="1284" width="13.7109375" style="14" customWidth="1"/>
    <col min="1285" max="1285" width="9.140625" style="14"/>
    <col min="1286" max="1286" width="3" style="14" customWidth="1"/>
    <col min="1287" max="1287" width="21.85546875" style="14" customWidth="1"/>
    <col min="1288" max="1288" width="9.140625" style="14"/>
    <col min="1289" max="1289" width="4.42578125" style="14" customWidth="1"/>
    <col min="1290" max="1290" width="9.140625" style="14"/>
    <col min="1291" max="1291" width="4.7109375" style="14" customWidth="1"/>
    <col min="1292" max="1536" width="9.140625" style="14"/>
    <col min="1537" max="1537" width="2.28515625" style="14" customWidth="1"/>
    <col min="1538" max="1538" width="15.28515625" style="14" customWidth="1"/>
    <col min="1539" max="1540" width="13.7109375" style="14" customWidth="1"/>
    <col min="1541" max="1541" width="9.140625" style="14"/>
    <col min="1542" max="1542" width="3" style="14" customWidth="1"/>
    <col min="1543" max="1543" width="21.85546875" style="14" customWidth="1"/>
    <col min="1544" max="1544" width="9.140625" style="14"/>
    <col min="1545" max="1545" width="4.42578125" style="14" customWidth="1"/>
    <col min="1546" max="1546" width="9.140625" style="14"/>
    <col min="1547" max="1547" width="4.7109375" style="14" customWidth="1"/>
    <col min="1548" max="1792" width="9.140625" style="14"/>
    <col min="1793" max="1793" width="2.28515625" style="14" customWidth="1"/>
    <col min="1794" max="1794" width="15.28515625" style="14" customWidth="1"/>
    <col min="1795" max="1796" width="13.7109375" style="14" customWidth="1"/>
    <col min="1797" max="1797" width="9.140625" style="14"/>
    <col min="1798" max="1798" width="3" style="14" customWidth="1"/>
    <col min="1799" max="1799" width="21.85546875" style="14" customWidth="1"/>
    <col min="1800" max="1800" width="9.140625" style="14"/>
    <col min="1801" max="1801" width="4.42578125" style="14" customWidth="1"/>
    <col min="1802" max="1802" width="9.140625" style="14"/>
    <col min="1803" max="1803" width="4.7109375" style="14" customWidth="1"/>
    <col min="1804" max="2048" width="9.140625" style="14"/>
    <col min="2049" max="2049" width="2.28515625" style="14" customWidth="1"/>
    <col min="2050" max="2050" width="15.28515625" style="14" customWidth="1"/>
    <col min="2051" max="2052" width="13.7109375" style="14" customWidth="1"/>
    <col min="2053" max="2053" width="9.140625" style="14"/>
    <col min="2054" max="2054" width="3" style="14" customWidth="1"/>
    <col min="2055" max="2055" width="21.85546875" style="14" customWidth="1"/>
    <col min="2056" max="2056" width="9.140625" style="14"/>
    <col min="2057" max="2057" width="4.42578125" style="14" customWidth="1"/>
    <col min="2058" max="2058" width="9.140625" style="14"/>
    <col min="2059" max="2059" width="4.7109375" style="14" customWidth="1"/>
    <col min="2060" max="2304" width="9.140625" style="14"/>
    <col min="2305" max="2305" width="2.28515625" style="14" customWidth="1"/>
    <col min="2306" max="2306" width="15.28515625" style="14" customWidth="1"/>
    <col min="2307" max="2308" width="13.7109375" style="14" customWidth="1"/>
    <col min="2309" max="2309" width="9.140625" style="14"/>
    <col min="2310" max="2310" width="3" style="14" customWidth="1"/>
    <col min="2311" max="2311" width="21.85546875" style="14" customWidth="1"/>
    <col min="2312" max="2312" width="9.140625" style="14"/>
    <col min="2313" max="2313" width="4.42578125" style="14" customWidth="1"/>
    <col min="2314" max="2314" width="9.140625" style="14"/>
    <col min="2315" max="2315" width="4.7109375" style="14" customWidth="1"/>
    <col min="2316" max="2560" width="9.140625" style="14"/>
    <col min="2561" max="2561" width="2.28515625" style="14" customWidth="1"/>
    <col min="2562" max="2562" width="15.28515625" style="14" customWidth="1"/>
    <col min="2563" max="2564" width="13.7109375" style="14" customWidth="1"/>
    <col min="2565" max="2565" width="9.140625" style="14"/>
    <col min="2566" max="2566" width="3" style="14" customWidth="1"/>
    <col min="2567" max="2567" width="21.85546875" style="14" customWidth="1"/>
    <col min="2568" max="2568" width="9.140625" style="14"/>
    <col min="2569" max="2569" width="4.42578125" style="14" customWidth="1"/>
    <col min="2570" max="2570" width="9.140625" style="14"/>
    <col min="2571" max="2571" width="4.7109375" style="14" customWidth="1"/>
    <col min="2572" max="2816" width="9.140625" style="14"/>
    <col min="2817" max="2817" width="2.28515625" style="14" customWidth="1"/>
    <col min="2818" max="2818" width="15.28515625" style="14" customWidth="1"/>
    <col min="2819" max="2820" width="13.7109375" style="14" customWidth="1"/>
    <col min="2821" max="2821" width="9.140625" style="14"/>
    <col min="2822" max="2822" width="3" style="14" customWidth="1"/>
    <col min="2823" max="2823" width="21.85546875" style="14" customWidth="1"/>
    <col min="2824" max="2824" width="9.140625" style="14"/>
    <col min="2825" max="2825" width="4.42578125" style="14" customWidth="1"/>
    <col min="2826" max="2826" width="9.140625" style="14"/>
    <col min="2827" max="2827" width="4.7109375" style="14" customWidth="1"/>
    <col min="2828" max="3072" width="9.140625" style="14"/>
    <col min="3073" max="3073" width="2.28515625" style="14" customWidth="1"/>
    <col min="3074" max="3074" width="15.28515625" style="14" customWidth="1"/>
    <col min="3075" max="3076" width="13.7109375" style="14" customWidth="1"/>
    <col min="3077" max="3077" width="9.140625" style="14"/>
    <col min="3078" max="3078" width="3" style="14" customWidth="1"/>
    <col min="3079" max="3079" width="21.85546875" style="14" customWidth="1"/>
    <col min="3080" max="3080" width="9.140625" style="14"/>
    <col min="3081" max="3081" width="4.42578125" style="14" customWidth="1"/>
    <col min="3082" max="3082" width="9.140625" style="14"/>
    <col min="3083" max="3083" width="4.7109375" style="14" customWidth="1"/>
    <col min="3084" max="3328" width="9.140625" style="14"/>
    <col min="3329" max="3329" width="2.28515625" style="14" customWidth="1"/>
    <col min="3330" max="3330" width="15.28515625" style="14" customWidth="1"/>
    <col min="3331" max="3332" width="13.7109375" style="14" customWidth="1"/>
    <col min="3333" max="3333" width="9.140625" style="14"/>
    <col min="3334" max="3334" width="3" style="14" customWidth="1"/>
    <col min="3335" max="3335" width="21.85546875" style="14" customWidth="1"/>
    <col min="3336" max="3336" width="9.140625" style="14"/>
    <col min="3337" max="3337" width="4.42578125" style="14" customWidth="1"/>
    <col min="3338" max="3338" width="9.140625" style="14"/>
    <col min="3339" max="3339" width="4.7109375" style="14" customWidth="1"/>
    <col min="3340" max="3584" width="9.140625" style="14"/>
    <col min="3585" max="3585" width="2.28515625" style="14" customWidth="1"/>
    <col min="3586" max="3586" width="15.28515625" style="14" customWidth="1"/>
    <col min="3587" max="3588" width="13.7109375" style="14" customWidth="1"/>
    <col min="3589" max="3589" width="9.140625" style="14"/>
    <col min="3590" max="3590" width="3" style="14" customWidth="1"/>
    <col min="3591" max="3591" width="21.85546875" style="14" customWidth="1"/>
    <col min="3592" max="3592" width="9.140625" style="14"/>
    <col min="3593" max="3593" width="4.42578125" style="14" customWidth="1"/>
    <col min="3594" max="3594" width="9.140625" style="14"/>
    <col min="3595" max="3595" width="4.7109375" style="14" customWidth="1"/>
    <col min="3596" max="3840" width="9.140625" style="14"/>
    <col min="3841" max="3841" width="2.28515625" style="14" customWidth="1"/>
    <col min="3842" max="3842" width="15.28515625" style="14" customWidth="1"/>
    <col min="3843" max="3844" width="13.7109375" style="14" customWidth="1"/>
    <col min="3845" max="3845" width="9.140625" style="14"/>
    <col min="3846" max="3846" width="3" style="14" customWidth="1"/>
    <col min="3847" max="3847" width="21.85546875" style="14" customWidth="1"/>
    <col min="3848" max="3848" width="9.140625" style="14"/>
    <col min="3849" max="3849" width="4.42578125" style="14" customWidth="1"/>
    <col min="3850" max="3850" width="9.140625" style="14"/>
    <col min="3851" max="3851" width="4.7109375" style="14" customWidth="1"/>
    <col min="3852" max="4096" width="9.140625" style="14"/>
    <col min="4097" max="4097" width="2.28515625" style="14" customWidth="1"/>
    <col min="4098" max="4098" width="15.28515625" style="14" customWidth="1"/>
    <col min="4099" max="4100" width="13.7109375" style="14" customWidth="1"/>
    <col min="4101" max="4101" width="9.140625" style="14"/>
    <col min="4102" max="4102" width="3" style="14" customWidth="1"/>
    <col min="4103" max="4103" width="21.85546875" style="14" customWidth="1"/>
    <col min="4104" max="4104" width="9.140625" style="14"/>
    <col min="4105" max="4105" width="4.42578125" style="14" customWidth="1"/>
    <col min="4106" max="4106" width="9.140625" style="14"/>
    <col min="4107" max="4107" width="4.7109375" style="14" customWidth="1"/>
    <col min="4108" max="4352" width="9.140625" style="14"/>
    <col min="4353" max="4353" width="2.28515625" style="14" customWidth="1"/>
    <col min="4354" max="4354" width="15.28515625" style="14" customWidth="1"/>
    <col min="4355" max="4356" width="13.7109375" style="14" customWidth="1"/>
    <col min="4357" max="4357" width="9.140625" style="14"/>
    <col min="4358" max="4358" width="3" style="14" customWidth="1"/>
    <col min="4359" max="4359" width="21.85546875" style="14" customWidth="1"/>
    <col min="4360" max="4360" width="9.140625" style="14"/>
    <col min="4361" max="4361" width="4.42578125" style="14" customWidth="1"/>
    <col min="4362" max="4362" width="9.140625" style="14"/>
    <col min="4363" max="4363" width="4.7109375" style="14" customWidth="1"/>
    <col min="4364" max="4608" width="9.140625" style="14"/>
    <col min="4609" max="4609" width="2.28515625" style="14" customWidth="1"/>
    <col min="4610" max="4610" width="15.28515625" style="14" customWidth="1"/>
    <col min="4611" max="4612" width="13.7109375" style="14" customWidth="1"/>
    <col min="4613" max="4613" width="9.140625" style="14"/>
    <col min="4614" max="4614" width="3" style="14" customWidth="1"/>
    <col min="4615" max="4615" width="21.85546875" style="14" customWidth="1"/>
    <col min="4616" max="4616" width="9.140625" style="14"/>
    <col min="4617" max="4617" width="4.42578125" style="14" customWidth="1"/>
    <col min="4618" max="4618" width="9.140625" style="14"/>
    <col min="4619" max="4619" width="4.7109375" style="14" customWidth="1"/>
    <col min="4620" max="4864" width="9.140625" style="14"/>
    <col min="4865" max="4865" width="2.28515625" style="14" customWidth="1"/>
    <col min="4866" max="4866" width="15.28515625" style="14" customWidth="1"/>
    <col min="4867" max="4868" width="13.7109375" style="14" customWidth="1"/>
    <col min="4869" max="4869" width="9.140625" style="14"/>
    <col min="4870" max="4870" width="3" style="14" customWidth="1"/>
    <col min="4871" max="4871" width="21.85546875" style="14" customWidth="1"/>
    <col min="4872" max="4872" width="9.140625" style="14"/>
    <col min="4873" max="4873" width="4.42578125" style="14" customWidth="1"/>
    <col min="4874" max="4874" width="9.140625" style="14"/>
    <col min="4875" max="4875" width="4.7109375" style="14" customWidth="1"/>
    <col min="4876" max="5120" width="9.140625" style="14"/>
    <col min="5121" max="5121" width="2.28515625" style="14" customWidth="1"/>
    <col min="5122" max="5122" width="15.28515625" style="14" customWidth="1"/>
    <col min="5123" max="5124" width="13.7109375" style="14" customWidth="1"/>
    <col min="5125" max="5125" width="9.140625" style="14"/>
    <col min="5126" max="5126" width="3" style="14" customWidth="1"/>
    <col min="5127" max="5127" width="21.85546875" style="14" customWidth="1"/>
    <col min="5128" max="5128" width="9.140625" style="14"/>
    <col min="5129" max="5129" width="4.42578125" style="14" customWidth="1"/>
    <col min="5130" max="5130" width="9.140625" style="14"/>
    <col min="5131" max="5131" width="4.7109375" style="14" customWidth="1"/>
    <col min="5132" max="5376" width="9.140625" style="14"/>
    <col min="5377" max="5377" width="2.28515625" style="14" customWidth="1"/>
    <col min="5378" max="5378" width="15.28515625" style="14" customWidth="1"/>
    <col min="5379" max="5380" width="13.7109375" style="14" customWidth="1"/>
    <col min="5381" max="5381" width="9.140625" style="14"/>
    <col min="5382" max="5382" width="3" style="14" customWidth="1"/>
    <col min="5383" max="5383" width="21.85546875" style="14" customWidth="1"/>
    <col min="5384" max="5384" width="9.140625" style="14"/>
    <col min="5385" max="5385" width="4.42578125" style="14" customWidth="1"/>
    <col min="5386" max="5386" width="9.140625" style="14"/>
    <col min="5387" max="5387" width="4.7109375" style="14" customWidth="1"/>
    <col min="5388" max="5632" width="9.140625" style="14"/>
    <col min="5633" max="5633" width="2.28515625" style="14" customWidth="1"/>
    <col min="5634" max="5634" width="15.28515625" style="14" customWidth="1"/>
    <col min="5635" max="5636" width="13.7109375" style="14" customWidth="1"/>
    <col min="5637" max="5637" width="9.140625" style="14"/>
    <col min="5638" max="5638" width="3" style="14" customWidth="1"/>
    <col min="5639" max="5639" width="21.85546875" style="14" customWidth="1"/>
    <col min="5640" max="5640" width="9.140625" style="14"/>
    <col min="5641" max="5641" width="4.42578125" style="14" customWidth="1"/>
    <col min="5642" max="5642" width="9.140625" style="14"/>
    <col min="5643" max="5643" width="4.7109375" style="14" customWidth="1"/>
    <col min="5644" max="5888" width="9.140625" style="14"/>
    <col min="5889" max="5889" width="2.28515625" style="14" customWidth="1"/>
    <col min="5890" max="5890" width="15.28515625" style="14" customWidth="1"/>
    <col min="5891" max="5892" width="13.7109375" style="14" customWidth="1"/>
    <col min="5893" max="5893" width="9.140625" style="14"/>
    <col min="5894" max="5894" width="3" style="14" customWidth="1"/>
    <col min="5895" max="5895" width="21.85546875" style="14" customWidth="1"/>
    <col min="5896" max="5896" width="9.140625" style="14"/>
    <col min="5897" max="5897" width="4.42578125" style="14" customWidth="1"/>
    <col min="5898" max="5898" width="9.140625" style="14"/>
    <col min="5899" max="5899" width="4.7109375" style="14" customWidth="1"/>
    <col min="5900" max="6144" width="9.140625" style="14"/>
    <col min="6145" max="6145" width="2.28515625" style="14" customWidth="1"/>
    <col min="6146" max="6146" width="15.28515625" style="14" customWidth="1"/>
    <col min="6147" max="6148" width="13.7109375" style="14" customWidth="1"/>
    <col min="6149" max="6149" width="9.140625" style="14"/>
    <col min="6150" max="6150" width="3" style="14" customWidth="1"/>
    <col min="6151" max="6151" width="21.85546875" style="14" customWidth="1"/>
    <col min="6152" max="6152" width="9.140625" style="14"/>
    <col min="6153" max="6153" width="4.42578125" style="14" customWidth="1"/>
    <col min="6154" max="6154" width="9.140625" style="14"/>
    <col min="6155" max="6155" width="4.7109375" style="14" customWidth="1"/>
    <col min="6156" max="6400" width="9.140625" style="14"/>
    <col min="6401" max="6401" width="2.28515625" style="14" customWidth="1"/>
    <col min="6402" max="6402" width="15.28515625" style="14" customWidth="1"/>
    <col min="6403" max="6404" width="13.7109375" style="14" customWidth="1"/>
    <col min="6405" max="6405" width="9.140625" style="14"/>
    <col min="6406" max="6406" width="3" style="14" customWidth="1"/>
    <col min="6407" max="6407" width="21.85546875" style="14" customWidth="1"/>
    <col min="6408" max="6408" width="9.140625" style="14"/>
    <col min="6409" max="6409" width="4.42578125" style="14" customWidth="1"/>
    <col min="6410" max="6410" width="9.140625" style="14"/>
    <col min="6411" max="6411" width="4.7109375" style="14" customWidth="1"/>
    <col min="6412" max="6656" width="9.140625" style="14"/>
    <col min="6657" max="6657" width="2.28515625" style="14" customWidth="1"/>
    <col min="6658" max="6658" width="15.28515625" style="14" customWidth="1"/>
    <col min="6659" max="6660" width="13.7109375" style="14" customWidth="1"/>
    <col min="6661" max="6661" width="9.140625" style="14"/>
    <col min="6662" max="6662" width="3" style="14" customWidth="1"/>
    <col min="6663" max="6663" width="21.85546875" style="14" customWidth="1"/>
    <col min="6664" max="6664" width="9.140625" style="14"/>
    <col min="6665" max="6665" width="4.42578125" style="14" customWidth="1"/>
    <col min="6666" max="6666" width="9.140625" style="14"/>
    <col min="6667" max="6667" width="4.7109375" style="14" customWidth="1"/>
    <col min="6668" max="6912" width="9.140625" style="14"/>
    <col min="6913" max="6913" width="2.28515625" style="14" customWidth="1"/>
    <col min="6914" max="6914" width="15.28515625" style="14" customWidth="1"/>
    <col min="6915" max="6916" width="13.7109375" style="14" customWidth="1"/>
    <col min="6917" max="6917" width="9.140625" style="14"/>
    <col min="6918" max="6918" width="3" style="14" customWidth="1"/>
    <col min="6919" max="6919" width="21.85546875" style="14" customWidth="1"/>
    <col min="6920" max="6920" width="9.140625" style="14"/>
    <col min="6921" max="6921" width="4.42578125" style="14" customWidth="1"/>
    <col min="6922" max="6922" width="9.140625" style="14"/>
    <col min="6923" max="6923" width="4.7109375" style="14" customWidth="1"/>
    <col min="6924" max="7168" width="9.140625" style="14"/>
    <col min="7169" max="7169" width="2.28515625" style="14" customWidth="1"/>
    <col min="7170" max="7170" width="15.28515625" style="14" customWidth="1"/>
    <col min="7171" max="7172" width="13.7109375" style="14" customWidth="1"/>
    <col min="7173" max="7173" width="9.140625" style="14"/>
    <col min="7174" max="7174" width="3" style="14" customWidth="1"/>
    <col min="7175" max="7175" width="21.85546875" style="14" customWidth="1"/>
    <col min="7176" max="7176" width="9.140625" style="14"/>
    <col min="7177" max="7177" width="4.42578125" style="14" customWidth="1"/>
    <col min="7178" max="7178" width="9.140625" style="14"/>
    <col min="7179" max="7179" width="4.7109375" style="14" customWidth="1"/>
    <col min="7180" max="7424" width="9.140625" style="14"/>
    <col min="7425" max="7425" width="2.28515625" style="14" customWidth="1"/>
    <col min="7426" max="7426" width="15.28515625" style="14" customWidth="1"/>
    <col min="7427" max="7428" width="13.7109375" style="14" customWidth="1"/>
    <col min="7429" max="7429" width="9.140625" style="14"/>
    <col min="7430" max="7430" width="3" style="14" customWidth="1"/>
    <col min="7431" max="7431" width="21.85546875" style="14" customWidth="1"/>
    <col min="7432" max="7432" width="9.140625" style="14"/>
    <col min="7433" max="7433" width="4.42578125" style="14" customWidth="1"/>
    <col min="7434" max="7434" width="9.140625" style="14"/>
    <col min="7435" max="7435" width="4.7109375" style="14" customWidth="1"/>
    <col min="7436" max="7680" width="9.140625" style="14"/>
    <col min="7681" max="7681" width="2.28515625" style="14" customWidth="1"/>
    <col min="7682" max="7682" width="15.28515625" style="14" customWidth="1"/>
    <col min="7683" max="7684" width="13.7109375" style="14" customWidth="1"/>
    <col min="7685" max="7685" width="9.140625" style="14"/>
    <col min="7686" max="7686" width="3" style="14" customWidth="1"/>
    <col min="7687" max="7687" width="21.85546875" style="14" customWidth="1"/>
    <col min="7688" max="7688" width="9.140625" style="14"/>
    <col min="7689" max="7689" width="4.42578125" style="14" customWidth="1"/>
    <col min="7690" max="7690" width="9.140625" style="14"/>
    <col min="7691" max="7691" width="4.7109375" style="14" customWidth="1"/>
    <col min="7692" max="7936" width="9.140625" style="14"/>
    <col min="7937" max="7937" width="2.28515625" style="14" customWidth="1"/>
    <col min="7938" max="7938" width="15.28515625" style="14" customWidth="1"/>
    <col min="7939" max="7940" width="13.7109375" style="14" customWidth="1"/>
    <col min="7941" max="7941" width="9.140625" style="14"/>
    <col min="7942" max="7942" width="3" style="14" customWidth="1"/>
    <col min="7943" max="7943" width="21.85546875" style="14" customWidth="1"/>
    <col min="7944" max="7944" width="9.140625" style="14"/>
    <col min="7945" max="7945" width="4.42578125" style="14" customWidth="1"/>
    <col min="7946" max="7946" width="9.140625" style="14"/>
    <col min="7947" max="7947" width="4.7109375" style="14" customWidth="1"/>
    <col min="7948" max="8192" width="9.140625" style="14"/>
    <col min="8193" max="8193" width="2.28515625" style="14" customWidth="1"/>
    <col min="8194" max="8194" width="15.28515625" style="14" customWidth="1"/>
    <col min="8195" max="8196" width="13.7109375" style="14" customWidth="1"/>
    <col min="8197" max="8197" width="9.140625" style="14"/>
    <col min="8198" max="8198" width="3" style="14" customWidth="1"/>
    <col min="8199" max="8199" width="21.85546875" style="14" customWidth="1"/>
    <col min="8200" max="8200" width="9.140625" style="14"/>
    <col min="8201" max="8201" width="4.42578125" style="14" customWidth="1"/>
    <col min="8202" max="8202" width="9.140625" style="14"/>
    <col min="8203" max="8203" width="4.7109375" style="14" customWidth="1"/>
    <col min="8204" max="8448" width="9.140625" style="14"/>
    <col min="8449" max="8449" width="2.28515625" style="14" customWidth="1"/>
    <col min="8450" max="8450" width="15.28515625" style="14" customWidth="1"/>
    <col min="8451" max="8452" width="13.7109375" style="14" customWidth="1"/>
    <col min="8453" max="8453" width="9.140625" style="14"/>
    <col min="8454" max="8454" width="3" style="14" customWidth="1"/>
    <col min="8455" max="8455" width="21.85546875" style="14" customWidth="1"/>
    <col min="8456" max="8456" width="9.140625" style="14"/>
    <col min="8457" max="8457" width="4.42578125" style="14" customWidth="1"/>
    <col min="8458" max="8458" width="9.140625" style="14"/>
    <col min="8459" max="8459" width="4.7109375" style="14" customWidth="1"/>
    <col min="8460" max="8704" width="9.140625" style="14"/>
    <col min="8705" max="8705" width="2.28515625" style="14" customWidth="1"/>
    <col min="8706" max="8706" width="15.28515625" style="14" customWidth="1"/>
    <col min="8707" max="8708" width="13.7109375" style="14" customWidth="1"/>
    <col min="8709" max="8709" width="9.140625" style="14"/>
    <col min="8710" max="8710" width="3" style="14" customWidth="1"/>
    <col min="8711" max="8711" width="21.85546875" style="14" customWidth="1"/>
    <col min="8712" max="8712" width="9.140625" style="14"/>
    <col min="8713" max="8713" width="4.42578125" style="14" customWidth="1"/>
    <col min="8714" max="8714" width="9.140625" style="14"/>
    <col min="8715" max="8715" width="4.7109375" style="14" customWidth="1"/>
    <col min="8716" max="8960" width="9.140625" style="14"/>
    <col min="8961" max="8961" width="2.28515625" style="14" customWidth="1"/>
    <col min="8962" max="8962" width="15.28515625" style="14" customWidth="1"/>
    <col min="8963" max="8964" width="13.7109375" style="14" customWidth="1"/>
    <col min="8965" max="8965" width="9.140625" style="14"/>
    <col min="8966" max="8966" width="3" style="14" customWidth="1"/>
    <col min="8967" max="8967" width="21.85546875" style="14" customWidth="1"/>
    <col min="8968" max="8968" width="9.140625" style="14"/>
    <col min="8969" max="8969" width="4.42578125" style="14" customWidth="1"/>
    <col min="8970" max="8970" width="9.140625" style="14"/>
    <col min="8971" max="8971" width="4.7109375" style="14" customWidth="1"/>
    <col min="8972" max="9216" width="9.140625" style="14"/>
    <col min="9217" max="9217" width="2.28515625" style="14" customWidth="1"/>
    <col min="9218" max="9218" width="15.28515625" style="14" customWidth="1"/>
    <col min="9219" max="9220" width="13.7109375" style="14" customWidth="1"/>
    <col min="9221" max="9221" width="9.140625" style="14"/>
    <col min="9222" max="9222" width="3" style="14" customWidth="1"/>
    <col min="9223" max="9223" width="21.85546875" style="14" customWidth="1"/>
    <col min="9224" max="9224" width="9.140625" style="14"/>
    <col min="9225" max="9225" width="4.42578125" style="14" customWidth="1"/>
    <col min="9226" max="9226" width="9.140625" style="14"/>
    <col min="9227" max="9227" width="4.7109375" style="14" customWidth="1"/>
    <col min="9228" max="9472" width="9.140625" style="14"/>
    <col min="9473" max="9473" width="2.28515625" style="14" customWidth="1"/>
    <col min="9474" max="9474" width="15.28515625" style="14" customWidth="1"/>
    <col min="9475" max="9476" width="13.7109375" style="14" customWidth="1"/>
    <col min="9477" max="9477" width="9.140625" style="14"/>
    <col min="9478" max="9478" width="3" style="14" customWidth="1"/>
    <col min="9479" max="9479" width="21.85546875" style="14" customWidth="1"/>
    <col min="9480" max="9480" width="9.140625" style="14"/>
    <col min="9481" max="9481" width="4.42578125" style="14" customWidth="1"/>
    <col min="9482" max="9482" width="9.140625" style="14"/>
    <col min="9483" max="9483" width="4.7109375" style="14" customWidth="1"/>
    <col min="9484" max="9728" width="9.140625" style="14"/>
    <col min="9729" max="9729" width="2.28515625" style="14" customWidth="1"/>
    <col min="9730" max="9730" width="15.28515625" style="14" customWidth="1"/>
    <col min="9731" max="9732" width="13.7109375" style="14" customWidth="1"/>
    <col min="9733" max="9733" width="9.140625" style="14"/>
    <col min="9734" max="9734" width="3" style="14" customWidth="1"/>
    <col min="9735" max="9735" width="21.85546875" style="14" customWidth="1"/>
    <col min="9736" max="9736" width="9.140625" style="14"/>
    <col min="9737" max="9737" width="4.42578125" style="14" customWidth="1"/>
    <col min="9738" max="9738" width="9.140625" style="14"/>
    <col min="9739" max="9739" width="4.7109375" style="14" customWidth="1"/>
    <col min="9740" max="9984" width="9.140625" style="14"/>
    <col min="9985" max="9985" width="2.28515625" style="14" customWidth="1"/>
    <col min="9986" max="9986" width="15.28515625" style="14" customWidth="1"/>
    <col min="9987" max="9988" width="13.7109375" style="14" customWidth="1"/>
    <col min="9989" max="9989" width="9.140625" style="14"/>
    <col min="9990" max="9990" width="3" style="14" customWidth="1"/>
    <col min="9991" max="9991" width="21.85546875" style="14" customWidth="1"/>
    <col min="9992" max="9992" width="9.140625" style="14"/>
    <col min="9993" max="9993" width="4.42578125" style="14" customWidth="1"/>
    <col min="9994" max="9994" width="9.140625" style="14"/>
    <col min="9995" max="9995" width="4.7109375" style="14" customWidth="1"/>
    <col min="9996" max="10240" width="9.140625" style="14"/>
    <col min="10241" max="10241" width="2.28515625" style="14" customWidth="1"/>
    <col min="10242" max="10242" width="15.28515625" style="14" customWidth="1"/>
    <col min="10243" max="10244" width="13.7109375" style="14" customWidth="1"/>
    <col min="10245" max="10245" width="9.140625" style="14"/>
    <col min="10246" max="10246" width="3" style="14" customWidth="1"/>
    <col min="10247" max="10247" width="21.85546875" style="14" customWidth="1"/>
    <col min="10248" max="10248" width="9.140625" style="14"/>
    <col min="10249" max="10249" width="4.42578125" style="14" customWidth="1"/>
    <col min="10250" max="10250" width="9.140625" style="14"/>
    <col min="10251" max="10251" width="4.7109375" style="14" customWidth="1"/>
    <col min="10252" max="10496" width="9.140625" style="14"/>
    <col min="10497" max="10497" width="2.28515625" style="14" customWidth="1"/>
    <col min="10498" max="10498" width="15.28515625" style="14" customWidth="1"/>
    <col min="10499" max="10500" width="13.7109375" style="14" customWidth="1"/>
    <col min="10501" max="10501" width="9.140625" style="14"/>
    <col min="10502" max="10502" width="3" style="14" customWidth="1"/>
    <col min="10503" max="10503" width="21.85546875" style="14" customWidth="1"/>
    <col min="10504" max="10504" width="9.140625" style="14"/>
    <col min="10505" max="10505" width="4.42578125" style="14" customWidth="1"/>
    <col min="10506" max="10506" width="9.140625" style="14"/>
    <col min="10507" max="10507" width="4.7109375" style="14" customWidth="1"/>
    <col min="10508" max="10752" width="9.140625" style="14"/>
    <col min="10753" max="10753" width="2.28515625" style="14" customWidth="1"/>
    <col min="10754" max="10754" width="15.28515625" style="14" customWidth="1"/>
    <col min="10755" max="10756" width="13.7109375" style="14" customWidth="1"/>
    <col min="10757" max="10757" width="9.140625" style="14"/>
    <col min="10758" max="10758" width="3" style="14" customWidth="1"/>
    <col min="10759" max="10759" width="21.85546875" style="14" customWidth="1"/>
    <col min="10760" max="10760" width="9.140625" style="14"/>
    <col min="10761" max="10761" width="4.42578125" style="14" customWidth="1"/>
    <col min="10762" max="10762" width="9.140625" style="14"/>
    <col min="10763" max="10763" width="4.7109375" style="14" customWidth="1"/>
    <col min="10764" max="11008" width="9.140625" style="14"/>
    <col min="11009" max="11009" width="2.28515625" style="14" customWidth="1"/>
    <col min="11010" max="11010" width="15.28515625" style="14" customWidth="1"/>
    <col min="11011" max="11012" width="13.7109375" style="14" customWidth="1"/>
    <col min="11013" max="11013" width="9.140625" style="14"/>
    <col min="11014" max="11014" width="3" style="14" customWidth="1"/>
    <col min="11015" max="11015" width="21.85546875" style="14" customWidth="1"/>
    <col min="11016" max="11016" width="9.140625" style="14"/>
    <col min="11017" max="11017" width="4.42578125" style="14" customWidth="1"/>
    <col min="11018" max="11018" width="9.140625" style="14"/>
    <col min="11019" max="11019" width="4.7109375" style="14" customWidth="1"/>
    <col min="11020" max="11264" width="9.140625" style="14"/>
    <col min="11265" max="11265" width="2.28515625" style="14" customWidth="1"/>
    <col min="11266" max="11266" width="15.28515625" style="14" customWidth="1"/>
    <col min="11267" max="11268" width="13.7109375" style="14" customWidth="1"/>
    <col min="11269" max="11269" width="9.140625" style="14"/>
    <col min="11270" max="11270" width="3" style="14" customWidth="1"/>
    <col min="11271" max="11271" width="21.85546875" style="14" customWidth="1"/>
    <col min="11272" max="11272" width="9.140625" style="14"/>
    <col min="11273" max="11273" width="4.42578125" style="14" customWidth="1"/>
    <col min="11274" max="11274" width="9.140625" style="14"/>
    <col min="11275" max="11275" width="4.7109375" style="14" customWidth="1"/>
    <col min="11276" max="11520" width="9.140625" style="14"/>
    <col min="11521" max="11521" width="2.28515625" style="14" customWidth="1"/>
    <col min="11522" max="11522" width="15.28515625" style="14" customWidth="1"/>
    <col min="11523" max="11524" width="13.7109375" style="14" customWidth="1"/>
    <col min="11525" max="11525" width="9.140625" style="14"/>
    <col min="11526" max="11526" width="3" style="14" customWidth="1"/>
    <col min="11527" max="11527" width="21.85546875" style="14" customWidth="1"/>
    <col min="11528" max="11528" width="9.140625" style="14"/>
    <col min="11529" max="11529" width="4.42578125" style="14" customWidth="1"/>
    <col min="11530" max="11530" width="9.140625" style="14"/>
    <col min="11531" max="11531" width="4.7109375" style="14" customWidth="1"/>
    <col min="11532" max="11776" width="9.140625" style="14"/>
    <col min="11777" max="11777" width="2.28515625" style="14" customWidth="1"/>
    <col min="11778" max="11778" width="15.28515625" style="14" customWidth="1"/>
    <col min="11779" max="11780" width="13.7109375" style="14" customWidth="1"/>
    <col min="11781" max="11781" width="9.140625" style="14"/>
    <col min="11782" max="11782" width="3" style="14" customWidth="1"/>
    <col min="11783" max="11783" width="21.85546875" style="14" customWidth="1"/>
    <col min="11784" max="11784" width="9.140625" style="14"/>
    <col min="11785" max="11785" width="4.42578125" style="14" customWidth="1"/>
    <col min="11786" max="11786" width="9.140625" style="14"/>
    <col min="11787" max="11787" width="4.7109375" style="14" customWidth="1"/>
    <col min="11788" max="12032" width="9.140625" style="14"/>
    <col min="12033" max="12033" width="2.28515625" style="14" customWidth="1"/>
    <col min="12034" max="12034" width="15.28515625" style="14" customWidth="1"/>
    <col min="12035" max="12036" width="13.7109375" style="14" customWidth="1"/>
    <col min="12037" max="12037" width="9.140625" style="14"/>
    <col min="12038" max="12038" width="3" style="14" customWidth="1"/>
    <col min="12039" max="12039" width="21.85546875" style="14" customWidth="1"/>
    <col min="12040" max="12040" width="9.140625" style="14"/>
    <col min="12041" max="12041" width="4.42578125" style="14" customWidth="1"/>
    <col min="12042" max="12042" width="9.140625" style="14"/>
    <col min="12043" max="12043" width="4.7109375" style="14" customWidth="1"/>
    <col min="12044" max="12288" width="9.140625" style="14"/>
    <col min="12289" max="12289" width="2.28515625" style="14" customWidth="1"/>
    <col min="12290" max="12290" width="15.28515625" style="14" customWidth="1"/>
    <col min="12291" max="12292" width="13.7109375" style="14" customWidth="1"/>
    <col min="12293" max="12293" width="9.140625" style="14"/>
    <col min="12294" max="12294" width="3" style="14" customWidth="1"/>
    <col min="12295" max="12295" width="21.85546875" style="14" customWidth="1"/>
    <col min="12296" max="12296" width="9.140625" style="14"/>
    <col min="12297" max="12297" width="4.42578125" style="14" customWidth="1"/>
    <col min="12298" max="12298" width="9.140625" style="14"/>
    <col min="12299" max="12299" width="4.7109375" style="14" customWidth="1"/>
    <col min="12300" max="12544" width="9.140625" style="14"/>
    <col min="12545" max="12545" width="2.28515625" style="14" customWidth="1"/>
    <col min="12546" max="12546" width="15.28515625" style="14" customWidth="1"/>
    <col min="12547" max="12548" width="13.7109375" style="14" customWidth="1"/>
    <col min="12549" max="12549" width="9.140625" style="14"/>
    <col min="12550" max="12550" width="3" style="14" customWidth="1"/>
    <col min="12551" max="12551" width="21.85546875" style="14" customWidth="1"/>
    <col min="12552" max="12552" width="9.140625" style="14"/>
    <col min="12553" max="12553" width="4.42578125" style="14" customWidth="1"/>
    <col min="12554" max="12554" width="9.140625" style="14"/>
    <col min="12555" max="12555" width="4.7109375" style="14" customWidth="1"/>
    <col min="12556" max="12800" width="9.140625" style="14"/>
    <col min="12801" max="12801" width="2.28515625" style="14" customWidth="1"/>
    <col min="12802" max="12802" width="15.28515625" style="14" customWidth="1"/>
    <col min="12803" max="12804" width="13.7109375" style="14" customWidth="1"/>
    <col min="12805" max="12805" width="9.140625" style="14"/>
    <col min="12806" max="12806" width="3" style="14" customWidth="1"/>
    <col min="12807" max="12807" width="21.85546875" style="14" customWidth="1"/>
    <col min="12808" max="12808" width="9.140625" style="14"/>
    <col min="12809" max="12809" width="4.42578125" style="14" customWidth="1"/>
    <col min="12810" max="12810" width="9.140625" style="14"/>
    <col min="12811" max="12811" width="4.7109375" style="14" customWidth="1"/>
    <col min="12812" max="13056" width="9.140625" style="14"/>
    <col min="13057" max="13057" width="2.28515625" style="14" customWidth="1"/>
    <col min="13058" max="13058" width="15.28515625" style="14" customWidth="1"/>
    <col min="13059" max="13060" width="13.7109375" style="14" customWidth="1"/>
    <col min="13061" max="13061" width="9.140625" style="14"/>
    <col min="13062" max="13062" width="3" style="14" customWidth="1"/>
    <col min="13063" max="13063" width="21.85546875" style="14" customWidth="1"/>
    <col min="13064" max="13064" width="9.140625" style="14"/>
    <col min="13065" max="13065" width="4.42578125" style="14" customWidth="1"/>
    <col min="13066" max="13066" width="9.140625" style="14"/>
    <col min="13067" max="13067" width="4.7109375" style="14" customWidth="1"/>
    <col min="13068" max="13312" width="9.140625" style="14"/>
    <col min="13313" max="13313" width="2.28515625" style="14" customWidth="1"/>
    <col min="13314" max="13314" width="15.28515625" style="14" customWidth="1"/>
    <col min="13315" max="13316" width="13.7109375" style="14" customWidth="1"/>
    <col min="13317" max="13317" width="9.140625" style="14"/>
    <col min="13318" max="13318" width="3" style="14" customWidth="1"/>
    <col min="13319" max="13319" width="21.85546875" style="14" customWidth="1"/>
    <col min="13320" max="13320" width="9.140625" style="14"/>
    <col min="13321" max="13321" width="4.42578125" style="14" customWidth="1"/>
    <col min="13322" max="13322" width="9.140625" style="14"/>
    <col min="13323" max="13323" width="4.7109375" style="14" customWidth="1"/>
    <col min="13324" max="13568" width="9.140625" style="14"/>
    <col min="13569" max="13569" width="2.28515625" style="14" customWidth="1"/>
    <col min="13570" max="13570" width="15.28515625" style="14" customWidth="1"/>
    <col min="13571" max="13572" width="13.7109375" style="14" customWidth="1"/>
    <col min="13573" max="13573" width="9.140625" style="14"/>
    <col min="13574" max="13574" width="3" style="14" customWidth="1"/>
    <col min="13575" max="13575" width="21.85546875" style="14" customWidth="1"/>
    <col min="13576" max="13576" width="9.140625" style="14"/>
    <col min="13577" max="13577" width="4.42578125" style="14" customWidth="1"/>
    <col min="13578" max="13578" width="9.140625" style="14"/>
    <col min="13579" max="13579" width="4.7109375" style="14" customWidth="1"/>
    <col min="13580" max="13824" width="9.140625" style="14"/>
    <col min="13825" max="13825" width="2.28515625" style="14" customWidth="1"/>
    <col min="13826" max="13826" width="15.28515625" style="14" customWidth="1"/>
    <col min="13827" max="13828" width="13.7109375" style="14" customWidth="1"/>
    <col min="13829" max="13829" width="9.140625" style="14"/>
    <col min="13830" max="13830" width="3" style="14" customWidth="1"/>
    <col min="13831" max="13831" width="21.85546875" style="14" customWidth="1"/>
    <col min="13832" max="13832" width="9.140625" style="14"/>
    <col min="13833" max="13833" width="4.42578125" style="14" customWidth="1"/>
    <col min="13834" max="13834" width="9.140625" style="14"/>
    <col min="13835" max="13835" width="4.7109375" style="14" customWidth="1"/>
    <col min="13836" max="14080" width="9.140625" style="14"/>
    <col min="14081" max="14081" width="2.28515625" style="14" customWidth="1"/>
    <col min="14082" max="14082" width="15.28515625" style="14" customWidth="1"/>
    <col min="14083" max="14084" width="13.7109375" style="14" customWidth="1"/>
    <col min="14085" max="14085" width="9.140625" style="14"/>
    <col min="14086" max="14086" width="3" style="14" customWidth="1"/>
    <col min="14087" max="14087" width="21.85546875" style="14" customWidth="1"/>
    <col min="14088" max="14088" width="9.140625" style="14"/>
    <col min="14089" max="14089" width="4.42578125" style="14" customWidth="1"/>
    <col min="14090" max="14090" width="9.140625" style="14"/>
    <col min="14091" max="14091" width="4.7109375" style="14" customWidth="1"/>
    <col min="14092" max="14336" width="9.140625" style="14"/>
    <col min="14337" max="14337" width="2.28515625" style="14" customWidth="1"/>
    <col min="14338" max="14338" width="15.28515625" style="14" customWidth="1"/>
    <col min="14339" max="14340" width="13.7109375" style="14" customWidth="1"/>
    <col min="14341" max="14341" width="9.140625" style="14"/>
    <col min="14342" max="14342" width="3" style="14" customWidth="1"/>
    <col min="14343" max="14343" width="21.85546875" style="14" customWidth="1"/>
    <col min="14344" max="14344" width="9.140625" style="14"/>
    <col min="14345" max="14345" width="4.42578125" style="14" customWidth="1"/>
    <col min="14346" max="14346" width="9.140625" style="14"/>
    <col min="14347" max="14347" width="4.7109375" style="14" customWidth="1"/>
    <col min="14348" max="14592" width="9.140625" style="14"/>
    <col min="14593" max="14593" width="2.28515625" style="14" customWidth="1"/>
    <col min="14594" max="14594" width="15.28515625" style="14" customWidth="1"/>
    <col min="14595" max="14596" width="13.7109375" style="14" customWidth="1"/>
    <col min="14597" max="14597" width="9.140625" style="14"/>
    <col min="14598" max="14598" width="3" style="14" customWidth="1"/>
    <col min="14599" max="14599" width="21.85546875" style="14" customWidth="1"/>
    <col min="14600" max="14600" width="9.140625" style="14"/>
    <col min="14601" max="14601" width="4.42578125" style="14" customWidth="1"/>
    <col min="14602" max="14602" width="9.140625" style="14"/>
    <col min="14603" max="14603" width="4.7109375" style="14" customWidth="1"/>
    <col min="14604" max="14848" width="9.140625" style="14"/>
    <col min="14849" max="14849" width="2.28515625" style="14" customWidth="1"/>
    <col min="14850" max="14850" width="15.28515625" style="14" customWidth="1"/>
    <col min="14851" max="14852" width="13.7109375" style="14" customWidth="1"/>
    <col min="14853" max="14853" width="9.140625" style="14"/>
    <col min="14854" max="14854" width="3" style="14" customWidth="1"/>
    <col min="14855" max="14855" width="21.85546875" style="14" customWidth="1"/>
    <col min="14856" max="14856" width="9.140625" style="14"/>
    <col min="14857" max="14857" width="4.42578125" style="14" customWidth="1"/>
    <col min="14858" max="14858" width="9.140625" style="14"/>
    <col min="14859" max="14859" width="4.7109375" style="14" customWidth="1"/>
    <col min="14860" max="15104" width="9.140625" style="14"/>
    <col min="15105" max="15105" width="2.28515625" style="14" customWidth="1"/>
    <col min="15106" max="15106" width="15.28515625" style="14" customWidth="1"/>
    <col min="15107" max="15108" width="13.7109375" style="14" customWidth="1"/>
    <col min="15109" max="15109" width="9.140625" style="14"/>
    <col min="15110" max="15110" width="3" style="14" customWidth="1"/>
    <col min="15111" max="15111" width="21.85546875" style="14" customWidth="1"/>
    <col min="15112" max="15112" width="9.140625" style="14"/>
    <col min="15113" max="15113" width="4.42578125" style="14" customWidth="1"/>
    <col min="15114" max="15114" width="9.140625" style="14"/>
    <col min="15115" max="15115" width="4.7109375" style="14" customWidth="1"/>
    <col min="15116" max="15360" width="9.140625" style="14"/>
    <col min="15361" max="15361" width="2.28515625" style="14" customWidth="1"/>
    <col min="15362" max="15362" width="15.28515625" style="14" customWidth="1"/>
    <col min="15363" max="15364" width="13.7109375" style="14" customWidth="1"/>
    <col min="15365" max="15365" width="9.140625" style="14"/>
    <col min="15366" max="15366" width="3" style="14" customWidth="1"/>
    <col min="15367" max="15367" width="21.85546875" style="14" customWidth="1"/>
    <col min="15368" max="15368" width="9.140625" style="14"/>
    <col min="15369" max="15369" width="4.42578125" style="14" customWidth="1"/>
    <col min="15370" max="15370" width="9.140625" style="14"/>
    <col min="15371" max="15371" width="4.7109375" style="14" customWidth="1"/>
    <col min="15372" max="15616" width="9.140625" style="14"/>
    <col min="15617" max="15617" width="2.28515625" style="14" customWidth="1"/>
    <col min="15618" max="15618" width="15.28515625" style="14" customWidth="1"/>
    <col min="15619" max="15620" width="13.7109375" style="14" customWidth="1"/>
    <col min="15621" max="15621" width="9.140625" style="14"/>
    <col min="15622" max="15622" width="3" style="14" customWidth="1"/>
    <col min="15623" max="15623" width="21.85546875" style="14" customWidth="1"/>
    <col min="15624" max="15624" width="9.140625" style="14"/>
    <col min="15625" max="15625" width="4.42578125" style="14" customWidth="1"/>
    <col min="15626" max="15626" width="9.140625" style="14"/>
    <col min="15627" max="15627" width="4.7109375" style="14" customWidth="1"/>
    <col min="15628" max="15872" width="9.140625" style="14"/>
    <col min="15873" max="15873" width="2.28515625" style="14" customWidth="1"/>
    <col min="15874" max="15874" width="15.28515625" style="14" customWidth="1"/>
    <col min="15875" max="15876" width="13.7109375" style="14" customWidth="1"/>
    <col min="15877" max="15877" width="9.140625" style="14"/>
    <col min="15878" max="15878" width="3" style="14" customWidth="1"/>
    <col min="15879" max="15879" width="21.85546875" style="14" customWidth="1"/>
    <col min="15880" max="15880" width="9.140625" style="14"/>
    <col min="15881" max="15881" width="4.42578125" style="14" customWidth="1"/>
    <col min="15882" max="15882" width="9.140625" style="14"/>
    <col min="15883" max="15883" width="4.7109375" style="14" customWidth="1"/>
    <col min="15884" max="16128" width="9.140625" style="14"/>
    <col min="16129" max="16129" width="2.28515625" style="14" customWidth="1"/>
    <col min="16130" max="16130" width="15.28515625" style="14" customWidth="1"/>
    <col min="16131" max="16132" width="13.7109375" style="14" customWidth="1"/>
    <col min="16133" max="16133" width="9.140625" style="14"/>
    <col min="16134" max="16134" width="3" style="14" customWidth="1"/>
    <col min="16135" max="16135" width="21.85546875" style="14" customWidth="1"/>
    <col min="16136" max="16136" width="9.140625" style="14"/>
    <col min="16137" max="16137" width="4.42578125" style="14" customWidth="1"/>
    <col min="16138" max="16138" width="9.140625" style="14"/>
    <col min="16139" max="16139" width="4.7109375" style="14" customWidth="1"/>
    <col min="16140" max="16384" width="9.140625" style="14"/>
  </cols>
  <sheetData>
    <row r="3" spans="2:11" ht="36">
      <c r="C3" s="15" t="s">
        <v>383</v>
      </c>
      <c r="D3" s="16"/>
      <c r="E3" s="16"/>
      <c r="F3" s="16"/>
      <c r="G3" s="16"/>
      <c r="H3" s="40">
        <v>43511</v>
      </c>
      <c r="I3" s="40"/>
      <c r="J3" s="40"/>
      <c r="K3" s="40"/>
    </row>
    <row r="4" spans="2:11" ht="28.5">
      <c r="C4" s="17" t="s">
        <v>382</v>
      </c>
      <c r="D4" s="16"/>
      <c r="E4" s="16"/>
      <c r="F4" s="16"/>
      <c r="G4" s="16"/>
      <c r="H4" s="40"/>
      <c r="I4" s="40"/>
      <c r="J4" s="40"/>
      <c r="K4" s="40"/>
    </row>
    <row r="6" spans="2:11" s="18" customFormat="1"/>
    <row r="7" spans="2:11" s="18" customFormat="1" ht="15" customHeight="1">
      <c r="B7" s="41" t="s">
        <v>335</v>
      </c>
      <c r="C7" s="41"/>
      <c r="D7" s="41"/>
      <c r="E7" s="41"/>
      <c r="F7" s="41"/>
      <c r="G7" s="41"/>
      <c r="H7" s="41"/>
      <c r="I7" s="41"/>
      <c r="J7" s="41"/>
      <c r="K7" s="41"/>
    </row>
    <row r="8" spans="2:11" s="18" customFormat="1">
      <c r="B8" s="41"/>
      <c r="C8" s="41"/>
      <c r="D8" s="41"/>
      <c r="E8" s="41"/>
      <c r="F8" s="41"/>
      <c r="G8" s="41"/>
      <c r="H8" s="41"/>
      <c r="I8" s="41"/>
      <c r="J8" s="41"/>
      <c r="K8" s="41"/>
    </row>
    <row r="9" spans="2:11" s="18" customFormat="1"/>
    <row r="10" spans="2:11" s="18" customFormat="1">
      <c r="B10" s="19"/>
      <c r="C10" s="20"/>
    </row>
    <row r="11" spans="2:11" s="18" customFormat="1" ht="15.75">
      <c r="B11" s="21" t="s">
        <v>336</v>
      </c>
    </row>
    <row r="12" spans="2:11" s="18" customFormat="1"/>
    <row r="13" spans="2:11" s="18" customFormat="1">
      <c r="B13" s="22" t="s">
        <v>337</v>
      </c>
      <c r="C13" s="23" t="s">
        <v>381</v>
      </c>
    </row>
    <row r="14" spans="2:11" s="18" customFormat="1">
      <c r="B14" s="22" t="s">
        <v>338</v>
      </c>
      <c r="C14" s="23" t="s">
        <v>342</v>
      </c>
    </row>
    <row r="15" spans="2:11" s="18" customFormat="1" ht="15" customHeight="1">
      <c r="B15" s="22" t="s">
        <v>339</v>
      </c>
      <c r="C15" s="23" t="s">
        <v>385</v>
      </c>
    </row>
    <row r="16" spans="2:11" s="18" customFormat="1">
      <c r="B16" s="24"/>
      <c r="C16" s="25"/>
    </row>
    <row r="17" spans="2:11" s="18" customFormat="1">
      <c r="B17" s="42" t="s">
        <v>384</v>
      </c>
      <c r="C17" s="42"/>
      <c r="D17" s="42"/>
      <c r="E17" s="42"/>
      <c r="F17" s="42"/>
      <c r="G17" s="42"/>
      <c r="H17" s="42"/>
      <c r="I17" s="42"/>
    </row>
    <row r="18" spans="2:11" s="18" customFormat="1">
      <c r="B18" s="42"/>
      <c r="C18" s="42"/>
      <c r="D18" s="42"/>
      <c r="E18" s="42"/>
      <c r="F18" s="42"/>
      <c r="G18" s="42"/>
      <c r="H18" s="42"/>
      <c r="I18" s="42"/>
    </row>
    <row r="19" spans="2:11" s="18" customFormat="1" ht="20.25" customHeight="1">
      <c r="B19" s="42"/>
      <c r="C19" s="42"/>
      <c r="D19" s="42"/>
      <c r="E19" s="42"/>
      <c r="F19" s="42"/>
      <c r="G19" s="42"/>
      <c r="H19" s="42"/>
      <c r="I19" s="42"/>
    </row>
    <row r="20" spans="2:11" s="18" customFormat="1"/>
    <row r="21" spans="2:11" s="18" customFormat="1"/>
    <row r="22" spans="2:11" s="18" customFormat="1"/>
    <row r="23" spans="2:11" s="18" customFormat="1"/>
    <row r="24" spans="2:11" s="18" customFormat="1" ht="15" customHeight="1">
      <c r="B24" s="43" t="s">
        <v>340</v>
      </c>
      <c r="C24" s="43"/>
      <c r="D24" s="43"/>
      <c r="E24" s="43"/>
      <c r="F24" s="43"/>
      <c r="G24" s="26" t="s">
        <v>341</v>
      </c>
      <c r="H24" s="27"/>
      <c r="I24" s="27"/>
      <c r="J24" s="27"/>
      <c r="K24" s="27"/>
    </row>
    <row r="25" spans="2:11" s="18" customFormat="1" ht="8.25" customHeight="1" thickBot="1">
      <c r="B25" s="27"/>
      <c r="C25" s="27"/>
      <c r="D25" s="27"/>
      <c r="E25" s="27"/>
      <c r="F25" s="27"/>
      <c r="G25" s="27"/>
      <c r="H25" s="27"/>
      <c r="I25" s="27"/>
      <c r="J25" s="27"/>
      <c r="K25" s="27"/>
    </row>
    <row r="26" spans="2:11" s="28" customFormat="1"/>
  </sheetData>
  <mergeCells count="4">
    <mergeCell ref="H3:K4"/>
    <mergeCell ref="B7:K8"/>
    <mergeCell ref="B17:I19"/>
    <mergeCell ref="B24:F24"/>
  </mergeCells>
  <hyperlinks>
    <hyperlink ref="G24"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0.26601356893096101</v>
      </c>
      <c r="C5" s="10">
        <v>0.59558253389808802</v>
      </c>
      <c r="D5" s="10">
        <v>0</v>
      </c>
      <c r="E5" s="10">
        <v>0.22981104316343098</v>
      </c>
      <c r="F5" s="10">
        <v>0.64180537638787694</v>
      </c>
      <c r="G5" s="10">
        <v>0.36094973997862295</v>
      </c>
      <c r="H5" s="10">
        <v>0.73812895382842203</v>
      </c>
      <c r="I5" s="10">
        <v>0.21562300942401399</v>
      </c>
      <c r="J5" s="10">
        <v>0.45500497666763601</v>
      </c>
      <c r="K5" s="10">
        <v>0.131754486378826</v>
      </c>
      <c r="L5" s="10">
        <v>0.40769978375673299</v>
      </c>
      <c r="M5" s="10">
        <v>0.16924475062911401</v>
      </c>
      <c r="N5" s="10">
        <v>0.31844626025915501</v>
      </c>
      <c r="O5" s="10">
        <v>0.55918988562573202</v>
      </c>
      <c r="P5" s="10">
        <v>2.7744987653271699E-2</v>
      </c>
      <c r="Q5" s="10">
        <v>5.7514984909919707E-2</v>
      </c>
      <c r="R5" s="10">
        <v>0.29668233770270097</v>
      </c>
      <c r="S5" s="10">
        <v>0.236779656706502</v>
      </c>
      <c r="T5" s="10">
        <v>8.2164019325395202E-2</v>
      </c>
      <c r="U5" s="10">
        <v>0.21150560900177301</v>
      </c>
      <c r="V5" s="10">
        <v>0.27974073405606498</v>
      </c>
      <c r="W5" s="10">
        <v>0.31947649202086104</v>
      </c>
      <c r="X5" s="10">
        <v>0.48030825410789901</v>
      </c>
      <c r="Y5" s="10">
        <v>0.24001610821637301</v>
      </c>
      <c r="Z5" s="10">
        <v>0.30226354429574198</v>
      </c>
      <c r="AA5" s="10">
        <v>0.171369367934773</v>
      </c>
      <c r="AB5" s="10">
        <v>0.246479159980146</v>
      </c>
      <c r="AC5" s="10">
        <v>0.38677956290415105</v>
      </c>
      <c r="AD5" s="10">
        <v>0.30363676940544898</v>
      </c>
      <c r="AE5" s="10">
        <v>0</v>
      </c>
      <c r="AF5" s="10">
        <v>0.19366213634718499</v>
      </c>
      <c r="AG5" s="10">
        <v>0.218472404311014</v>
      </c>
      <c r="AH5" s="10">
        <v>0.46388985448132702</v>
      </c>
      <c r="AI5" s="10">
        <v>0.26573534166152901</v>
      </c>
      <c r="AJ5" s="10">
        <v>0.19495374398191101</v>
      </c>
      <c r="AK5" s="10">
        <v>0.200267807333632</v>
      </c>
      <c r="AL5" s="10">
        <v>0.37364911735777201</v>
      </c>
      <c r="AM5" s="10">
        <v>0.25878729548738499</v>
      </c>
      <c r="AN5" s="10">
        <v>0.27442975763425997</v>
      </c>
      <c r="AO5" s="10">
        <v>0.47511861956872897</v>
      </c>
      <c r="AP5" s="10">
        <v>7.5241381641904495E-4</v>
      </c>
      <c r="AQ5" s="10">
        <v>0.28987070441402296</v>
      </c>
      <c r="AR5" s="10">
        <v>0.121642622091627</v>
      </c>
      <c r="AS5" s="10">
        <v>0.48606596286985204</v>
      </c>
      <c r="AT5" s="10">
        <v>3.5945764327278099E-2</v>
      </c>
      <c r="AU5" s="10">
        <v>0.17918127466390998</v>
      </c>
      <c r="AV5" s="10">
        <v>0.36589642280670298</v>
      </c>
      <c r="AW5" s="10">
        <v>0.45602227877323004</v>
      </c>
      <c r="AX5" s="10">
        <v>0.57405011138430506</v>
      </c>
      <c r="AY5" s="10">
        <v>0.29382089129805999</v>
      </c>
      <c r="AZ5" s="10">
        <v>0.29102554060075003</v>
      </c>
      <c r="BA5" s="10">
        <v>0.25950506342246499</v>
      </c>
      <c r="BB5" s="10">
        <v>0.11715917693771499</v>
      </c>
      <c r="BC5" s="10">
        <v>8.9629584186352709E-2</v>
      </c>
    </row>
    <row r="6" spans="1:55">
      <c r="A6" s="44"/>
      <c r="B6" s="5">
        <v>519</v>
      </c>
      <c r="C6" s="5">
        <v>260</v>
      </c>
      <c r="D6" s="5">
        <v>0</v>
      </c>
      <c r="E6" s="5">
        <v>21</v>
      </c>
      <c r="F6" s="5">
        <v>54</v>
      </c>
      <c r="G6" s="5">
        <v>18</v>
      </c>
      <c r="H6" s="5">
        <v>4</v>
      </c>
      <c r="I6" s="5">
        <v>11</v>
      </c>
      <c r="J6" s="5">
        <v>9</v>
      </c>
      <c r="K6" s="5">
        <v>115</v>
      </c>
      <c r="L6" s="5">
        <v>379</v>
      </c>
      <c r="M6" s="5">
        <v>25</v>
      </c>
      <c r="N6" s="5">
        <v>70</v>
      </c>
      <c r="O6" s="5">
        <v>295</v>
      </c>
      <c r="P6" s="5">
        <v>13</v>
      </c>
      <c r="Q6" s="5">
        <v>13</v>
      </c>
      <c r="R6" s="5">
        <v>282</v>
      </c>
      <c r="S6" s="5">
        <v>236</v>
      </c>
      <c r="T6" s="5">
        <v>45</v>
      </c>
      <c r="U6" s="5">
        <v>67</v>
      </c>
      <c r="V6" s="5">
        <v>97</v>
      </c>
      <c r="W6" s="5">
        <v>92</v>
      </c>
      <c r="X6" s="5">
        <v>218</v>
      </c>
      <c r="Y6" s="5">
        <v>112</v>
      </c>
      <c r="Z6" s="5">
        <v>97</v>
      </c>
      <c r="AA6" s="5">
        <v>45</v>
      </c>
      <c r="AB6" s="5">
        <v>221</v>
      </c>
      <c r="AC6" s="5">
        <v>37</v>
      </c>
      <c r="AD6" s="5">
        <v>51</v>
      </c>
      <c r="AE6" s="5">
        <v>0</v>
      </c>
      <c r="AF6" s="5">
        <v>172</v>
      </c>
      <c r="AG6" s="5">
        <v>70</v>
      </c>
      <c r="AH6" s="5">
        <v>222</v>
      </c>
      <c r="AI6" s="5">
        <v>13</v>
      </c>
      <c r="AJ6" s="5">
        <v>41</v>
      </c>
      <c r="AK6" s="5">
        <v>242</v>
      </c>
      <c r="AL6" s="5">
        <v>276</v>
      </c>
      <c r="AM6" s="5">
        <v>271</v>
      </c>
      <c r="AN6" s="5">
        <v>247</v>
      </c>
      <c r="AO6" s="5">
        <v>279</v>
      </c>
      <c r="AP6" s="5">
        <v>0</v>
      </c>
      <c r="AQ6" s="5">
        <v>218</v>
      </c>
      <c r="AR6" s="5">
        <v>21</v>
      </c>
      <c r="AS6" s="5">
        <v>370</v>
      </c>
      <c r="AT6" s="5">
        <v>26</v>
      </c>
      <c r="AU6" s="5">
        <v>24</v>
      </c>
      <c r="AV6" s="5">
        <v>20</v>
      </c>
      <c r="AW6" s="5">
        <v>4</v>
      </c>
      <c r="AX6" s="5">
        <v>19</v>
      </c>
      <c r="AY6" s="5">
        <v>9</v>
      </c>
      <c r="AZ6" s="5">
        <v>3</v>
      </c>
      <c r="BA6" s="5">
        <v>39</v>
      </c>
      <c r="BB6" s="5">
        <v>4</v>
      </c>
      <c r="BC6" s="5">
        <v>2</v>
      </c>
    </row>
    <row r="7" spans="1:55">
      <c r="A7" s="44" t="s">
        <v>68</v>
      </c>
      <c r="B7" s="10">
        <v>6.1128516605454999E-2</v>
      </c>
      <c r="C7" s="10">
        <v>8.208061199326E-2</v>
      </c>
      <c r="D7" s="10">
        <v>0</v>
      </c>
      <c r="E7" s="10">
        <v>0.13847066003061101</v>
      </c>
      <c r="F7" s="10">
        <v>0.15260018568158298</v>
      </c>
      <c r="G7" s="10">
        <v>6.9422984642291602E-2</v>
      </c>
      <c r="H7" s="10">
        <v>4.9409829173975399E-2</v>
      </c>
      <c r="I7" s="10">
        <v>0</v>
      </c>
      <c r="J7" s="10">
        <v>0.22036431716280303</v>
      </c>
      <c r="K7" s="10">
        <v>4.7966402656696404E-2</v>
      </c>
      <c r="L7" s="10">
        <v>7.3102180860890001E-2</v>
      </c>
      <c r="M7" s="10">
        <v>6.3715588094283293E-2</v>
      </c>
      <c r="N7" s="10">
        <v>0.104623910661981</v>
      </c>
      <c r="O7" s="10">
        <v>0.10850285372660701</v>
      </c>
      <c r="P7" s="10">
        <v>3.2752769443665304E-3</v>
      </c>
      <c r="Q7" s="10">
        <v>0</v>
      </c>
      <c r="R7" s="10">
        <v>7.6240925657782496E-2</v>
      </c>
      <c r="S7" s="10">
        <v>4.6723150579057897E-2</v>
      </c>
      <c r="T7" s="10">
        <v>3.1185675273209798E-2</v>
      </c>
      <c r="U7" s="10">
        <v>3.99540479288868E-2</v>
      </c>
      <c r="V7" s="10">
        <v>7.6513004017555605E-2</v>
      </c>
      <c r="W7" s="10">
        <v>8.3269739333385398E-2</v>
      </c>
      <c r="X7" s="10">
        <v>8.6135146294317996E-2</v>
      </c>
      <c r="Y7" s="10">
        <v>6.9671232483598702E-2</v>
      </c>
      <c r="Z7" s="10">
        <v>5.4673799854385897E-2</v>
      </c>
      <c r="AA7" s="10">
        <v>3.2591921255037799E-2</v>
      </c>
      <c r="AB7" s="10">
        <v>5.75195471619349E-2</v>
      </c>
      <c r="AC7" s="10">
        <v>2.5837075822885903E-2</v>
      </c>
      <c r="AD7" s="10">
        <v>8.897020102707319E-2</v>
      </c>
      <c r="AE7" s="10">
        <v>0</v>
      </c>
      <c r="AF7" s="10">
        <v>5.1727891771365601E-2</v>
      </c>
      <c r="AG7" s="10">
        <v>5.1963115652334496E-2</v>
      </c>
      <c r="AH7" s="10">
        <v>8.5380061138595698E-2</v>
      </c>
      <c r="AI7" s="10">
        <v>5.5291441723167301E-2</v>
      </c>
      <c r="AJ7" s="10">
        <v>6.1052182842337294E-2</v>
      </c>
      <c r="AK7" s="10">
        <v>5.17905195337139E-2</v>
      </c>
      <c r="AL7" s="10">
        <v>7.6416200732999706E-2</v>
      </c>
      <c r="AM7" s="10">
        <v>6.3547016903886797E-2</v>
      </c>
      <c r="AN7" s="10">
        <v>5.8311773639731203E-2</v>
      </c>
      <c r="AO7" s="10">
        <v>8.9969624912767401E-2</v>
      </c>
      <c r="AP7" s="10">
        <v>4.00164398145851E-3</v>
      </c>
      <c r="AQ7" s="10">
        <v>7.5330207691582898E-2</v>
      </c>
      <c r="AR7" s="10">
        <v>4.5363528161350003E-2</v>
      </c>
      <c r="AS7" s="10">
        <v>0.108040011876343</v>
      </c>
      <c r="AT7" s="10">
        <v>2.7742670927560099E-3</v>
      </c>
      <c r="AU7" s="10">
        <v>0.12027799083579299</v>
      </c>
      <c r="AV7" s="10">
        <v>7.9695626065669795E-2</v>
      </c>
      <c r="AW7" s="10">
        <v>3.0525808230183402E-2</v>
      </c>
      <c r="AX7" s="10">
        <v>0.109752841349605</v>
      </c>
      <c r="AY7" s="10">
        <v>2.3084863659779801E-2</v>
      </c>
      <c r="AZ7" s="10">
        <v>5.8287631622354702E-2</v>
      </c>
      <c r="BA7" s="10">
        <v>5.31200518460202E-2</v>
      </c>
      <c r="BB7" s="10">
        <v>4.9596260417037304E-2</v>
      </c>
      <c r="BC7" s="10">
        <v>0</v>
      </c>
    </row>
    <row r="8" spans="1:55">
      <c r="A8" s="44"/>
      <c r="B8" s="5">
        <v>119</v>
      </c>
      <c r="C8" s="5">
        <v>36</v>
      </c>
      <c r="D8" s="5">
        <v>0</v>
      </c>
      <c r="E8" s="5">
        <v>13</v>
      </c>
      <c r="F8" s="5">
        <v>13</v>
      </c>
      <c r="G8" s="5">
        <v>3</v>
      </c>
      <c r="H8" s="5">
        <v>0</v>
      </c>
      <c r="I8" s="5">
        <v>0</v>
      </c>
      <c r="J8" s="5">
        <v>4</v>
      </c>
      <c r="K8" s="5">
        <v>42</v>
      </c>
      <c r="L8" s="5">
        <v>68</v>
      </c>
      <c r="M8" s="5">
        <v>9</v>
      </c>
      <c r="N8" s="5">
        <v>23</v>
      </c>
      <c r="O8" s="5">
        <v>57</v>
      </c>
      <c r="P8" s="5">
        <v>1</v>
      </c>
      <c r="Q8" s="5">
        <v>0</v>
      </c>
      <c r="R8" s="5">
        <v>73</v>
      </c>
      <c r="S8" s="5">
        <v>47</v>
      </c>
      <c r="T8" s="5">
        <v>17</v>
      </c>
      <c r="U8" s="5">
        <v>13</v>
      </c>
      <c r="V8" s="5">
        <v>26</v>
      </c>
      <c r="W8" s="5">
        <v>24</v>
      </c>
      <c r="X8" s="5">
        <v>39</v>
      </c>
      <c r="Y8" s="5">
        <v>33</v>
      </c>
      <c r="Z8" s="5">
        <v>18</v>
      </c>
      <c r="AA8" s="5">
        <v>9</v>
      </c>
      <c r="AB8" s="5">
        <v>52</v>
      </c>
      <c r="AC8" s="5">
        <v>2</v>
      </c>
      <c r="AD8" s="5">
        <v>15</v>
      </c>
      <c r="AE8" s="5">
        <v>0</v>
      </c>
      <c r="AF8" s="5">
        <v>46</v>
      </c>
      <c r="AG8" s="5">
        <v>17</v>
      </c>
      <c r="AH8" s="5">
        <v>41</v>
      </c>
      <c r="AI8" s="5">
        <v>3</v>
      </c>
      <c r="AJ8" s="5">
        <v>13</v>
      </c>
      <c r="AK8" s="5">
        <v>63</v>
      </c>
      <c r="AL8" s="5">
        <v>56</v>
      </c>
      <c r="AM8" s="5">
        <v>67</v>
      </c>
      <c r="AN8" s="5">
        <v>53</v>
      </c>
      <c r="AO8" s="5">
        <v>53</v>
      </c>
      <c r="AP8" s="5">
        <v>2</v>
      </c>
      <c r="AQ8" s="5">
        <v>57</v>
      </c>
      <c r="AR8" s="5">
        <v>8</v>
      </c>
      <c r="AS8" s="5">
        <v>82</v>
      </c>
      <c r="AT8" s="5">
        <v>2</v>
      </c>
      <c r="AU8" s="5">
        <v>16</v>
      </c>
      <c r="AV8" s="5">
        <v>4</v>
      </c>
      <c r="AW8" s="5">
        <v>0</v>
      </c>
      <c r="AX8" s="5">
        <v>4</v>
      </c>
      <c r="AY8" s="5">
        <v>1</v>
      </c>
      <c r="AZ8" s="5">
        <v>1</v>
      </c>
      <c r="BA8" s="5">
        <v>8</v>
      </c>
      <c r="BB8" s="5">
        <v>2</v>
      </c>
      <c r="BC8" s="5">
        <v>0</v>
      </c>
    </row>
    <row r="9" spans="1:55">
      <c r="A9" s="44" t="s">
        <v>69</v>
      </c>
      <c r="B9" s="10">
        <v>6.6366520697477907E-2</v>
      </c>
      <c r="C9" s="10">
        <v>8.23815429819795E-2</v>
      </c>
      <c r="D9" s="10">
        <v>4.5964630563980506E-3</v>
      </c>
      <c r="E9" s="10">
        <v>7.6676989638331403E-2</v>
      </c>
      <c r="F9" s="10">
        <v>8.392471554334531E-2</v>
      </c>
      <c r="G9" s="10">
        <v>0.137034468438676</v>
      </c>
      <c r="H9" s="10">
        <v>0</v>
      </c>
      <c r="I9" s="10">
        <v>8.5576316756742099E-2</v>
      </c>
      <c r="J9" s="10">
        <v>0.100659369783223</v>
      </c>
      <c r="K9" s="10">
        <v>6.0259184540435905E-2</v>
      </c>
      <c r="L9" s="10">
        <v>7.5912549794297901E-2</v>
      </c>
      <c r="M9" s="10">
        <v>4.2430224804862894E-2</v>
      </c>
      <c r="N9" s="10">
        <v>0.10873234978455</v>
      </c>
      <c r="O9" s="10">
        <v>7.3829578770726198E-2</v>
      </c>
      <c r="P9" s="10">
        <v>2.43228405511196E-2</v>
      </c>
      <c r="Q9" s="10">
        <v>5.7655662013669701E-2</v>
      </c>
      <c r="R9" s="10">
        <v>6.4494480523731801E-2</v>
      </c>
      <c r="S9" s="10">
        <v>6.8150976360738205E-2</v>
      </c>
      <c r="T9" s="10">
        <v>6.4845172708870399E-2</v>
      </c>
      <c r="U9" s="10">
        <v>5.6970612238260998E-2</v>
      </c>
      <c r="V9" s="10">
        <v>6.2092680470676294E-2</v>
      </c>
      <c r="W9" s="10">
        <v>5.5869351569500895E-2</v>
      </c>
      <c r="X9" s="10">
        <v>8.4651442128347798E-2</v>
      </c>
      <c r="Y9" s="10">
        <v>5.22772745635545E-2</v>
      </c>
      <c r="Z9" s="10">
        <v>5.4628222008028103E-2</v>
      </c>
      <c r="AA9" s="10">
        <v>7.6079859380327602E-2</v>
      </c>
      <c r="AB9" s="10">
        <v>7.7489129681066402E-2</v>
      </c>
      <c r="AC9" s="10">
        <v>1.3600443153480499E-2</v>
      </c>
      <c r="AD9" s="10">
        <v>9.8629668805341505E-2</v>
      </c>
      <c r="AE9" s="10">
        <v>0</v>
      </c>
      <c r="AF9" s="10">
        <v>5.9874652114934604E-2</v>
      </c>
      <c r="AG9" s="10">
        <v>6.2632831658146204E-2</v>
      </c>
      <c r="AH9" s="10">
        <v>8.1167813404481592E-2</v>
      </c>
      <c r="AI9" s="10">
        <v>4.5983508785487806E-2</v>
      </c>
      <c r="AJ9" s="10">
        <v>7.0509971864956611E-2</v>
      </c>
      <c r="AK9" s="10">
        <v>6.06090104302325E-2</v>
      </c>
      <c r="AL9" s="10">
        <v>7.5792417669871492E-2</v>
      </c>
      <c r="AM9" s="10">
        <v>6.4957419455931698E-2</v>
      </c>
      <c r="AN9" s="10">
        <v>6.8007651778872191E-2</v>
      </c>
      <c r="AO9" s="10">
        <v>9.2950149929215603E-2</v>
      </c>
      <c r="AP9" s="10">
        <v>1.5898986623696199E-2</v>
      </c>
      <c r="AQ9" s="10">
        <v>8.4152012449264596E-2</v>
      </c>
      <c r="AR9" s="10">
        <v>2.6162920016050299E-2</v>
      </c>
      <c r="AS9" s="10">
        <v>8.5215980003843908E-2</v>
      </c>
      <c r="AT9" s="10">
        <v>3.3827351000161099E-2</v>
      </c>
      <c r="AU9" s="10">
        <v>0.12594362530321099</v>
      </c>
      <c r="AV9" s="10">
        <v>0.11046836205364001</v>
      </c>
      <c r="AW9" s="10">
        <v>0</v>
      </c>
      <c r="AX9" s="10">
        <v>6.5419559113795392E-2</v>
      </c>
      <c r="AY9" s="10">
        <v>1.1711857870931E-2</v>
      </c>
      <c r="AZ9" s="10">
        <v>7.1588310528808694E-2</v>
      </c>
      <c r="BA9" s="10">
        <v>7.3325108292086799E-2</v>
      </c>
      <c r="BB9" s="10">
        <v>7.1369192389776806E-2</v>
      </c>
      <c r="BC9" s="10">
        <v>5.26659039941971E-2</v>
      </c>
    </row>
    <row r="10" spans="1:55">
      <c r="A10" s="44"/>
      <c r="B10" s="5">
        <v>129</v>
      </c>
      <c r="C10" s="5">
        <v>36</v>
      </c>
      <c r="D10" s="5">
        <v>2</v>
      </c>
      <c r="E10" s="5">
        <v>7</v>
      </c>
      <c r="F10" s="5">
        <v>7</v>
      </c>
      <c r="G10" s="5">
        <v>7</v>
      </c>
      <c r="H10" s="5">
        <v>0</v>
      </c>
      <c r="I10" s="5">
        <v>4</v>
      </c>
      <c r="J10" s="5">
        <v>2</v>
      </c>
      <c r="K10" s="5">
        <v>53</v>
      </c>
      <c r="L10" s="5">
        <v>70</v>
      </c>
      <c r="M10" s="5">
        <v>6</v>
      </c>
      <c r="N10" s="5">
        <v>24</v>
      </c>
      <c r="O10" s="5">
        <v>39</v>
      </c>
      <c r="P10" s="5">
        <v>11</v>
      </c>
      <c r="Q10" s="5">
        <v>13</v>
      </c>
      <c r="R10" s="5">
        <v>61</v>
      </c>
      <c r="S10" s="5">
        <v>68</v>
      </c>
      <c r="T10" s="5">
        <v>35</v>
      </c>
      <c r="U10" s="5">
        <v>18</v>
      </c>
      <c r="V10" s="5">
        <v>21</v>
      </c>
      <c r="W10" s="5">
        <v>16</v>
      </c>
      <c r="X10" s="5">
        <v>38</v>
      </c>
      <c r="Y10" s="5">
        <v>24</v>
      </c>
      <c r="Z10" s="5">
        <v>18</v>
      </c>
      <c r="AA10" s="5">
        <v>20</v>
      </c>
      <c r="AB10" s="5">
        <v>69</v>
      </c>
      <c r="AC10" s="5">
        <v>1</v>
      </c>
      <c r="AD10" s="5">
        <v>17</v>
      </c>
      <c r="AE10" s="5">
        <v>0</v>
      </c>
      <c r="AF10" s="5">
        <v>53</v>
      </c>
      <c r="AG10" s="5">
        <v>20</v>
      </c>
      <c r="AH10" s="5">
        <v>39</v>
      </c>
      <c r="AI10" s="5">
        <v>2</v>
      </c>
      <c r="AJ10" s="5">
        <v>15</v>
      </c>
      <c r="AK10" s="5">
        <v>73</v>
      </c>
      <c r="AL10" s="5">
        <v>56</v>
      </c>
      <c r="AM10" s="5">
        <v>68</v>
      </c>
      <c r="AN10" s="5">
        <v>61</v>
      </c>
      <c r="AO10" s="5">
        <v>55</v>
      </c>
      <c r="AP10" s="5">
        <v>7</v>
      </c>
      <c r="AQ10" s="5">
        <v>63</v>
      </c>
      <c r="AR10" s="5">
        <v>5</v>
      </c>
      <c r="AS10" s="5">
        <v>65</v>
      </c>
      <c r="AT10" s="5">
        <v>24</v>
      </c>
      <c r="AU10" s="5">
        <v>17</v>
      </c>
      <c r="AV10" s="5">
        <v>6</v>
      </c>
      <c r="AW10" s="5">
        <v>0</v>
      </c>
      <c r="AX10" s="5">
        <v>2</v>
      </c>
      <c r="AY10" s="5">
        <v>0</v>
      </c>
      <c r="AZ10" s="5">
        <v>1</v>
      </c>
      <c r="BA10" s="5">
        <v>11</v>
      </c>
      <c r="BB10" s="5">
        <v>2</v>
      </c>
      <c r="BC10" s="5">
        <v>1</v>
      </c>
    </row>
    <row r="11" spans="1:55">
      <c r="A11" s="44" t="s">
        <v>70</v>
      </c>
      <c r="B11" s="10">
        <v>4.9204738991554003E-2</v>
      </c>
      <c r="C11" s="10">
        <v>4.4221893067756701E-2</v>
      </c>
      <c r="D11" s="10">
        <v>1.68503263686017E-3</v>
      </c>
      <c r="E11" s="10">
        <v>4.7542172849197602E-2</v>
      </c>
      <c r="F11" s="10">
        <v>7.1097741367201197E-3</v>
      </c>
      <c r="G11" s="10">
        <v>9.343285482019921E-2</v>
      </c>
      <c r="H11" s="10">
        <v>8.6065953812490811E-2</v>
      </c>
      <c r="I11" s="10">
        <v>0.10818684233307801</v>
      </c>
      <c r="J11" s="10">
        <v>6.909136181329209E-2</v>
      </c>
      <c r="K11" s="10">
        <v>6.1513092966992602E-2</v>
      </c>
      <c r="L11" s="10">
        <v>3.52152964074606E-2</v>
      </c>
      <c r="M11" s="10">
        <v>6.4377078957893408E-2</v>
      </c>
      <c r="N11" s="10">
        <v>0.12841098235873799</v>
      </c>
      <c r="O11" s="10">
        <v>3.9473158595075601E-2</v>
      </c>
      <c r="P11" s="10">
        <v>1.7867200383782301E-2</v>
      </c>
      <c r="Q11" s="10">
        <v>6.0262984245569393E-3</v>
      </c>
      <c r="R11" s="10">
        <v>5.7809737187828898E-2</v>
      </c>
      <c r="S11" s="10">
        <v>4.1002330742503999E-2</v>
      </c>
      <c r="T11" s="10">
        <v>4.87002115580321E-2</v>
      </c>
      <c r="U11" s="10">
        <v>5.86998228110511E-2</v>
      </c>
      <c r="V11" s="10">
        <v>5.4903303813554301E-2</v>
      </c>
      <c r="W11" s="10">
        <v>4.0922651367817899E-2</v>
      </c>
      <c r="X11" s="10">
        <v>4.4079342286680798E-2</v>
      </c>
      <c r="Y11" s="10">
        <v>4.0744875609172303E-2</v>
      </c>
      <c r="Z11" s="10">
        <v>3.2151465512306604E-2</v>
      </c>
      <c r="AA11" s="10">
        <v>3.8489459209678396E-2</v>
      </c>
      <c r="AB11" s="10">
        <v>5.51113410996159E-2</v>
      </c>
      <c r="AC11" s="10">
        <v>4.4424965226446497E-2</v>
      </c>
      <c r="AD11" s="10">
        <v>7.6420201596762299E-2</v>
      </c>
      <c r="AE11" s="10">
        <v>0</v>
      </c>
      <c r="AF11" s="10">
        <v>5.7448990147494897E-2</v>
      </c>
      <c r="AG11" s="10">
        <v>4.7085863961490997E-2</v>
      </c>
      <c r="AH11" s="10">
        <v>4.1154695992018195E-2</v>
      </c>
      <c r="AI11" s="10">
        <v>0.10075210255007799</v>
      </c>
      <c r="AJ11" s="10">
        <v>2.4247658534271899E-2</v>
      </c>
      <c r="AK11" s="10">
        <v>5.46898340563323E-2</v>
      </c>
      <c r="AL11" s="10">
        <v>4.0224826049232602E-2</v>
      </c>
      <c r="AM11" s="10">
        <v>5.4169313954025397E-2</v>
      </c>
      <c r="AN11" s="10">
        <v>4.3422671644935296E-2</v>
      </c>
      <c r="AO11" s="10">
        <v>6.9646984157888794E-2</v>
      </c>
      <c r="AP11" s="10">
        <v>2.5679659859518499E-2</v>
      </c>
      <c r="AQ11" s="10">
        <v>4.9111219169572805E-2</v>
      </c>
      <c r="AR11" s="10">
        <v>3.9546235678949403E-2</v>
      </c>
      <c r="AS11" s="10">
        <v>6.4313141238522192E-2</v>
      </c>
      <c r="AT11" s="10">
        <v>1.32239070291547E-2</v>
      </c>
      <c r="AU11" s="10">
        <v>6.1687101676872198E-2</v>
      </c>
      <c r="AV11" s="10">
        <v>0.11035936518087301</v>
      </c>
      <c r="AW11" s="10">
        <v>3.0813837038617498E-2</v>
      </c>
      <c r="AX11" s="10">
        <v>1.7941262958113199E-2</v>
      </c>
      <c r="AY11" s="10">
        <v>0.20129368491181701</v>
      </c>
      <c r="AZ11" s="10">
        <v>0.129854383925356</v>
      </c>
      <c r="BA11" s="10">
        <v>6.4301731941270299E-2</v>
      </c>
      <c r="BB11" s="10">
        <v>9.64664217257825E-2</v>
      </c>
      <c r="BC11" s="10">
        <v>0.114014932978081</v>
      </c>
    </row>
    <row r="12" spans="1:55">
      <c r="A12" s="44"/>
      <c r="B12" s="5">
        <v>96</v>
      </c>
      <c r="C12" s="5">
        <v>19</v>
      </c>
      <c r="D12" s="5">
        <v>1</v>
      </c>
      <c r="E12" s="5">
        <v>4</v>
      </c>
      <c r="F12" s="5">
        <v>1</v>
      </c>
      <c r="G12" s="5">
        <v>5</v>
      </c>
      <c r="H12" s="5">
        <v>0</v>
      </c>
      <c r="I12" s="5">
        <v>5</v>
      </c>
      <c r="J12" s="5">
        <v>1</v>
      </c>
      <c r="K12" s="5">
        <v>54</v>
      </c>
      <c r="L12" s="5">
        <v>33</v>
      </c>
      <c r="M12" s="5">
        <v>9</v>
      </c>
      <c r="N12" s="5">
        <v>28</v>
      </c>
      <c r="O12" s="5">
        <v>21</v>
      </c>
      <c r="P12" s="5">
        <v>8</v>
      </c>
      <c r="Q12" s="5">
        <v>1</v>
      </c>
      <c r="R12" s="5">
        <v>55</v>
      </c>
      <c r="S12" s="5">
        <v>41</v>
      </c>
      <c r="T12" s="5">
        <v>27</v>
      </c>
      <c r="U12" s="5">
        <v>19</v>
      </c>
      <c r="V12" s="5">
        <v>19</v>
      </c>
      <c r="W12" s="5">
        <v>12</v>
      </c>
      <c r="X12" s="5">
        <v>20</v>
      </c>
      <c r="Y12" s="5">
        <v>19</v>
      </c>
      <c r="Z12" s="5">
        <v>10</v>
      </c>
      <c r="AA12" s="5">
        <v>10</v>
      </c>
      <c r="AB12" s="5">
        <v>49</v>
      </c>
      <c r="AC12" s="5">
        <v>4</v>
      </c>
      <c r="AD12" s="5">
        <v>13</v>
      </c>
      <c r="AE12" s="5">
        <v>0</v>
      </c>
      <c r="AF12" s="5">
        <v>51</v>
      </c>
      <c r="AG12" s="5">
        <v>15</v>
      </c>
      <c r="AH12" s="5">
        <v>20</v>
      </c>
      <c r="AI12" s="5">
        <v>5</v>
      </c>
      <c r="AJ12" s="5">
        <v>5</v>
      </c>
      <c r="AK12" s="5">
        <v>66</v>
      </c>
      <c r="AL12" s="5">
        <v>30</v>
      </c>
      <c r="AM12" s="5">
        <v>57</v>
      </c>
      <c r="AN12" s="5">
        <v>39</v>
      </c>
      <c r="AO12" s="5">
        <v>41</v>
      </c>
      <c r="AP12" s="5">
        <v>11</v>
      </c>
      <c r="AQ12" s="5">
        <v>37</v>
      </c>
      <c r="AR12" s="5">
        <v>7</v>
      </c>
      <c r="AS12" s="5">
        <v>49</v>
      </c>
      <c r="AT12" s="5">
        <v>9</v>
      </c>
      <c r="AU12" s="5">
        <v>8</v>
      </c>
      <c r="AV12" s="5">
        <v>6</v>
      </c>
      <c r="AW12" s="5">
        <v>0</v>
      </c>
      <c r="AX12" s="5">
        <v>1</v>
      </c>
      <c r="AY12" s="5">
        <v>6</v>
      </c>
      <c r="AZ12" s="5">
        <v>1</v>
      </c>
      <c r="BA12" s="5">
        <v>10</v>
      </c>
      <c r="BB12" s="5">
        <v>3</v>
      </c>
      <c r="BC12" s="5">
        <v>2</v>
      </c>
    </row>
    <row r="13" spans="1:55">
      <c r="A13" s="44" t="s">
        <v>82</v>
      </c>
      <c r="B13" s="10">
        <v>9.6938183055481811E-2</v>
      </c>
      <c r="C13" s="10">
        <v>6.8802722186998094E-2</v>
      </c>
      <c r="D13" s="10">
        <v>9.1515580829571192E-3</v>
      </c>
      <c r="E13" s="10">
        <v>0.16239546574946498</v>
      </c>
      <c r="F13" s="10">
        <v>7.4733364934900001E-2</v>
      </c>
      <c r="G13" s="10">
        <v>0.11852658275194701</v>
      </c>
      <c r="H13" s="10">
        <v>0</v>
      </c>
      <c r="I13" s="10">
        <v>9.99947076214594E-2</v>
      </c>
      <c r="J13" s="10">
        <v>6.1146456486476E-2</v>
      </c>
      <c r="K13" s="10">
        <v>9.5608658516630793E-2</v>
      </c>
      <c r="L13" s="10">
        <v>9.6681460358033405E-2</v>
      </c>
      <c r="M13" s="10">
        <v>0.106436131736418</v>
      </c>
      <c r="N13" s="10">
        <v>9.6701637775259308E-2</v>
      </c>
      <c r="O13" s="10">
        <v>9.4964128702274705E-2</v>
      </c>
      <c r="P13" s="10">
        <v>6.9321097163121598E-2</v>
      </c>
      <c r="Q13" s="10">
        <v>0.11724272335545401</v>
      </c>
      <c r="R13" s="10">
        <v>9.5022481738173195E-2</v>
      </c>
      <c r="S13" s="10">
        <v>9.8764257149792506E-2</v>
      </c>
      <c r="T13" s="10">
        <v>0.128091580045745</v>
      </c>
      <c r="U13" s="10">
        <v>0.10279010932195201</v>
      </c>
      <c r="V13" s="10">
        <v>8.6177894597031401E-2</v>
      </c>
      <c r="W13" s="10">
        <v>0.102046980179436</v>
      </c>
      <c r="X13" s="10">
        <v>6.0437872616432499E-2</v>
      </c>
      <c r="Y13" s="10">
        <v>0.10669236491154599</v>
      </c>
      <c r="Z13" s="10">
        <v>9.9905840922637698E-2</v>
      </c>
      <c r="AA13" s="10">
        <v>7.8148247026814305E-2</v>
      </c>
      <c r="AB13" s="10">
        <v>9.0037419187785392E-2</v>
      </c>
      <c r="AC13" s="10">
        <v>6.3017335826567905E-2</v>
      </c>
      <c r="AD13" s="10">
        <v>0.120164589413363</v>
      </c>
      <c r="AE13" s="10">
        <v>0</v>
      </c>
      <c r="AF13" s="10">
        <v>0.12145442608561201</v>
      </c>
      <c r="AG13" s="10">
        <v>7.7728859413974796E-2</v>
      </c>
      <c r="AH13" s="10">
        <v>6.2008344980799004E-2</v>
      </c>
      <c r="AI13" s="10">
        <v>5.4649610372210403E-2</v>
      </c>
      <c r="AJ13" s="10">
        <v>0.11195506080399101</v>
      </c>
      <c r="AK13" s="10">
        <v>0.10981260474172799</v>
      </c>
      <c r="AL13" s="10">
        <v>7.5860848103240106E-2</v>
      </c>
      <c r="AM13" s="10">
        <v>9.9419719167990805E-2</v>
      </c>
      <c r="AN13" s="10">
        <v>9.4048024475128805E-2</v>
      </c>
      <c r="AO13" s="10">
        <v>9.8488513146887294E-2</v>
      </c>
      <c r="AP13" s="10">
        <v>6.0843361869970795E-2</v>
      </c>
      <c r="AQ13" s="10">
        <v>0.107918056259763</v>
      </c>
      <c r="AR13" s="10">
        <v>0.134315130608329</v>
      </c>
      <c r="AS13" s="10">
        <v>9.6743354952936206E-2</v>
      </c>
      <c r="AT13" s="10">
        <v>8.5739239992960486E-2</v>
      </c>
      <c r="AU13" s="10">
        <v>0.10886953008702999</v>
      </c>
      <c r="AV13" s="10">
        <v>0.13193499487528698</v>
      </c>
      <c r="AW13" s="10">
        <v>0.18825178292615</v>
      </c>
      <c r="AX13" s="10">
        <v>4.0278583623740004E-2</v>
      </c>
      <c r="AY13" s="10">
        <v>0.20574175874446499</v>
      </c>
      <c r="AZ13" s="10">
        <v>0</v>
      </c>
      <c r="BA13" s="10">
        <v>0.105494441629907</v>
      </c>
      <c r="BB13" s="10">
        <v>0.13699625458485098</v>
      </c>
      <c r="BC13" s="10">
        <v>0.14792437024097599</v>
      </c>
    </row>
    <row r="14" spans="1:55">
      <c r="A14" s="44"/>
      <c r="B14" s="5">
        <v>189</v>
      </c>
      <c r="C14" s="5">
        <v>30</v>
      </c>
      <c r="D14" s="5">
        <v>4</v>
      </c>
      <c r="E14" s="5">
        <v>15</v>
      </c>
      <c r="F14" s="5">
        <v>6</v>
      </c>
      <c r="G14" s="5">
        <v>6</v>
      </c>
      <c r="H14" s="5">
        <v>0</v>
      </c>
      <c r="I14" s="5">
        <v>5</v>
      </c>
      <c r="J14" s="5">
        <v>1</v>
      </c>
      <c r="K14" s="5">
        <v>84</v>
      </c>
      <c r="L14" s="5">
        <v>90</v>
      </c>
      <c r="M14" s="5">
        <v>16</v>
      </c>
      <c r="N14" s="5">
        <v>21</v>
      </c>
      <c r="O14" s="5">
        <v>50</v>
      </c>
      <c r="P14" s="5">
        <v>31</v>
      </c>
      <c r="Q14" s="5">
        <v>27</v>
      </c>
      <c r="R14" s="5">
        <v>90</v>
      </c>
      <c r="S14" s="5">
        <v>99</v>
      </c>
      <c r="T14" s="5">
        <v>70</v>
      </c>
      <c r="U14" s="5">
        <v>33</v>
      </c>
      <c r="V14" s="5">
        <v>30</v>
      </c>
      <c r="W14" s="5">
        <v>29</v>
      </c>
      <c r="X14" s="5">
        <v>27</v>
      </c>
      <c r="Y14" s="5">
        <v>50</v>
      </c>
      <c r="Z14" s="5">
        <v>32</v>
      </c>
      <c r="AA14" s="5">
        <v>21</v>
      </c>
      <c r="AB14" s="5">
        <v>81</v>
      </c>
      <c r="AC14" s="5">
        <v>6</v>
      </c>
      <c r="AD14" s="5">
        <v>20</v>
      </c>
      <c r="AE14" s="5">
        <v>0</v>
      </c>
      <c r="AF14" s="5">
        <v>108</v>
      </c>
      <c r="AG14" s="5">
        <v>25</v>
      </c>
      <c r="AH14" s="5">
        <v>30</v>
      </c>
      <c r="AI14" s="5">
        <v>3</v>
      </c>
      <c r="AJ14" s="5">
        <v>24</v>
      </c>
      <c r="AK14" s="5">
        <v>133</v>
      </c>
      <c r="AL14" s="5">
        <v>56</v>
      </c>
      <c r="AM14" s="5">
        <v>104</v>
      </c>
      <c r="AN14" s="5">
        <v>85</v>
      </c>
      <c r="AO14" s="5">
        <v>58</v>
      </c>
      <c r="AP14" s="5">
        <v>26</v>
      </c>
      <c r="AQ14" s="5">
        <v>81</v>
      </c>
      <c r="AR14" s="5">
        <v>23</v>
      </c>
      <c r="AS14" s="5">
        <v>74</v>
      </c>
      <c r="AT14" s="5">
        <v>61</v>
      </c>
      <c r="AU14" s="5">
        <v>14</v>
      </c>
      <c r="AV14" s="5">
        <v>7</v>
      </c>
      <c r="AW14" s="5">
        <v>2</v>
      </c>
      <c r="AX14" s="5">
        <v>1</v>
      </c>
      <c r="AY14" s="5">
        <v>6</v>
      </c>
      <c r="AZ14" s="5">
        <v>0</v>
      </c>
      <c r="BA14" s="5">
        <v>16</v>
      </c>
      <c r="BB14" s="5">
        <v>4</v>
      </c>
      <c r="BC14" s="5">
        <v>3</v>
      </c>
    </row>
    <row r="15" spans="1:55">
      <c r="A15" s="44" t="s">
        <v>72</v>
      </c>
      <c r="B15" s="10">
        <v>6.1158047056416302E-2</v>
      </c>
      <c r="C15" s="10">
        <v>1.9920697401895001E-2</v>
      </c>
      <c r="D15" s="10">
        <v>3.3122806042086998E-2</v>
      </c>
      <c r="E15" s="10">
        <v>0.155669827075302</v>
      </c>
      <c r="F15" s="10">
        <v>2.70977409780487E-2</v>
      </c>
      <c r="G15" s="10">
        <v>0.15263366902772099</v>
      </c>
      <c r="H15" s="10">
        <v>0</v>
      </c>
      <c r="I15" s="10">
        <v>0.19896620097771803</v>
      </c>
      <c r="J15" s="10">
        <v>5.8707771505073197E-2</v>
      </c>
      <c r="K15" s="10">
        <v>8.89888826579774E-2</v>
      </c>
      <c r="L15" s="10">
        <v>3.2524379609132598E-2</v>
      </c>
      <c r="M15" s="10">
        <v>7.6576123377818203E-2</v>
      </c>
      <c r="N15" s="10">
        <v>5.3066122402026503E-2</v>
      </c>
      <c r="O15" s="10">
        <v>3.6328507647686401E-2</v>
      </c>
      <c r="P15" s="10">
        <v>0.106136686803631</v>
      </c>
      <c r="Q15" s="10">
        <v>3.03857724413262E-2</v>
      </c>
      <c r="R15" s="10">
        <v>5.0453759688142696E-2</v>
      </c>
      <c r="S15" s="10">
        <v>7.1361527987735304E-2</v>
      </c>
      <c r="T15" s="10">
        <v>8.1487323038037407E-2</v>
      </c>
      <c r="U15" s="10">
        <v>9.8569247737615398E-2</v>
      </c>
      <c r="V15" s="10">
        <v>5.0324913257904599E-2</v>
      </c>
      <c r="W15" s="10">
        <v>4.1375291127195304E-2</v>
      </c>
      <c r="X15" s="10">
        <v>3.1372684262333105E-2</v>
      </c>
      <c r="Y15" s="10">
        <v>4.8973625921217401E-2</v>
      </c>
      <c r="Z15" s="10">
        <v>4.65375784764612E-2</v>
      </c>
      <c r="AA15" s="10">
        <v>5.0417451625341697E-2</v>
      </c>
      <c r="AB15" s="10">
        <v>6.8854046944206992E-2</v>
      </c>
      <c r="AC15" s="10">
        <v>3.0406753532626798E-2</v>
      </c>
      <c r="AD15" s="10">
        <v>9.9289712812670405E-2</v>
      </c>
      <c r="AE15" s="10">
        <v>0</v>
      </c>
      <c r="AF15" s="10">
        <v>7.0360318809171998E-2</v>
      </c>
      <c r="AG15" s="10">
        <v>9.1661663579827912E-2</v>
      </c>
      <c r="AH15" s="10">
        <v>3.07831763616657E-2</v>
      </c>
      <c r="AI15" s="10">
        <v>2.5904285147443199E-2</v>
      </c>
      <c r="AJ15" s="10">
        <v>5.2889835903334299E-2</v>
      </c>
      <c r="AK15" s="10">
        <v>7.6031747885591902E-2</v>
      </c>
      <c r="AL15" s="10">
        <v>3.6807596061721001E-2</v>
      </c>
      <c r="AM15" s="10">
        <v>6.4871943819017799E-2</v>
      </c>
      <c r="AN15" s="10">
        <v>5.6832600998681503E-2</v>
      </c>
      <c r="AO15" s="10">
        <v>3.7249117360950004E-2</v>
      </c>
      <c r="AP15" s="10">
        <v>5.6350427005561199E-2</v>
      </c>
      <c r="AQ15" s="10">
        <v>6.5748439069153702E-2</v>
      </c>
      <c r="AR15" s="10">
        <v>0.13363596987493301</v>
      </c>
      <c r="AS15" s="10">
        <v>4.0473482244059403E-2</v>
      </c>
      <c r="AT15" s="10">
        <v>7.6986685142643799E-2</v>
      </c>
      <c r="AU15" s="10">
        <v>5.3880950333772694E-2</v>
      </c>
      <c r="AV15" s="10">
        <v>0.136141097898307</v>
      </c>
      <c r="AW15" s="10">
        <v>0</v>
      </c>
      <c r="AX15" s="10">
        <v>3.1511858265485998E-2</v>
      </c>
      <c r="AY15" s="10">
        <v>0.10827639670857801</v>
      </c>
      <c r="AZ15" s="10">
        <v>0.101631968157436</v>
      </c>
      <c r="BA15" s="10">
        <v>5.4760975987834602E-2</v>
      </c>
      <c r="BB15" s="10">
        <v>0.120796040022479</v>
      </c>
      <c r="BC15" s="10">
        <v>6.0852392333282497E-2</v>
      </c>
    </row>
    <row r="16" spans="1:55">
      <c r="A16" s="44"/>
      <c r="B16" s="5">
        <v>119</v>
      </c>
      <c r="C16" s="5">
        <v>9</v>
      </c>
      <c r="D16" s="5">
        <v>14</v>
      </c>
      <c r="E16" s="5">
        <v>15</v>
      </c>
      <c r="F16" s="5">
        <v>2</v>
      </c>
      <c r="G16" s="5">
        <v>7</v>
      </c>
      <c r="H16" s="5">
        <v>0</v>
      </c>
      <c r="I16" s="5">
        <v>10</v>
      </c>
      <c r="J16" s="5">
        <v>1</v>
      </c>
      <c r="K16" s="5">
        <v>78</v>
      </c>
      <c r="L16" s="5">
        <v>30</v>
      </c>
      <c r="M16" s="5">
        <v>11</v>
      </c>
      <c r="N16" s="5">
        <v>12</v>
      </c>
      <c r="O16" s="5">
        <v>19</v>
      </c>
      <c r="P16" s="5">
        <v>48</v>
      </c>
      <c r="Q16" s="5">
        <v>7</v>
      </c>
      <c r="R16" s="5">
        <v>48</v>
      </c>
      <c r="S16" s="5">
        <v>71</v>
      </c>
      <c r="T16" s="5">
        <v>44</v>
      </c>
      <c r="U16" s="5">
        <v>31</v>
      </c>
      <c r="V16" s="5">
        <v>17</v>
      </c>
      <c r="W16" s="5">
        <v>12</v>
      </c>
      <c r="X16" s="5">
        <v>14</v>
      </c>
      <c r="Y16" s="5">
        <v>23</v>
      </c>
      <c r="Z16" s="5">
        <v>15</v>
      </c>
      <c r="AA16" s="5">
        <v>13</v>
      </c>
      <c r="AB16" s="5">
        <v>62</v>
      </c>
      <c r="AC16" s="5">
        <v>3</v>
      </c>
      <c r="AD16" s="5">
        <v>17</v>
      </c>
      <c r="AE16" s="5">
        <v>0</v>
      </c>
      <c r="AF16" s="5">
        <v>62</v>
      </c>
      <c r="AG16" s="5">
        <v>30</v>
      </c>
      <c r="AH16" s="5">
        <v>15</v>
      </c>
      <c r="AI16" s="5">
        <v>1</v>
      </c>
      <c r="AJ16" s="5">
        <v>11</v>
      </c>
      <c r="AK16" s="5">
        <v>92</v>
      </c>
      <c r="AL16" s="5">
        <v>27</v>
      </c>
      <c r="AM16" s="5">
        <v>68</v>
      </c>
      <c r="AN16" s="5">
        <v>51</v>
      </c>
      <c r="AO16" s="5">
        <v>22</v>
      </c>
      <c r="AP16" s="5">
        <v>25</v>
      </c>
      <c r="AQ16" s="5">
        <v>49</v>
      </c>
      <c r="AR16" s="5">
        <v>23</v>
      </c>
      <c r="AS16" s="5">
        <v>31</v>
      </c>
      <c r="AT16" s="5">
        <v>55</v>
      </c>
      <c r="AU16" s="5">
        <v>7</v>
      </c>
      <c r="AV16" s="5">
        <v>7</v>
      </c>
      <c r="AW16" s="5">
        <v>0</v>
      </c>
      <c r="AX16" s="5">
        <v>1</v>
      </c>
      <c r="AY16" s="5">
        <v>3</v>
      </c>
      <c r="AZ16" s="5">
        <v>1</v>
      </c>
      <c r="BA16" s="5">
        <v>8</v>
      </c>
      <c r="BB16" s="5">
        <v>4</v>
      </c>
      <c r="BC16" s="5">
        <v>1</v>
      </c>
    </row>
    <row r="17" spans="1:55">
      <c r="A17" s="44" t="s">
        <v>73</v>
      </c>
      <c r="B17" s="10">
        <v>5.7395653392639405E-2</v>
      </c>
      <c r="C17" s="10">
        <v>3.0934951630571802E-2</v>
      </c>
      <c r="D17" s="10">
        <v>4.8416988945490597E-2</v>
      </c>
      <c r="E17" s="10">
        <v>8.5694496094341904E-2</v>
      </c>
      <c r="F17" s="10">
        <v>3.82935468876088E-3</v>
      </c>
      <c r="G17" s="10">
        <v>3.1309303621495997E-2</v>
      </c>
      <c r="H17" s="10">
        <v>0.12639526318511199</v>
      </c>
      <c r="I17" s="10">
        <v>9.1403791436491508E-2</v>
      </c>
      <c r="J17" s="10">
        <v>3.50257465814965E-2</v>
      </c>
      <c r="K17" s="10">
        <v>8.4248282405456898E-2</v>
      </c>
      <c r="L17" s="10">
        <v>3.1622274685611303E-2</v>
      </c>
      <c r="M17" s="10">
        <v>6.0593019211016605E-2</v>
      </c>
      <c r="N17" s="10">
        <v>6.0066619233066804E-2</v>
      </c>
      <c r="O17" s="10">
        <v>2.0618352564281902E-2</v>
      </c>
      <c r="P17" s="10">
        <v>9.2179615799067485E-2</v>
      </c>
      <c r="Q17" s="10">
        <v>5.29045914763321E-2</v>
      </c>
      <c r="R17" s="10">
        <v>4.1427504726991096E-2</v>
      </c>
      <c r="S17" s="10">
        <v>7.2616722746711701E-2</v>
      </c>
      <c r="T17" s="10">
        <v>6.7442669805594199E-2</v>
      </c>
      <c r="U17" s="10">
        <v>7.96353520274444E-2</v>
      </c>
      <c r="V17" s="10">
        <v>5.5230550769423896E-2</v>
      </c>
      <c r="W17" s="10">
        <v>5.7740868933733897E-2</v>
      </c>
      <c r="X17" s="10">
        <v>3.12242148445026E-2</v>
      </c>
      <c r="Y17" s="10">
        <v>6.0543049805927902E-2</v>
      </c>
      <c r="Z17" s="10">
        <v>3.4075205274404698E-2</v>
      </c>
      <c r="AA17" s="10">
        <v>9.5970671560037107E-2</v>
      </c>
      <c r="AB17" s="10">
        <v>6.579810770547119E-2</v>
      </c>
      <c r="AC17" s="10">
        <v>8.4780109619220598E-2</v>
      </c>
      <c r="AD17" s="10">
        <v>3.3048760107864304E-2</v>
      </c>
      <c r="AE17" s="10">
        <v>0</v>
      </c>
      <c r="AF17" s="10">
        <v>5.9638140641552699E-2</v>
      </c>
      <c r="AG17" s="10">
        <v>9.8625597351969602E-2</v>
      </c>
      <c r="AH17" s="10">
        <v>3.3493319423467498E-2</v>
      </c>
      <c r="AI17" s="10">
        <v>6.9885151026747597E-2</v>
      </c>
      <c r="AJ17" s="10">
        <v>3.6424329649206201E-2</v>
      </c>
      <c r="AK17" s="10">
        <v>7.0018452212666393E-2</v>
      </c>
      <c r="AL17" s="10">
        <v>3.6730262336767398E-2</v>
      </c>
      <c r="AM17" s="10">
        <v>6.4825879048890797E-2</v>
      </c>
      <c r="AN17" s="10">
        <v>4.8741928658945201E-2</v>
      </c>
      <c r="AO17" s="10">
        <v>2.5556894293989298E-2</v>
      </c>
      <c r="AP17" s="10">
        <v>6.1653425479036301E-2</v>
      </c>
      <c r="AQ17" s="10">
        <v>8.1910498835651491E-2</v>
      </c>
      <c r="AR17" s="10">
        <v>4.8104949981151703E-2</v>
      </c>
      <c r="AS17" s="10">
        <v>3.1579085418277503E-2</v>
      </c>
      <c r="AT17" s="10">
        <v>8.0025853629614396E-2</v>
      </c>
      <c r="AU17" s="10">
        <v>8.1379319636580988E-2</v>
      </c>
      <c r="AV17" s="10">
        <v>2.82941607352706E-2</v>
      </c>
      <c r="AW17" s="10">
        <v>0.22701928148933601</v>
      </c>
      <c r="AX17" s="10">
        <v>6.2229654174588499E-2</v>
      </c>
      <c r="AY17" s="10">
        <v>9.4379145285778399E-2</v>
      </c>
      <c r="AZ17" s="10">
        <v>0</v>
      </c>
      <c r="BA17" s="10">
        <v>7.6009241520856807E-2</v>
      </c>
      <c r="BB17" s="10">
        <v>0</v>
      </c>
      <c r="BC17" s="10">
        <v>0</v>
      </c>
    </row>
    <row r="18" spans="1:55">
      <c r="A18" s="44"/>
      <c r="B18" s="5">
        <v>112</v>
      </c>
      <c r="C18" s="5">
        <v>14</v>
      </c>
      <c r="D18" s="5">
        <v>21</v>
      </c>
      <c r="E18" s="5">
        <v>8</v>
      </c>
      <c r="F18" s="5">
        <v>0</v>
      </c>
      <c r="G18" s="5">
        <v>2</v>
      </c>
      <c r="H18" s="5">
        <v>1</v>
      </c>
      <c r="I18" s="5">
        <v>5</v>
      </c>
      <c r="J18" s="5">
        <v>1</v>
      </c>
      <c r="K18" s="5">
        <v>74</v>
      </c>
      <c r="L18" s="5">
        <v>29</v>
      </c>
      <c r="M18" s="5">
        <v>9</v>
      </c>
      <c r="N18" s="5">
        <v>13</v>
      </c>
      <c r="O18" s="5">
        <v>11</v>
      </c>
      <c r="P18" s="5">
        <v>42</v>
      </c>
      <c r="Q18" s="5">
        <v>12</v>
      </c>
      <c r="R18" s="5">
        <v>39</v>
      </c>
      <c r="S18" s="5">
        <v>72</v>
      </c>
      <c r="T18" s="5">
        <v>37</v>
      </c>
      <c r="U18" s="5">
        <v>25</v>
      </c>
      <c r="V18" s="5">
        <v>19</v>
      </c>
      <c r="W18" s="5">
        <v>17</v>
      </c>
      <c r="X18" s="5">
        <v>14</v>
      </c>
      <c r="Y18" s="5">
        <v>28</v>
      </c>
      <c r="Z18" s="5">
        <v>11</v>
      </c>
      <c r="AA18" s="5">
        <v>25</v>
      </c>
      <c r="AB18" s="5">
        <v>59</v>
      </c>
      <c r="AC18" s="5">
        <v>8</v>
      </c>
      <c r="AD18" s="5">
        <v>6</v>
      </c>
      <c r="AE18" s="5">
        <v>0</v>
      </c>
      <c r="AF18" s="5">
        <v>53</v>
      </c>
      <c r="AG18" s="5">
        <v>32</v>
      </c>
      <c r="AH18" s="5">
        <v>16</v>
      </c>
      <c r="AI18" s="5">
        <v>3</v>
      </c>
      <c r="AJ18" s="5">
        <v>8</v>
      </c>
      <c r="AK18" s="5">
        <v>85</v>
      </c>
      <c r="AL18" s="5">
        <v>27</v>
      </c>
      <c r="AM18" s="5">
        <v>68</v>
      </c>
      <c r="AN18" s="5">
        <v>44</v>
      </c>
      <c r="AO18" s="5">
        <v>15</v>
      </c>
      <c r="AP18" s="5">
        <v>27</v>
      </c>
      <c r="AQ18" s="5">
        <v>62</v>
      </c>
      <c r="AR18" s="5">
        <v>8</v>
      </c>
      <c r="AS18" s="5">
        <v>24</v>
      </c>
      <c r="AT18" s="5">
        <v>57</v>
      </c>
      <c r="AU18" s="5">
        <v>11</v>
      </c>
      <c r="AV18" s="5">
        <v>2</v>
      </c>
      <c r="AW18" s="5">
        <v>2</v>
      </c>
      <c r="AX18" s="5">
        <v>2</v>
      </c>
      <c r="AY18" s="5">
        <v>3</v>
      </c>
      <c r="AZ18" s="5">
        <v>0</v>
      </c>
      <c r="BA18" s="5">
        <v>11</v>
      </c>
      <c r="BB18" s="5">
        <v>0</v>
      </c>
      <c r="BC18" s="5">
        <v>0</v>
      </c>
    </row>
    <row r="19" spans="1:55">
      <c r="A19" s="44" t="s">
        <v>74</v>
      </c>
      <c r="B19" s="10">
        <v>7.9903452823304411E-2</v>
      </c>
      <c r="C19" s="10">
        <v>6.7103374149774095E-3</v>
      </c>
      <c r="D19" s="10">
        <v>0.113949140020377</v>
      </c>
      <c r="E19" s="10">
        <v>2.94432081073321E-2</v>
      </c>
      <c r="F19" s="10">
        <v>6.6367167431692197E-3</v>
      </c>
      <c r="G19" s="10">
        <v>3.66903967190466E-2</v>
      </c>
      <c r="H19" s="10">
        <v>0</v>
      </c>
      <c r="I19" s="10">
        <v>0.108119164762857</v>
      </c>
      <c r="J19" s="10">
        <v>0</v>
      </c>
      <c r="K19" s="10">
        <v>8.4405115983279003E-2</v>
      </c>
      <c r="L19" s="10">
        <v>6.7863472372721001E-2</v>
      </c>
      <c r="M19" s="10">
        <v>0.12906842451394301</v>
      </c>
      <c r="N19" s="10">
        <v>3.5533182666063298E-2</v>
      </c>
      <c r="O19" s="10">
        <v>1.3851170119606199E-2</v>
      </c>
      <c r="P19" s="10">
        <v>0.10690295454658999</v>
      </c>
      <c r="Q19" s="10">
        <v>0.17168122161878099</v>
      </c>
      <c r="R19" s="10">
        <v>7.3660413062562394E-2</v>
      </c>
      <c r="S19" s="10">
        <v>8.5854408263925208E-2</v>
      </c>
      <c r="T19" s="10">
        <v>0.11773920771444199</v>
      </c>
      <c r="U19" s="10">
        <v>0.110385321885867</v>
      </c>
      <c r="V19" s="10">
        <v>8.2081293402435307E-2</v>
      </c>
      <c r="W19" s="10">
        <v>5.0066776881148599E-2</v>
      </c>
      <c r="X19" s="10">
        <v>3.0445970338758902E-2</v>
      </c>
      <c r="Y19" s="10">
        <v>7.8817740718980997E-2</v>
      </c>
      <c r="Z19" s="10">
        <v>0.11575010432819001</v>
      </c>
      <c r="AA19" s="10">
        <v>0.143297226371497</v>
      </c>
      <c r="AB19" s="10">
        <v>7.8939817202087204E-2</v>
      </c>
      <c r="AC19" s="10">
        <v>2.4883000656652002E-2</v>
      </c>
      <c r="AD19" s="10">
        <v>5.10562522781495E-2</v>
      </c>
      <c r="AE19" s="10">
        <v>0</v>
      </c>
      <c r="AF19" s="10">
        <v>0.106433085671067</v>
      </c>
      <c r="AG19" s="10">
        <v>6.7803353005493006E-2</v>
      </c>
      <c r="AH19" s="10">
        <v>4.07231451175981E-2</v>
      </c>
      <c r="AI19" s="10">
        <v>1.6697668505415101E-2</v>
      </c>
      <c r="AJ19" s="10">
        <v>9.0078281836585686E-2</v>
      </c>
      <c r="AK19" s="10">
        <v>9.6148017220568913E-2</v>
      </c>
      <c r="AL19" s="10">
        <v>5.3308695148076603E-2</v>
      </c>
      <c r="AM19" s="10">
        <v>9.2545250105983606E-2</v>
      </c>
      <c r="AN19" s="10">
        <v>6.517999234112809E-2</v>
      </c>
      <c r="AO19" s="10">
        <v>3.95794719040767E-2</v>
      </c>
      <c r="AP19" s="10">
        <v>0.145902200669347</v>
      </c>
      <c r="AQ19" s="10">
        <v>6.2922688425064099E-2</v>
      </c>
      <c r="AR19" s="10">
        <v>0.12410396437008099</v>
      </c>
      <c r="AS19" s="10">
        <v>1.9829364083315999E-2</v>
      </c>
      <c r="AT19" s="10">
        <v>0.138554243043091</v>
      </c>
      <c r="AU19" s="10">
        <v>0.14938952756488699</v>
      </c>
      <c r="AV19" s="10">
        <v>3.7209970384251202E-2</v>
      </c>
      <c r="AW19" s="10">
        <v>0</v>
      </c>
      <c r="AX19" s="10">
        <v>1.71323338605779E-2</v>
      </c>
      <c r="AY19" s="10">
        <v>1.21915047422941E-2</v>
      </c>
      <c r="AZ19" s="10">
        <v>7.7191583286158605E-2</v>
      </c>
      <c r="BA19" s="10">
        <v>0.114095354192798</v>
      </c>
      <c r="BB19" s="10">
        <v>2.6140271668657098E-2</v>
      </c>
      <c r="BC19" s="10">
        <v>0</v>
      </c>
    </row>
    <row r="20" spans="1:55">
      <c r="A20" s="44"/>
      <c r="B20" s="5">
        <v>156</v>
      </c>
      <c r="C20" s="5">
        <v>3</v>
      </c>
      <c r="D20" s="5">
        <v>49</v>
      </c>
      <c r="E20" s="5">
        <v>3</v>
      </c>
      <c r="F20" s="5">
        <v>1</v>
      </c>
      <c r="G20" s="5">
        <v>2</v>
      </c>
      <c r="H20" s="5">
        <v>0</v>
      </c>
      <c r="I20" s="5">
        <v>5</v>
      </c>
      <c r="J20" s="5">
        <v>0</v>
      </c>
      <c r="K20" s="5">
        <v>74</v>
      </c>
      <c r="L20" s="5">
        <v>63</v>
      </c>
      <c r="M20" s="5">
        <v>19</v>
      </c>
      <c r="N20" s="5">
        <v>8</v>
      </c>
      <c r="O20" s="5">
        <v>7</v>
      </c>
      <c r="P20" s="5">
        <v>48</v>
      </c>
      <c r="Q20" s="5">
        <v>39</v>
      </c>
      <c r="R20" s="5">
        <v>70</v>
      </c>
      <c r="S20" s="5">
        <v>86</v>
      </c>
      <c r="T20" s="5">
        <v>64</v>
      </c>
      <c r="U20" s="5">
        <v>35</v>
      </c>
      <c r="V20" s="5">
        <v>28</v>
      </c>
      <c r="W20" s="5">
        <v>14</v>
      </c>
      <c r="X20" s="5">
        <v>14</v>
      </c>
      <c r="Y20" s="5">
        <v>37</v>
      </c>
      <c r="Z20" s="5">
        <v>37</v>
      </c>
      <c r="AA20" s="5">
        <v>38</v>
      </c>
      <c r="AB20" s="5">
        <v>71</v>
      </c>
      <c r="AC20" s="5">
        <v>2</v>
      </c>
      <c r="AD20" s="5">
        <v>9</v>
      </c>
      <c r="AE20" s="5">
        <v>0</v>
      </c>
      <c r="AF20" s="5">
        <v>95</v>
      </c>
      <c r="AG20" s="5">
        <v>22</v>
      </c>
      <c r="AH20" s="5">
        <v>19</v>
      </c>
      <c r="AI20" s="5">
        <v>1</v>
      </c>
      <c r="AJ20" s="5">
        <v>19</v>
      </c>
      <c r="AK20" s="5">
        <v>116</v>
      </c>
      <c r="AL20" s="5">
        <v>39</v>
      </c>
      <c r="AM20" s="5">
        <v>97</v>
      </c>
      <c r="AN20" s="5">
        <v>59</v>
      </c>
      <c r="AO20" s="5">
        <v>23</v>
      </c>
      <c r="AP20" s="5">
        <v>63</v>
      </c>
      <c r="AQ20" s="5">
        <v>47</v>
      </c>
      <c r="AR20" s="5">
        <v>22</v>
      </c>
      <c r="AS20" s="5">
        <v>15</v>
      </c>
      <c r="AT20" s="5">
        <v>99</v>
      </c>
      <c r="AU20" s="5">
        <v>20</v>
      </c>
      <c r="AV20" s="5">
        <v>2</v>
      </c>
      <c r="AW20" s="5">
        <v>0</v>
      </c>
      <c r="AX20" s="5">
        <v>1</v>
      </c>
      <c r="AY20" s="5">
        <v>0</v>
      </c>
      <c r="AZ20" s="5">
        <v>1</v>
      </c>
      <c r="BA20" s="5">
        <v>17</v>
      </c>
      <c r="BB20" s="5">
        <v>1</v>
      </c>
      <c r="BC20" s="5">
        <v>0</v>
      </c>
    </row>
    <row r="21" spans="1:55">
      <c r="A21" s="44" t="s">
        <v>75</v>
      </c>
      <c r="B21" s="10">
        <v>5.1180268665288305E-2</v>
      </c>
      <c r="C21" s="10">
        <v>1.5169280251601301E-2</v>
      </c>
      <c r="D21" s="10">
        <v>0.13279769502170502</v>
      </c>
      <c r="E21" s="10">
        <v>7.4296137291988099E-2</v>
      </c>
      <c r="F21" s="10">
        <v>0</v>
      </c>
      <c r="G21" s="10">
        <v>0</v>
      </c>
      <c r="H21" s="10">
        <v>0</v>
      </c>
      <c r="I21" s="10">
        <v>1.8560004252130599E-2</v>
      </c>
      <c r="J21" s="10">
        <v>0</v>
      </c>
      <c r="K21" s="10">
        <v>7.1648647098614501E-2</v>
      </c>
      <c r="L21" s="10">
        <v>3.2104215807278902E-2</v>
      </c>
      <c r="M21" s="10">
        <v>5.0028713855700506E-2</v>
      </c>
      <c r="N21" s="10">
        <v>1.25961404103976E-2</v>
      </c>
      <c r="O21" s="10">
        <v>1.20800971676931E-2</v>
      </c>
      <c r="P21" s="10">
        <v>0.108175145723014</v>
      </c>
      <c r="Q21" s="10">
        <v>9.9443452643932104E-2</v>
      </c>
      <c r="R21" s="10">
        <v>4.6443976713993293E-2</v>
      </c>
      <c r="S21" s="10">
        <v>5.56949703869025E-2</v>
      </c>
      <c r="T21" s="10">
        <v>6.2986018811262992E-2</v>
      </c>
      <c r="U21" s="10">
        <v>5.8579767710719099E-2</v>
      </c>
      <c r="V21" s="10">
        <v>6.0550237053163397E-2</v>
      </c>
      <c r="W21" s="10">
        <v>4.7210892144008997E-2</v>
      </c>
      <c r="X21" s="10">
        <v>2.7240734599969101E-2</v>
      </c>
      <c r="Y21" s="10">
        <v>5.84567720502348E-2</v>
      </c>
      <c r="Z21" s="10">
        <v>4.9396335181543793E-2</v>
      </c>
      <c r="AA21" s="10">
        <v>5.6651148434999195E-2</v>
      </c>
      <c r="AB21" s="10">
        <v>4.8659380497824298E-2</v>
      </c>
      <c r="AC21" s="10">
        <v>9.7932583390436603E-2</v>
      </c>
      <c r="AD21" s="10">
        <v>2.1310443766620103E-2</v>
      </c>
      <c r="AE21" s="10">
        <v>0</v>
      </c>
      <c r="AF21" s="10">
        <v>6.2564935942478195E-2</v>
      </c>
      <c r="AG21" s="10">
        <v>4.8939831786491E-2</v>
      </c>
      <c r="AH21" s="10">
        <v>3.5843628172612101E-2</v>
      </c>
      <c r="AI21" s="10">
        <v>5.8510445213323402E-2</v>
      </c>
      <c r="AJ21" s="10">
        <v>3.9833030584066301E-2</v>
      </c>
      <c r="AK21" s="10">
        <v>5.8937286481306E-2</v>
      </c>
      <c r="AL21" s="10">
        <v>3.8480881716250998E-2</v>
      </c>
      <c r="AM21" s="10">
        <v>5.3835426351130602E-2</v>
      </c>
      <c r="AN21" s="10">
        <v>4.8087899092568602E-2</v>
      </c>
      <c r="AO21" s="10">
        <v>2.9572602196179201E-2</v>
      </c>
      <c r="AP21" s="10">
        <v>0.100139453402881</v>
      </c>
      <c r="AQ21" s="10">
        <v>4.5295836292562904E-2</v>
      </c>
      <c r="AR21" s="10">
        <v>2.7169722893233897E-2</v>
      </c>
      <c r="AS21" s="10">
        <v>1.2006979482053199E-2</v>
      </c>
      <c r="AT21" s="10">
        <v>0.10639117423224899</v>
      </c>
      <c r="AU21" s="10">
        <v>3.5742847311208199E-2</v>
      </c>
      <c r="AV21" s="10">
        <v>0</v>
      </c>
      <c r="AW21" s="10">
        <v>0</v>
      </c>
      <c r="AX21" s="10">
        <v>2.6801013366527199E-2</v>
      </c>
      <c r="AY21" s="10">
        <v>4.0135450162007702E-2</v>
      </c>
      <c r="AZ21" s="10">
        <v>0.27042058187913598</v>
      </c>
      <c r="BA21" s="10">
        <v>3.0308048375209999E-2</v>
      </c>
      <c r="BB21" s="10">
        <v>0</v>
      </c>
      <c r="BC21" s="10">
        <v>0</v>
      </c>
    </row>
    <row r="22" spans="1:55">
      <c r="A22" s="44"/>
      <c r="B22" s="5">
        <v>100</v>
      </c>
      <c r="C22" s="5">
        <v>7</v>
      </c>
      <c r="D22" s="5">
        <v>58</v>
      </c>
      <c r="E22" s="5">
        <v>7</v>
      </c>
      <c r="F22" s="5">
        <v>0</v>
      </c>
      <c r="G22" s="5">
        <v>0</v>
      </c>
      <c r="H22" s="5">
        <v>0</v>
      </c>
      <c r="I22" s="5">
        <v>1</v>
      </c>
      <c r="J22" s="5">
        <v>0</v>
      </c>
      <c r="K22" s="5">
        <v>63</v>
      </c>
      <c r="L22" s="5">
        <v>30</v>
      </c>
      <c r="M22" s="5">
        <v>7</v>
      </c>
      <c r="N22" s="5">
        <v>3</v>
      </c>
      <c r="O22" s="5">
        <v>6</v>
      </c>
      <c r="P22" s="5">
        <v>49</v>
      </c>
      <c r="Q22" s="5">
        <v>23</v>
      </c>
      <c r="R22" s="5">
        <v>44</v>
      </c>
      <c r="S22" s="5">
        <v>56</v>
      </c>
      <c r="T22" s="5">
        <v>34</v>
      </c>
      <c r="U22" s="5">
        <v>19</v>
      </c>
      <c r="V22" s="5">
        <v>21</v>
      </c>
      <c r="W22" s="5">
        <v>14</v>
      </c>
      <c r="X22" s="5">
        <v>12</v>
      </c>
      <c r="Y22" s="5">
        <v>27</v>
      </c>
      <c r="Z22" s="5">
        <v>16</v>
      </c>
      <c r="AA22" s="5">
        <v>15</v>
      </c>
      <c r="AB22" s="5">
        <v>44</v>
      </c>
      <c r="AC22" s="5">
        <v>9</v>
      </c>
      <c r="AD22" s="5">
        <v>4</v>
      </c>
      <c r="AE22" s="5">
        <v>0</v>
      </c>
      <c r="AF22" s="5">
        <v>56</v>
      </c>
      <c r="AG22" s="5">
        <v>16</v>
      </c>
      <c r="AH22" s="5">
        <v>17</v>
      </c>
      <c r="AI22" s="5">
        <v>3</v>
      </c>
      <c r="AJ22" s="5">
        <v>8</v>
      </c>
      <c r="AK22" s="5">
        <v>71</v>
      </c>
      <c r="AL22" s="5">
        <v>28</v>
      </c>
      <c r="AM22" s="5">
        <v>56</v>
      </c>
      <c r="AN22" s="5">
        <v>43</v>
      </c>
      <c r="AO22" s="5">
        <v>17</v>
      </c>
      <c r="AP22" s="5">
        <v>44</v>
      </c>
      <c r="AQ22" s="5">
        <v>34</v>
      </c>
      <c r="AR22" s="5">
        <v>5</v>
      </c>
      <c r="AS22" s="5">
        <v>9</v>
      </c>
      <c r="AT22" s="5">
        <v>76</v>
      </c>
      <c r="AU22" s="5">
        <v>5</v>
      </c>
      <c r="AV22" s="5">
        <v>0</v>
      </c>
      <c r="AW22" s="5">
        <v>0</v>
      </c>
      <c r="AX22" s="5">
        <v>1</v>
      </c>
      <c r="AY22" s="5">
        <v>1</v>
      </c>
      <c r="AZ22" s="5">
        <v>3</v>
      </c>
      <c r="BA22" s="5">
        <v>5</v>
      </c>
      <c r="BB22" s="5">
        <v>0</v>
      </c>
      <c r="BC22" s="5">
        <v>0</v>
      </c>
    </row>
    <row r="23" spans="1:55">
      <c r="A23" s="44" t="s">
        <v>83</v>
      </c>
      <c r="B23" s="10">
        <v>0.17427710671948901</v>
      </c>
      <c r="C23" s="10">
        <v>4.1052919644103202E-2</v>
      </c>
      <c r="D23" s="10">
        <v>0.6532358879423561</v>
      </c>
      <c r="E23" s="10">
        <v>0</v>
      </c>
      <c r="F23" s="10">
        <v>2.2627709055959701E-3</v>
      </c>
      <c r="G23" s="10">
        <v>0</v>
      </c>
      <c r="H23" s="10">
        <v>0</v>
      </c>
      <c r="I23" s="10">
        <v>0</v>
      </c>
      <c r="J23" s="10">
        <v>0</v>
      </c>
      <c r="K23" s="10">
        <v>0.24110353746973701</v>
      </c>
      <c r="L23" s="10">
        <v>0.115811474490535</v>
      </c>
      <c r="M23" s="10">
        <v>0.146483774265771</v>
      </c>
      <c r="N23" s="10">
        <v>4.1248397370457698E-2</v>
      </c>
      <c r="O23" s="10">
        <v>2.3500210948841402E-2</v>
      </c>
      <c r="P23" s="10">
        <v>0.42488740025053301</v>
      </c>
      <c r="Q23" s="10">
        <v>0.394413420569454</v>
      </c>
      <c r="R23" s="10">
        <v>0.17629564293726102</v>
      </c>
      <c r="S23" s="10">
        <v>0.172353008916559</v>
      </c>
      <c r="T23" s="10">
        <v>0.24770523135692499</v>
      </c>
      <c r="U23" s="10">
        <v>0.13702503076301301</v>
      </c>
      <c r="V23" s="10">
        <v>0.16565393529028</v>
      </c>
      <c r="W23" s="10">
        <v>0.18546589786604201</v>
      </c>
      <c r="X23" s="10">
        <v>0.111759102925836</v>
      </c>
      <c r="Y23" s="10">
        <v>0.19413798835347101</v>
      </c>
      <c r="Z23" s="10">
        <v>0.19046612337882199</v>
      </c>
      <c r="AA23" s="10">
        <v>0.222788700214861</v>
      </c>
      <c r="AB23" s="10">
        <v>0.177519992997314</v>
      </c>
      <c r="AC23" s="10">
        <v>0.212734425518289</v>
      </c>
      <c r="AD23" s="10">
        <v>4.9719271763945E-2</v>
      </c>
      <c r="AE23" s="10">
        <v>0</v>
      </c>
      <c r="AF23" s="10">
        <v>0.17980672992563398</v>
      </c>
      <c r="AG23" s="10">
        <v>0.168271637255727</v>
      </c>
      <c r="AH23" s="10">
        <v>0.115250902317014</v>
      </c>
      <c r="AI23" s="10">
        <v>0.215531157337334</v>
      </c>
      <c r="AJ23" s="10">
        <v>0.28386639224077198</v>
      </c>
      <c r="AK23" s="10">
        <v>0.17673554072740899</v>
      </c>
      <c r="AL23" s="10">
        <v>0.17025228616399399</v>
      </c>
      <c r="AM23" s="10">
        <v>0.15376459115347202</v>
      </c>
      <c r="AN23" s="10">
        <v>0.198167318338375</v>
      </c>
      <c r="AO23" s="10">
        <v>3.0433339345901901E-2</v>
      </c>
      <c r="AP23" s="10">
        <v>0.51381365507088295</v>
      </c>
      <c r="AQ23" s="10">
        <v>9.70655549299973E-2</v>
      </c>
      <c r="AR23" s="10">
        <v>0.14438887127584699</v>
      </c>
      <c r="AS23" s="10">
        <v>2.9913937499582103E-2</v>
      </c>
      <c r="AT23" s="10">
        <v>0.410327480598147</v>
      </c>
      <c r="AU23" s="10">
        <v>7.6959314232502199E-2</v>
      </c>
      <c r="AV23" s="10">
        <v>0</v>
      </c>
      <c r="AW23" s="10">
        <v>0</v>
      </c>
      <c r="AX23" s="10">
        <v>2.2765649867913601E-2</v>
      </c>
      <c r="AY23" s="10">
        <v>0</v>
      </c>
      <c r="AZ23" s="10">
        <v>0</v>
      </c>
      <c r="BA23" s="10">
        <v>7.8489634688362106E-2</v>
      </c>
      <c r="BB23" s="10">
        <v>8.6142224396953508E-3</v>
      </c>
      <c r="BC23" s="10">
        <v>0</v>
      </c>
    </row>
    <row r="24" spans="1:55">
      <c r="A24" s="44"/>
      <c r="B24" s="5">
        <v>340</v>
      </c>
      <c r="C24" s="5">
        <v>18</v>
      </c>
      <c r="D24" s="5">
        <v>283</v>
      </c>
      <c r="E24" s="5">
        <v>0</v>
      </c>
      <c r="F24" s="5">
        <v>0</v>
      </c>
      <c r="G24" s="5">
        <v>0</v>
      </c>
      <c r="H24" s="5">
        <v>0</v>
      </c>
      <c r="I24" s="5">
        <v>0</v>
      </c>
      <c r="J24" s="5">
        <v>0</v>
      </c>
      <c r="K24" s="5">
        <v>211</v>
      </c>
      <c r="L24" s="5">
        <v>108</v>
      </c>
      <c r="M24" s="5">
        <v>22</v>
      </c>
      <c r="N24" s="5">
        <v>9</v>
      </c>
      <c r="O24" s="5">
        <v>12</v>
      </c>
      <c r="P24" s="5">
        <v>193</v>
      </c>
      <c r="Q24" s="5">
        <v>90</v>
      </c>
      <c r="R24" s="5">
        <v>168</v>
      </c>
      <c r="S24" s="5">
        <v>172</v>
      </c>
      <c r="T24" s="5">
        <v>135</v>
      </c>
      <c r="U24" s="5">
        <v>44</v>
      </c>
      <c r="V24" s="5">
        <v>57</v>
      </c>
      <c r="W24" s="5">
        <v>53</v>
      </c>
      <c r="X24" s="5">
        <v>51</v>
      </c>
      <c r="Y24" s="5">
        <v>91</v>
      </c>
      <c r="Z24" s="5">
        <v>61</v>
      </c>
      <c r="AA24" s="5">
        <v>59</v>
      </c>
      <c r="AB24" s="5">
        <v>159</v>
      </c>
      <c r="AC24" s="5">
        <v>20</v>
      </c>
      <c r="AD24" s="5">
        <v>8</v>
      </c>
      <c r="AE24" s="5">
        <v>0</v>
      </c>
      <c r="AF24" s="5">
        <v>160</v>
      </c>
      <c r="AG24" s="5">
        <v>54</v>
      </c>
      <c r="AH24" s="5">
        <v>55</v>
      </c>
      <c r="AI24" s="5">
        <v>10</v>
      </c>
      <c r="AJ24" s="5">
        <v>60</v>
      </c>
      <c r="AK24" s="5">
        <v>214</v>
      </c>
      <c r="AL24" s="5">
        <v>126</v>
      </c>
      <c r="AM24" s="5">
        <v>161</v>
      </c>
      <c r="AN24" s="5">
        <v>178</v>
      </c>
      <c r="AO24" s="5">
        <v>18</v>
      </c>
      <c r="AP24" s="5">
        <v>224</v>
      </c>
      <c r="AQ24" s="5">
        <v>73</v>
      </c>
      <c r="AR24" s="5">
        <v>25</v>
      </c>
      <c r="AS24" s="5">
        <v>23</v>
      </c>
      <c r="AT24" s="5">
        <v>294</v>
      </c>
      <c r="AU24" s="5">
        <v>10</v>
      </c>
      <c r="AV24" s="5">
        <v>0</v>
      </c>
      <c r="AW24" s="5">
        <v>0</v>
      </c>
      <c r="AX24" s="5">
        <v>1</v>
      </c>
      <c r="AY24" s="5">
        <v>0</v>
      </c>
      <c r="AZ24" s="5">
        <v>0</v>
      </c>
      <c r="BA24" s="5">
        <v>12</v>
      </c>
      <c r="BB24" s="5">
        <v>0</v>
      </c>
      <c r="BC24" s="5">
        <v>0</v>
      </c>
    </row>
    <row r="25" spans="1:55">
      <c r="A25" s="44" t="s">
        <v>53</v>
      </c>
      <c r="B25" s="10">
        <v>3.64339430619336E-2</v>
      </c>
      <c r="C25" s="10">
        <v>1.31425095287699E-2</v>
      </c>
      <c r="D25" s="10">
        <v>3.0444282517695098E-3</v>
      </c>
      <c r="E25" s="10">
        <v>0</v>
      </c>
      <c r="F25" s="10">
        <v>0</v>
      </c>
      <c r="G25" s="10">
        <v>0</v>
      </c>
      <c r="H25" s="10">
        <v>0</v>
      </c>
      <c r="I25" s="10">
        <v>7.3569962435510297E-2</v>
      </c>
      <c r="J25" s="10">
        <v>0</v>
      </c>
      <c r="K25" s="10">
        <v>3.2503709325352001E-2</v>
      </c>
      <c r="L25" s="10">
        <v>3.1462911857305903E-2</v>
      </c>
      <c r="M25" s="10">
        <v>9.1046170553179706E-2</v>
      </c>
      <c r="N25" s="10">
        <v>4.0574397078306602E-2</v>
      </c>
      <c r="O25" s="10">
        <v>1.7662056131475302E-2</v>
      </c>
      <c r="P25" s="10">
        <v>1.9186794181503399E-2</v>
      </c>
      <c r="Q25" s="10">
        <v>1.2731872546574098E-2</v>
      </c>
      <c r="R25" s="10">
        <v>2.1468740060831201E-2</v>
      </c>
      <c r="S25" s="10">
        <v>5.0698990159571196E-2</v>
      </c>
      <c r="T25" s="10">
        <v>6.7652890362485799E-2</v>
      </c>
      <c r="U25" s="10">
        <v>4.5885078573416706E-2</v>
      </c>
      <c r="V25" s="10">
        <v>2.67314532719111E-2</v>
      </c>
      <c r="W25" s="10">
        <v>1.6555058576868901E-2</v>
      </c>
      <c r="X25" s="10">
        <v>1.23452355949229E-2</v>
      </c>
      <c r="Y25" s="10">
        <v>4.9668967365923598E-2</v>
      </c>
      <c r="Z25" s="10">
        <v>2.0151780767476903E-2</v>
      </c>
      <c r="AA25" s="10">
        <v>3.4195946986634904E-2</v>
      </c>
      <c r="AB25" s="10">
        <v>3.3592057542547599E-2</v>
      </c>
      <c r="AC25" s="10">
        <v>1.5603744349242901E-2</v>
      </c>
      <c r="AD25" s="10">
        <v>5.7754129022762501E-2</v>
      </c>
      <c r="AE25" s="10">
        <v>0</v>
      </c>
      <c r="AF25" s="10">
        <v>3.70286925435028E-2</v>
      </c>
      <c r="AG25" s="10">
        <v>6.6814842023531204E-2</v>
      </c>
      <c r="AH25" s="10">
        <v>1.0305058610421801E-2</v>
      </c>
      <c r="AI25" s="10">
        <v>9.1059287677262402E-2</v>
      </c>
      <c r="AJ25" s="10">
        <v>3.4189511758569699E-2</v>
      </c>
      <c r="AK25" s="10">
        <v>4.49591793768193E-2</v>
      </c>
      <c r="AL25" s="10">
        <v>2.2476868660073E-2</v>
      </c>
      <c r="AM25" s="10">
        <v>2.9276144552285503E-2</v>
      </c>
      <c r="AN25" s="10">
        <v>4.4770381397373195E-2</v>
      </c>
      <c r="AO25" s="10">
        <v>1.1434683183413299E-2</v>
      </c>
      <c r="AP25" s="10">
        <v>1.4964772221228899E-2</v>
      </c>
      <c r="AQ25" s="10">
        <v>4.0674782463364395E-2</v>
      </c>
      <c r="AR25" s="10">
        <v>0.15556608504844799</v>
      </c>
      <c r="AS25" s="10">
        <v>2.5818700331212099E-2</v>
      </c>
      <c r="AT25" s="10">
        <v>1.6204033911944301E-2</v>
      </c>
      <c r="AU25" s="10">
        <v>6.6885183542328098E-3</v>
      </c>
      <c r="AV25" s="10">
        <v>0</v>
      </c>
      <c r="AW25" s="10">
        <v>6.7367011542483007E-2</v>
      </c>
      <c r="AX25" s="10">
        <v>3.2117132035348203E-2</v>
      </c>
      <c r="AY25" s="10">
        <v>9.3644466162894503E-3</v>
      </c>
      <c r="AZ25" s="10">
        <v>0</v>
      </c>
      <c r="BA25" s="10">
        <v>9.0590348103189E-2</v>
      </c>
      <c r="BB25" s="10">
        <v>0.372862159814006</v>
      </c>
      <c r="BC25" s="10">
        <v>0.53491281626711096</v>
      </c>
    </row>
    <row r="26" spans="1:55">
      <c r="A26" s="44"/>
      <c r="B26" s="5">
        <v>71</v>
      </c>
      <c r="C26" s="5">
        <v>6</v>
      </c>
      <c r="D26" s="5">
        <v>1</v>
      </c>
      <c r="E26" s="5">
        <v>0</v>
      </c>
      <c r="F26" s="5">
        <v>0</v>
      </c>
      <c r="G26" s="5">
        <v>0</v>
      </c>
      <c r="H26" s="5">
        <v>0</v>
      </c>
      <c r="I26" s="5">
        <v>4</v>
      </c>
      <c r="J26" s="5">
        <v>0</v>
      </c>
      <c r="K26" s="5">
        <v>28</v>
      </c>
      <c r="L26" s="5">
        <v>29</v>
      </c>
      <c r="M26" s="5">
        <v>13</v>
      </c>
      <c r="N26" s="5">
        <v>9</v>
      </c>
      <c r="O26" s="5">
        <v>9</v>
      </c>
      <c r="P26" s="5">
        <v>9</v>
      </c>
      <c r="Q26" s="5">
        <v>3</v>
      </c>
      <c r="R26" s="5">
        <v>20</v>
      </c>
      <c r="S26" s="5">
        <v>51</v>
      </c>
      <c r="T26" s="5">
        <v>37</v>
      </c>
      <c r="U26" s="5">
        <v>15</v>
      </c>
      <c r="V26" s="5">
        <v>9</v>
      </c>
      <c r="W26" s="5">
        <v>5</v>
      </c>
      <c r="X26" s="5">
        <v>6</v>
      </c>
      <c r="Y26" s="5">
        <v>23</v>
      </c>
      <c r="Z26" s="5">
        <v>6</v>
      </c>
      <c r="AA26" s="5">
        <v>9</v>
      </c>
      <c r="AB26" s="5">
        <v>30</v>
      </c>
      <c r="AC26" s="5">
        <v>1</v>
      </c>
      <c r="AD26" s="5">
        <v>10</v>
      </c>
      <c r="AE26" s="5">
        <v>0</v>
      </c>
      <c r="AF26" s="5">
        <v>33</v>
      </c>
      <c r="AG26" s="5">
        <v>22</v>
      </c>
      <c r="AH26" s="5">
        <v>5</v>
      </c>
      <c r="AI26" s="5">
        <v>4</v>
      </c>
      <c r="AJ26" s="5">
        <v>7</v>
      </c>
      <c r="AK26" s="5">
        <v>54</v>
      </c>
      <c r="AL26" s="5">
        <v>17</v>
      </c>
      <c r="AM26" s="5">
        <v>31</v>
      </c>
      <c r="AN26" s="5">
        <v>40</v>
      </c>
      <c r="AO26" s="5">
        <v>7</v>
      </c>
      <c r="AP26" s="5">
        <v>7</v>
      </c>
      <c r="AQ26" s="5">
        <v>31</v>
      </c>
      <c r="AR26" s="5">
        <v>27</v>
      </c>
      <c r="AS26" s="5">
        <v>20</v>
      </c>
      <c r="AT26" s="5">
        <v>12</v>
      </c>
      <c r="AU26" s="5">
        <v>1</v>
      </c>
      <c r="AV26" s="5">
        <v>0</v>
      </c>
      <c r="AW26" s="5">
        <v>1</v>
      </c>
      <c r="AX26" s="5">
        <v>1</v>
      </c>
      <c r="AY26" s="5">
        <v>0</v>
      </c>
      <c r="AZ26" s="5">
        <v>0</v>
      </c>
      <c r="BA26" s="5">
        <v>13</v>
      </c>
      <c r="BB26" s="5">
        <v>12</v>
      </c>
      <c r="BC26" s="5">
        <v>11</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900-000000000000}"/>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0.34037908518395804</v>
      </c>
      <c r="C5" s="10">
        <v>0.47594994766486304</v>
      </c>
      <c r="D5" s="10">
        <v>0.373660218087146</v>
      </c>
      <c r="E5" s="10">
        <v>0</v>
      </c>
      <c r="F5" s="10">
        <v>0.70421697599374999</v>
      </c>
      <c r="G5" s="10">
        <v>0.62142365748287698</v>
      </c>
      <c r="H5" s="10">
        <v>0.42143763886968899</v>
      </c>
      <c r="I5" s="10">
        <v>0.25918506731456104</v>
      </c>
      <c r="J5" s="10">
        <v>0.55184988631560794</v>
      </c>
      <c r="K5" s="10">
        <v>0.21543473343650099</v>
      </c>
      <c r="L5" s="10">
        <v>0.47192485673693296</v>
      </c>
      <c r="M5" s="10">
        <v>0.25227956752723002</v>
      </c>
      <c r="N5" s="10">
        <v>0.238523404456883</v>
      </c>
      <c r="O5" s="10">
        <v>0.50664162331884599</v>
      </c>
      <c r="P5" s="10">
        <v>0.22516387183594599</v>
      </c>
      <c r="Q5" s="10">
        <v>0.46724063852786402</v>
      </c>
      <c r="R5" s="10">
        <v>0.36501752144182298</v>
      </c>
      <c r="S5" s="10">
        <v>0.31689337278802898</v>
      </c>
      <c r="T5" s="10">
        <v>0.25827146457456301</v>
      </c>
      <c r="U5" s="10">
        <v>0.25934012272511497</v>
      </c>
      <c r="V5" s="10">
        <v>0.37173718864607502</v>
      </c>
      <c r="W5" s="10">
        <v>0.378278335662803</v>
      </c>
      <c r="X5" s="10">
        <v>0.447683629241864</v>
      </c>
      <c r="Y5" s="10">
        <v>0.36686269973026903</v>
      </c>
      <c r="Z5" s="10">
        <v>0.38842714409324403</v>
      </c>
      <c r="AA5" s="10">
        <v>0.24641966420606798</v>
      </c>
      <c r="AB5" s="10">
        <v>0.284224804079448</v>
      </c>
      <c r="AC5" s="10">
        <v>0.47224070241584398</v>
      </c>
      <c r="AD5" s="10">
        <v>0.39832748975943305</v>
      </c>
      <c r="AE5" s="10">
        <v>0</v>
      </c>
      <c r="AF5" s="10">
        <v>0.30623240683478498</v>
      </c>
      <c r="AG5" s="10">
        <v>0.28641042600488797</v>
      </c>
      <c r="AH5" s="10">
        <v>0.45172511627989403</v>
      </c>
      <c r="AI5" s="10">
        <v>0.44001275989740202</v>
      </c>
      <c r="AJ5" s="10">
        <v>0.29136055072466999</v>
      </c>
      <c r="AK5" s="10">
        <v>0.30095485465949801</v>
      </c>
      <c r="AL5" s="10">
        <v>0.40492238912794598</v>
      </c>
      <c r="AM5" s="10">
        <v>0.28295003795821899</v>
      </c>
      <c r="AN5" s="10">
        <v>0.40726469396647702</v>
      </c>
      <c r="AO5" s="10">
        <v>0.366425572383202</v>
      </c>
      <c r="AP5" s="10">
        <v>0.28521405119016902</v>
      </c>
      <c r="AQ5" s="10">
        <v>0.36641316736840801</v>
      </c>
      <c r="AR5" s="10">
        <v>0.27814628897489402</v>
      </c>
      <c r="AS5" s="10">
        <v>0.42434673904992698</v>
      </c>
      <c r="AT5" s="10">
        <v>0.29967920616294302</v>
      </c>
      <c r="AU5" s="10">
        <v>8.564269885823041E-3</v>
      </c>
      <c r="AV5" s="10">
        <v>0.59278361047783101</v>
      </c>
      <c r="AW5" s="10">
        <v>0.20719544906424597</v>
      </c>
      <c r="AX5" s="10">
        <v>0.56957208585053598</v>
      </c>
      <c r="AY5" s="10">
        <v>0.28999505930497299</v>
      </c>
      <c r="AZ5" s="10">
        <v>0.47916755614845996</v>
      </c>
      <c r="BA5" s="10">
        <v>0.36953071033076595</v>
      </c>
      <c r="BB5" s="10">
        <v>8.6470505365630806E-2</v>
      </c>
      <c r="BC5" s="10">
        <v>0</v>
      </c>
    </row>
    <row r="6" spans="1:55">
      <c r="A6" s="44"/>
      <c r="B6" s="5">
        <v>664</v>
      </c>
      <c r="C6" s="5">
        <v>208</v>
      </c>
      <c r="D6" s="5">
        <v>162</v>
      </c>
      <c r="E6" s="5">
        <v>0</v>
      </c>
      <c r="F6" s="5">
        <v>59</v>
      </c>
      <c r="G6" s="5">
        <v>31</v>
      </c>
      <c r="H6" s="5">
        <v>2</v>
      </c>
      <c r="I6" s="5">
        <v>13</v>
      </c>
      <c r="J6" s="5">
        <v>11</v>
      </c>
      <c r="K6" s="5">
        <v>188</v>
      </c>
      <c r="L6" s="5">
        <v>438</v>
      </c>
      <c r="M6" s="5">
        <v>37</v>
      </c>
      <c r="N6" s="5">
        <v>52</v>
      </c>
      <c r="O6" s="5">
        <v>268</v>
      </c>
      <c r="P6" s="5">
        <v>102</v>
      </c>
      <c r="Q6" s="5">
        <v>107</v>
      </c>
      <c r="R6" s="5">
        <v>347</v>
      </c>
      <c r="S6" s="5">
        <v>316</v>
      </c>
      <c r="T6" s="5">
        <v>141</v>
      </c>
      <c r="U6" s="5">
        <v>82</v>
      </c>
      <c r="V6" s="5">
        <v>128</v>
      </c>
      <c r="W6" s="5">
        <v>109</v>
      </c>
      <c r="X6" s="5">
        <v>203</v>
      </c>
      <c r="Y6" s="5">
        <v>171</v>
      </c>
      <c r="Z6" s="5">
        <v>125</v>
      </c>
      <c r="AA6" s="5">
        <v>65</v>
      </c>
      <c r="AB6" s="5">
        <v>255</v>
      </c>
      <c r="AC6" s="5">
        <v>45</v>
      </c>
      <c r="AD6" s="5">
        <v>67</v>
      </c>
      <c r="AE6" s="5">
        <v>0</v>
      </c>
      <c r="AF6" s="5">
        <v>272</v>
      </c>
      <c r="AG6" s="5">
        <v>92</v>
      </c>
      <c r="AH6" s="5">
        <v>216</v>
      </c>
      <c r="AI6" s="5">
        <v>21</v>
      </c>
      <c r="AJ6" s="5">
        <v>62</v>
      </c>
      <c r="AK6" s="5">
        <v>364</v>
      </c>
      <c r="AL6" s="5">
        <v>299</v>
      </c>
      <c r="AM6" s="5">
        <v>297</v>
      </c>
      <c r="AN6" s="5">
        <v>367</v>
      </c>
      <c r="AO6" s="5">
        <v>215</v>
      </c>
      <c r="AP6" s="5">
        <v>124</v>
      </c>
      <c r="AQ6" s="5">
        <v>276</v>
      </c>
      <c r="AR6" s="5">
        <v>49</v>
      </c>
      <c r="AS6" s="5">
        <v>323</v>
      </c>
      <c r="AT6" s="5">
        <v>215</v>
      </c>
      <c r="AU6" s="5">
        <v>1</v>
      </c>
      <c r="AV6" s="5">
        <v>32</v>
      </c>
      <c r="AW6" s="5">
        <v>2</v>
      </c>
      <c r="AX6" s="5">
        <v>19</v>
      </c>
      <c r="AY6" s="5">
        <v>8</v>
      </c>
      <c r="AZ6" s="5">
        <v>5</v>
      </c>
      <c r="BA6" s="5">
        <v>55</v>
      </c>
      <c r="BB6" s="5">
        <v>3</v>
      </c>
      <c r="BC6" s="5">
        <v>0</v>
      </c>
    </row>
    <row r="7" spans="1:55">
      <c r="A7" s="44" t="s">
        <v>68</v>
      </c>
      <c r="B7" s="10">
        <v>7.5935257759188607E-2</v>
      </c>
      <c r="C7" s="10">
        <v>0.126773955101048</v>
      </c>
      <c r="D7" s="10">
        <v>6.7371066532019505E-2</v>
      </c>
      <c r="E7" s="10">
        <v>0</v>
      </c>
      <c r="F7" s="10">
        <v>5.3084546852413504E-2</v>
      </c>
      <c r="G7" s="10">
        <v>0.10894418329109501</v>
      </c>
      <c r="H7" s="10">
        <v>0.11479969759728</v>
      </c>
      <c r="I7" s="10">
        <v>1.7602567940929299E-2</v>
      </c>
      <c r="J7" s="10">
        <v>0.27312974562087899</v>
      </c>
      <c r="K7" s="10">
        <v>6.0236322985677007E-2</v>
      </c>
      <c r="L7" s="10">
        <v>9.1547463997788195E-2</v>
      </c>
      <c r="M7" s="10">
        <v>7.0637441624705699E-2</v>
      </c>
      <c r="N7" s="10">
        <v>0.12181005923582801</v>
      </c>
      <c r="O7" s="10">
        <v>0.107260553620943</v>
      </c>
      <c r="P7" s="10">
        <v>5.0216628711880193E-2</v>
      </c>
      <c r="Q7" s="10">
        <v>5.5880454958508297E-2</v>
      </c>
      <c r="R7" s="10">
        <v>8.75064789367095E-2</v>
      </c>
      <c r="S7" s="10">
        <v>6.4905403031367104E-2</v>
      </c>
      <c r="T7" s="10">
        <v>6.1806710502325404E-2</v>
      </c>
      <c r="U7" s="10">
        <v>5.4812088494519504E-2</v>
      </c>
      <c r="V7" s="10">
        <v>8.0941906691136711E-2</v>
      </c>
      <c r="W7" s="10">
        <v>5.7844202739725598E-2</v>
      </c>
      <c r="X7" s="10">
        <v>0.115288855327722</v>
      </c>
      <c r="Y7" s="10">
        <v>6.2708682090919898E-2</v>
      </c>
      <c r="Z7" s="10">
        <v>6.5091457363112601E-2</v>
      </c>
      <c r="AA7" s="10">
        <v>5.4100161634003802E-2</v>
      </c>
      <c r="AB7" s="10">
        <v>8.3467419258644801E-2</v>
      </c>
      <c r="AC7" s="10">
        <v>7.9047641234878202E-2</v>
      </c>
      <c r="AD7" s="10">
        <v>9.1407741968442202E-2</v>
      </c>
      <c r="AE7" s="10">
        <v>0</v>
      </c>
      <c r="AF7" s="10">
        <v>6.0716548042758903E-2</v>
      </c>
      <c r="AG7" s="10">
        <v>7.7865958076969791E-2</v>
      </c>
      <c r="AH7" s="10">
        <v>0.10125300162888</v>
      </c>
      <c r="AI7" s="10">
        <v>0.136586884528444</v>
      </c>
      <c r="AJ7" s="10">
        <v>6.5705763231118292E-2</v>
      </c>
      <c r="AK7" s="10">
        <v>6.5282535014879906E-2</v>
      </c>
      <c r="AL7" s="10">
        <v>9.3375342518493304E-2</v>
      </c>
      <c r="AM7" s="10">
        <v>6.82129066518882E-2</v>
      </c>
      <c r="AN7" s="10">
        <v>8.4929210819455495E-2</v>
      </c>
      <c r="AO7" s="10">
        <v>8.9429332897122293E-2</v>
      </c>
      <c r="AP7" s="10">
        <v>7.4138399846283093E-2</v>
      </c>
      <c r="AQ7" s="10">
        <v>7.76120548015031E-2</v>
      </c>
      <c r="AR7" s="10">
        <v>2.78776732454874E-2</v>
      </c>
      <c r="AS7" s="10">
        <v>0.110125689530087</v>
      </c>
      <c r="AT7" s="10">
        <v>5.4211033885050899E-2</v>
      </c>
      <c r="AU7" s="10">
        <v>4.2856952582075404E-3</v>
      </c>
      <c r="AV7" s="10">
        <v>4.9222238732530198E-2</v>
      </c>
      <c r="AW7" s="10">
        <v>7.0924219175066097E-2</v>
      </c>
      <c r="AX7" s="10">
        <v>8.0257572768470703E-2</v>
      </c>
      <c r="AY7" s="10">
        <v>3.7135815917570099E-2</v>
      </c>
      <c r="AZ7" s="10">
        <v>7.1588310528808694E-2</v>
      </c>
      <c r="BA7" s="10">
        <v>6.0512570984451397E-2</v>
      </c>
      <c r="BB7" s="10">
        <v>8.5676924926218007E-2</v>
      </c>
      <c r="BC7" s="10">
        <v>0.242713127564783</v>
      </c>
    </row>
    <row r="8" spans="1:55">
      <c r="A8" s="44"/>
      <c r="B8" s="5">
        <v>148</v>
      </c>
      <c r="C8" s="5">
        <v>55</v>
      </c>
      <c r="D8" s="5">
        <v>29</v>
      </c>
      <c r="E8" s="5">
        <v>0</v>
      </c>
      <c r="F8" s="5">
        <v>4</v>
      </c>
      <c r="G8" s="5">
        <v>5</v>
      </c>
      <c r="H8" s="5">
        <v>1</v>
      </c>
      <c r="I8" s="5">
        <v>1</v>
      </c>
      <c r="J8" s="5">
        <v>5</v>
      </c>
      <c r="K8" s="5">
        <v>53</v>
      </c>
      <c r="L8" s="5">
        <v>85</v>
      </c>
      <c r="M8" s="5">
        <v>10</v>
      </c>
      <c r="N8" s="5">
        <v>27</v>
      </c>
      <c r="O8" s="5">
        <v>57</v>
      </c>
      <c r="P8" s="5">
        <v>23</v>
      </c>
      <c r="Q8" s="5">
        <v>13</v>
      </c>
      <c r="R8" s="5">
        <v>83</v>
      </c>
      <c r="S8" s="5">
        <v>65</v>
      </c>
      <c r="T8" s="5">
        <v>34</v>
      </c>
      <c r="U8" s="5">
        <v>17</v>
      </c>
      <c r="V8" s="5">
        <v>28</v>
      </c>
      <c r="W8" s="5">
        <v>17</v>
      </c>
      <c r="X8" s="5">
        <v>52</v>
      </c>
      <c r="Y8" s="5">
        <v>29</v>
      </c>
      <c r="Z8" s="5">
        <v>21</v>
      </c>
      <c r="AA8" s="5">
        <v>14</v>
      </c>
      <c r="AB8" s="5">
        <v>75</v>
      </c>
      <c r="AC8" s="5">
        <v>8</v>
      </c>
      <c r="AD8" s="5">
        <v>15</v>
      </c>
      <c r="AE8" s="5">
        <v>0</v>
      </c>
      <c r="AF8" s="5">
        <v>54</v>
      </c>
      <c r="AG8" s="5">
        <v>25</v>
      </c>
      <c r="AH8" s="5">
        <v>48</v>
      </c>
      <c r="AI8" s="5">
        <v>7</v>
      </c>
      <c r="AJ8" s="5">
        <v>14</v>
      </c>
      <c r="AK8" s="5">
        <v>79</v>
      </c>
      <c r="AL8" s="5">
        <v>69</v>
      </c>
      <c r="AM8" s="5">
        <v>72</v>
      </c>
      <c r="AN8" s="5">
        <v>76</v>
      </c>
      <c r="AO8" s="5">
        <v>52</v>
      </c>
      <c r="AP8" s="5">
        <v>32</v>
      </c>
      <c r="AQ8" s="5">
        <v>58</v>
      </c>
      <c r="AR8" s="5">
        <v>5</v>
      </c>
      <c r="AS8" s="5">
        <v>84</v>
      </c>
      <c r="AT8" s="5">
        <v>39</v>
      </c>
      <c r="AU8" s="5">
        <v>1</v>
      </c>
      <c r="AV8" s="5">
        <v>3</v>
      </c>
      <c r="AW8" s="5">
        <v>1</v>
      </c>
      <c r="AX8" s="5">
        <v>3</v>
      </c>
      <c r="AY8" s="5">
        <v>1</v>
      </c>
      <c r="AZ8" s="5">
        <v>1</v>
      </c>
      <c r="BA8" s="5">
        <v>9</v>
      </c>
      <c r="BB8" s="5">
        <v>3</v>
      </c>
      <c r="BC8" s="5">
        <v>5</v>
      </c>
    </row>
    <row r="9" spans="1:55">
      <c r="A9" s="44" t="s">
        <v>69</v>
      </c>
      <c r="B9" s="10">
        <v>8.7809980833576398E-2</v>
      </c>
      <c r="C9" s="10">
        <v>0.104560129233669</v>
      </c>
      <c r="D9" s="10">
        <v>9.5284281861061595E-2</v>
      </c>
      <c r="E9" s="10">
        <v>0</v>
      </c>
      <c r="F9" s="10">
        <v>8.1525998992046295E-2</v>
      </c>
      <c r="G9" s="10">
        <v>6.3741597144662696E-2</v>
      </c>
      <c r="H9" s="10">
        <v>0.123296217099806</v>
      </c>
      <c r="I9" s="10">
        <v>2.9001021326733701E-2</v>
      </c>
      <c r="J9" s="10">
        <v>5.9306336351369504E-2</v>
      </c>
      <c r="K9" s="10">
        <v>8.8118921885718904E-2</v>
      </c>
      <c r="L9" s="10">
        <v>8.4699021947260991E-2</v>
      </c>
      <c r="M9" s="10">
        <v>0.10557686752913399</v>
      </c>
      <c r="N9" s="10">
        <v>0.134974805959308</v>
      </c>
      <c r="O9" s="10">
        <v>9.1218598788957994E-2</v>
      </c>
      <c r="P9" s="10">
        <v>8.1435710443399603E-2</v>
      </c>
      <c r="Q9" s="10">
        <v>7.9986132778215702E-2</v>
      </c>
      <c r="R9" s="10">
        <v>9.9099098601530086E-2</v>
      </c>
      <c r="S9" s="10">
        <v>7.7049031139892102E-2</v>
      </c>
      <c r="T9" s="10">
        <v>7.3001550318715094E-2</v>
      </c>
      <c r="U9" s="10">
        <v>0.10545989800417599</v>
      </c>
      <c r="V9" s="10">
        <v>0.118067145639855</v>
      </c>
      <c r="W9" s="10">
        <v>7.60440380779841E-2</v>
      </c>
      <c r="X9" s="10">
        <v>7.7671939649195401E-2</v>
      </c>
      <c r="Y9" s="10">
        <v>8.1285889039174497E-2</v>
      </c>
      <c r="Z9" s="10">
        <v>0.10533263266489501</v>
      </c>
      <c r="AA9" s="10">
        <v>9.2838934578624299E-2</v>
      </c>
      <c r="AB9" s="10">
        <v>9.0794520738255696E-2</v>
      </c>
      <c r="AC9" s="10">
        <v>6.3818508695619003E-2</v>
      </c>
      <c r="AD9" s="10">
        <v>7.0303047559236401E-2</v>
      </c>
      <c r="AE9" s="10">
        <v>0</v>
      </c>
      <c r="AF9" s="10">
        <v>9.0813047074232198E-2</v>
      </c>
      <c r="AG9" s="10">
        <v>7.9844511055996603E-2</v>
      </c>
      <c r="AH9" s="10">
        <v>8.0666880786702311E-2</v>
      </c>
      <c r="AI9" s="10">
        <v>5.7620567369228007E-2</v>
      </c>
      <c r="AJ9" s="10">
        <v>0.11036534712981499</v>
      </c>
      <c r="AK9" s="10">
        <v>8.7892702149095309E-2</v>
      </c>
      <c r="AL9" s="10">
        <v>8.7674553789366602E-2</v>
      </c>
      <c r="AM9" s="10">
        <v>9.9996492580287311E-2</v>
      </c>
      <c r="AN9" s="10">
        <v>7.3616775539570398E-2</v>
      </c>
      <c r="AO9" s="10">
        <v>8.9955389743123698E-2</v>
      </c>
      <c r="AP9" s="10">
        <v>9.8735810901129109E-2</v>
      </c>
      <c r="AQ9" s="10">
        <v>7.4514899895956901E-2</v>
      </c>
      <c r="AR9" s="10">
        <v>0.110667461090884</v>
      </c>
      <c r="AS9" s="10">
        <v>0.104309727778148</v>
      </c>
      <c r="AT9" s="10">
        <v>7.8517819493447605E-2</v>
      </c>
      <c r="AU9" s="10">
        <v>2.3470717308658701E-2</v>
      </c>
      <c r="AV9" s="10">
        <v>5.7603165402111196E-2</v>
      </c>
      <c r="AW9" s="10">
        <v>0.178607388817838</v>
      </c>
      <c r="AX9" s="10">
        <v>4.0879826829679305E-2</v>
      </c>
      <c r="AY9" s="10">
        <v>7.3356348915380301E-2</v>
      </c>
      <c r="AZ9" s="10">
        <v>0</v>
      </c>
      <c r="BA9" s="10">
        <v>0.12487243089936101</v>
      </c>
      <c r="BB9" s="10">
        <v>0.16222679835051401</v>
      </c>
      <c r="BC9" s="10">
        <v>1.4067863397081598E-2</v>
      </c>
    </row>
    <row r="10" spans="1:55">
      <c r="A10" s="44"/>
      <c r="B10" s="5">
        <v>171</v>
      </c>
      <c r="C10" s="5">
        <v>46</v>
      </c>
      <c r="D10" s="5">
        <v>41</v>
      </c>
      <c r="E10" s="5">
        <v>0</v>
      </c>
      <c r="F10" s="5">
        <v>7</v>
      </c>
      <c r="G10" s="5">
        <v>3</v>
      </c>
      <c r="H10" s="5">
        <v>1</v>
      </c>
      <c r="I10" s="5">
        <v>1</v>
      </c>
      <c r="J10" s="5">
        <v>1</v>
      </c>
      <c r="K10" s="5">
        <v>77</v>
      </c>
      <c r="L10" s="5">
        <v>79</v>
      </c>
      <c r="M10" s="5">
        <v>16</v>
      </c>
      <c r="N10" s="5">
        <v>30</v>
      </c>
      <c r="O10" s="5">
        <v>48</v>
      </c>
      <c r="P10" s="5">
        <v>37</v>
      </c>
      <c r="Q10" s="5">
        <v>18</v>
      </c>
      <c r="R10" s="5">
        <v>94</v>
      </c>
      <c r="S10" s="5">
        <v>77</v>
      </c>
      <c r="T10" s="5">
        <v>40</v>
      </c>
      <c r="U10" s="5">
        <v>34</v>
      </c>
      <c r="V10" s="5">
        <v>41</v>
      </c>
      <c r="W10" s="5">
        <v>22</v>
      </c>
      <c r="X10" s="5">
        <v>35</v>
      </c>
      <c r="Y10" s="5">
        <v>38</v>
      </c>
      <c r="Z10" s="5">
        <v>34</v>
      </c>
      <c r="AA10" s="5">
        <v>24</v>
      </c>
      <c r="AB10" s="5">
        <v>81</v>
      </c>
      <c r="AC10" s="5">
        <v>6</v>
      </c>
      <c r="AD10" s="5">
        <v>12</v>
      </c>
      <c r="AE10" s="5">
        <v>0</v>
      </c>
      <c r="AF10" s="5">
        <v>81</v>
      </c>
      <c r="AG10" s="5">
        <v>26</v>
      </c>
      <c r="AH10" s="5">
        <v>39</v>
      </c>
      <c r="AI10" s="5">
        <v>3</v>
      </c>
      <c r="AJ10" s="5">
        <v>23</v>
      </c>
      <c r="AK10" s="5">
        <v>106</v>
      </c>
      <c r="AL10" s="5">
        <v>65</v>
      </c>
      <c r="AM10" s="5">
        <v>105</v>
      </c>
      <c r="AN10" s="5">
        <v>66</v>
      </c>
      <c r="AO10" s="5">
        <v>53</v>
      </c>
      <c r="AP10" s="5">
        <v>43</v>
      </c>
      <c r="AQ10" s="5">
        <v>56</v>
      </c>
      <c r="AR10" s="5">
        <v>19</v>
      </c>
      <c r="AS10" s="5">
        <v>79</v>
      </c>
      <c r="AT10" s="5">
        <v>56</v>
      </c>
      <c r="AU10" s="5">
        <v>3</v>
      </c>
      <c r="AV10" s="5">
        <v>3</v>
      </c>
      <c r="AW10" s="5">
        <v>2</v>
      </c>
      <c r="AX10" s="5">
        <v>1</v>
      </c>
      <c r="AY10" s="5">
        <v>2</v>
      </c>
      <c r="AZ10" s="5">
        <v>0</v>
      </c>
      <c r="BA10" s="5">
        <v>19</v>
      </c>
      <c r="BB10" s="5">
        <v>5</v>
      </c>
      <c r="BC10" s="5">
        <v>0</v>
      </c>
    </row>
    <row r="11" spans="1:55">
      <c r="A11" s="44" t="s">
        <v>70</v>
      </c>
      <c r="B11" s="10">
        <v>9.2520795013010512E-2</v>
      </c>
      <c r="C11" s="10">
        <v>7.3664207601325096E-2</v>
      </c>
      <c r="D11" s="10">
        <v>0.104865252408987</v>
      </c>
      <c r="E11" s="10">
        <v>0</v>
      </c>
      <c r="F11" s="10">
        <v>1.4269434063917098E-2</v>
      </c>
      <c r="G11" s="10">
        <v>0.128528506669882</v>
      </c>
      <c r="H11" s="10">
        <v>0.34046644643322499</v>
      </c>
      <c r="I11" s="10">
        <v>0.15851998881190899</v>
      </c>
      <c r="J11" s="10">
        <v>0</v>
      </c>
      <c r="K11" s="10">
        <v>0.105333988700026</v>
      </c>
      <c r="L11" s="10">
        <v>8.2952020986013703E-2</v>
      </c>
      <c r="M11" s="10">
        <v>7.68518334583152E-2</v>
      </c>
      <c r="N11" s="10">
        <v>0.11436264325753599</v>
      </c>
      <c r="O11" s="10">
        <v>7.3802696516576505E-2</v>
      </c>
      <c r="P11" s="10">
        <v>0.10854520601310499</v>
      </c>
      <c r="Q11" s="10">
        <v>0.111302970698507</v>
      </c>
      <c r="R11" s="10">
        <v>9.2781725187001202E-2</v>
      </c>
      <c r="S11" s="10">
        <v>9.2272072612058109E-2</v>
      </c>
      <c r="T11" s="10">
        <v>0.12568334297396899</v>
      </c>
      <c r="U11" s="10">
        <v>8.0789417407853004E-2</v>
      </c>
      <c r="V11" s="10">
        <v>8.0592653368810788E-2</v>
      </c>
      <c r="W11" s="10">
        <v>9.1934494947328901E-2</v>
      </c>
      <c r="X11" s="10">
        <v>7.0398436687951899E-2</v>
      </c>
      <c r="Y11" s="10">
        <v>8.4590290282328506E-2</v>
      </c>
      <c r="Z11" s="10">
        <v>0.10715836824128801</v>
      </c>
      <c r="AA11" s="10">
        <v>3.8750996207036897E-2</v>
      </c>
      <c r="AB11" s="10">
        <v>8.5171087214503893E-2</v>
      </c>
      <c r="AC11" s="10">
        <v>5.9730400620549497E-2</v>
      </c>
      <c r="AD11" s="10">
        <v>0.14406908643991601</v>
      </c>
      <c r="AE11" s="10">
        <v>0</v>
      </c>
      <c r="AF11" s="10">
        <v>0.10839941825473601</v>
      </c>
      <c r="AG11" s="10">
        <v>9.31826697692026E-2</v>
      </c>
      <c r="AH11" s="10">
        <v>6.10432351422458E-2</v>
      </c>
      <c r="AI11" s="10">
        <v>2.5985718225086201E-2</v>
      </c>
      <c r="AJ11" s="10">
        <v>0.111287950861839</v>
      </c>
      <c r="AK11" s="10">
        <v>0.104347997523388</v>
      </c>
      <c r="AL11" s="10">
        <v>7.3157912940757699E-2</v>
      </c>
      <c r="AM11" s="10">
        <v>9.2755297573527698E-2</v>
      </c>
      <c r="AN11" s="10">
        <v>9.2247678057759505E-2</v>
      </c>
      <c r="AO11" s="10">
        <v>0.10043990750946299</v>
      </c>
      <c r="AP11" s="10">
        <v>0.118259808603186</v>
      </c>
      <c r="AQ11" s="10">
        <v>7.428314208681791E-2</v>
      </c>
      <c r="AR11" s="10">
        <v>8.0396169048001995E-2</v>
      </c>
      <c r="AS11" s="10">
        <v>8.7269206676424599E-2</v>
      </c>
      <c r="AT11" s="10">
        <v>0.109016072486569</v>
      </c>
      <c r="AU11" s="10">
        <v>1.3478694160348701E-2</v>
      </c>
      <c r="AV11" s="10">
        <v>0.17643154755670701</v>
      </c>
      <c r="AW11" s="10">
        <v>0.241156872551615</v>
      </c>
      <c r="AX11" s="10">
        <v>3.1297072649066199E-2</v>
      </c>
      <c r="AY11" s="10">
        <v>0.140870794619783</v>
      </c>
      <c r="AZ11" s="10">
        <v>0</v>
      </c>
      <c r="BA11" s="10">
        <v>9.9469309764454797E-2</v>
      </c>
      <c r="BB11" s="10">
        <v>4.7445598874681298E-2</v>
      </c>
      <c r="BC11" s="10">
        <v>3.43609747997791E-2</v>
      </c>
    </row>
    <row r="12" spans="1:55">
      <c r="A12" s="44"/>
      <c r="B12" s="5">
        <v>180</v>
      </c>
      <c r="C12" s="5">
        <v>32</v>
      </c>
      <c r="D12" s="5">
        <v>45</v>
      </c>
      <c r="E12" s="5">
        <v>0</v>
      </c>
      <c r="F12" s="5">
        <v>1</v>
      </c>
      <c r="G12" s="5">
        <v>6</v>
      </c>
      <c r="H12" s="5">
        <v>2</v>
      </c>
      <c r="I12" s="5">
        <v>8</v>
      </c>
      <c r="J12" s="5">
        <v>0</v>
      </c>
      <c r="K12" s="5">
        <v>92</v>
      </c>
      <c r="L12" s="5">
        <v>77</v>
      </c>
      <c r="M12" s="5">
        <v>11</v>
      </c>
      <c r="N12" s="5">
        <v>25</v>
      </c>
      <c r="O12" s="5">
        <v>39</v>
      </c>
      <c r="P12" s="5">
        <v>49</v>
      </c>
      <c r="Q12" s="5">
        <v>26</v>
      </c>
      <c r="R12" s="5">
        <v>88</v>
      </c>
      <c r="S12" s="5">
        <v>92</v>
      </c>
      <c r="T12" s="5">
        <v>68</v>
      </c>
      <c r="U12" s="5">
        <v>26</v>
      </c>
      <c r="V12" s="5">
        <v>28</v>
      </c>
      <c r="W12" s="5">
        <v>26</v>
      </c>
      <c r="X12" s="5">
        <v>32</v>
      </c>
      <c r="Y12" s="5">
        <v>39</v>
      </c>
      <c r="Z12" s="5">
        <v>34</v>
      </c>
      <c r="AA12" s="5">
        <v>10</v>
      </c>
      <c r="AB12" s="5">
        <v>76</v>
      </c>
      <c r="AC12" s="5">
        <v>6</v>
      </c>
      <c r="AD12" s="5">
        <v>24</v>
      </c>
      <c r="AE12" s="5">
        <v>0</v>
      </c>
      <c r="AF12" s="5">
        <v>96</v>
      </c>
      <c r="AG12" s="5">
        <v>30</v>
      </c>
      <c r="AH12" s="5">
        <v>29</v>
      </c>
      <c r="AI12" s="5">
        <v>1</v>
      </c>
      <c r="AJ12" s="5">
        <v>24</v>
      </c>
      <c r="AK12" s="5">
        <v>126</v>
      </c>
      <c r="AL12" s="5">
        <v>54</v>
      </c>
      <c r="AM12" s="5">
        <v>97</v>
      </c>
      <c r="AN12" s="5">
        <v>83</v>
      </c>
      <c r="AO12" s="5">
        <v>59</v>
      </c>
      <c r="AP12" s="5">
        <v>51</v>
      </c>
      <c r="AQ12" s="5">
        <v>56</v>
      </c>
      <c r="AR12" s="5">
        <v>14</v>
      </c>
      <c r="AS12" s="5">
        <v>66</v>
      </c>
      <c r="AT12" s="5">
        <v>78</v>
      </c>
      <c r="AU12" s="5">
        <v>2</v>
      </c>
      <c r="AV12" s="5">
        <v>10</v>
      </c>
      <c r="AW12" s="5">
        <v>2</v>
      </c>
      <c r="AX12" s="5">
        <v>1</v>
      </c>
      <c r="AY12" s="5">
        <v>4</v>
      </c>
      <c r="AZ12" s="5">
        <v>0</v>
      </c>
      <c r="BA12" s="5">
        <v>15</v>
      </c>
      <c r="BB12" s="5">
        <v>2</v>
      </c>
      <c r="BC12" s="5">
        <v>1</v>
      </c>
    </row>
    <row r="13" spans="1:55">
      <c r="A13" s="44" t="s">
        <v>82</v>
      </c>
      <c r="B13" s="10">
        <v>0.10888590121731599</v>
      </c>
      <c r="C13" s="10">
        <v>9.4691724220976797E-2</v>
      </c>
      <c r="D13" s="10">
        <v>8.1426424226857391E-2</v>
      </c>
      <c r="E13" s="10">
        <v>5.3499012575241901E-3</v>
      </c>
      <c r="F13" s="10">
        <v>6.5767668146714392E-2</v>
      </c>
      <c r="G13" s="10">
        <v>3.6583352737266497E-2</v>
      </c>
      <c r="H13" s="10">
        <v>0</v>
      </c>
      <c r="I13" s="10">
        <v>0.115697385934319</v>
      </c>
      <c r="J13" s="10">
        <v>0</v>
      </c>
      <c r="K13" s="10">
        <v>0.121817086994274</v>
      </c>
      <c r="L13" s="10">
        <v>9.2051105112936099E-2</v>
      </c>
      <c r="M13" s="10">
        <v>0.13829132568049401</v>
      </c>
      <c r="N13" s="10">
        <v>8.9213256682123099E-2</v>
      </c>
      <c r="O13" s="10">
        <v>0.10394018276332201</v>
      </c>
      <c r="P13" s="10">
        <v>0.14327231018566899</v>
      </c>
      <c r="Q13" s="10">
        <v>7.8504010748325206E-2</v>
      </c>
      <c r="R13" s="10">
        <v>9.559122585551369E-2</v>
      </c>
      <c r="S13" s="10">
        <v>0.12155857730262901</v>
      </c>
      <c r="T13" s="10">
        <v>0.115180631183614</v>
      </c>
      <c r="U13" s="10">
        <v>0.116426328403333</v>
      </c>
      <c r="V13" s="10">
        <v>9.3724767709503193E-2</v>
      </c>
      <c r="W13" s="10">
        <v>0.14404906713628202</v>
      </c>
      <c r="X13" s="10">
        <v>8.5338718104807892E-2</v>
      </c>
      <c r="Y13" s="10">
        <v>0.13649353156206301</v>
      </c>
      <c r="Z13" s="10">
        <v>0.10845870919051399</v>
      </c>
      <c r="AA13" s="10">
        <v>0.13305031734000899</v>
      </c>
      <c r="AB13" s="10">
        <v>0.113796321082759</v>
      </c>
      <c r="AC13" s="10">
        <v>3.4569832938676097E-2</v>
      </c>
      <c r="AD13" s="10">
        <v>4.97362239799196E-2</v>
      </c>
      <c r="AE13" s="10">
        <v>0</v>
      </c>
      <c r="AF13" s="10">
        <v>0.1237457436794</v>
      </c>
      <c r="AG13" s="10">
        <v>8.97390183952545E-2</v>
      </c>
      <c r="AH13" s="10">
        <v>9.5803771516526193E-2</v>
      </c>
      <c r="AI13" s="10">
        <v>0.12173972687871699</v>
      </c>
      <c r="AJ13" s="10">
        <v>0.10231886499126899</v>
      </c>
      <c r="AK13" s="10">
        <v>0.114691539231425</v>
      </c>
      <c r="AL13" s="10">
        <v>9.9381211995775307E-2</v>
      </c>
      <c r="AM13" s="10">
        <v>0.12724001698572202</v>
      </c>
      <c r="AN13" s="10">
        <v>8.7509502580417606E-2</v>
      </c>
      <c r="AO13" s="10">
        <v>0.116151303057769</v>
      </c>
      <c r="AP13" s="10">
        <v>0.121888456086999</v>
      </c>
      <c r="AQ13" s="10">
        <v>8.4948518711758306E-2</v>
      </c>
      <c r="AR13" s="10">
        <v>0.15522102393545401</v>
      </c>
      <c r="AS13" s="10">
        <v>0.101748625677963</v>
      </c>
      <c r="AT13" s="10">
        <v>0.124190283713487</v>
      </c>
      <c r="AU13" s="10">
        <v>6.3311509507819899E-2</v>
      </c>
      <c r="AV13" s="10">
        <v>1.8664780821611E-2</v>
      </c>
      <c r="AW13" s="10">
        <v>0</v>
      </c>
      <c r="AX13" s="10">
        <v>8.60791998059071E-2</v>
      </c>
      <c r="AY13" s="10">
        <v>0.22911011328919501</v>
      </c>
      <c r="AZ13" s="10">
        <v>0</v>
      </c>
      <c r="BA13" s="10">
        <v>0.117632865342577</v>
      </c>
      <c r="BB13" s="10">
        <v>0.122516614643061</v>
      </c>
      <c r="BC13" s="10">
        <v>0.25613180535645996</v>
      </c>
    </row>
    <row r="14" spans="1:55">
      <c r="A14" s="44"/>
      <c r="B14" s="5">
        <v>212</v>
      </c>
      <c r="C14" s="5">
        <v>41</v>
      </c>
      <c r="D14" s="5">
        <v>35</v>
      </c>
      <c r="E14" s="5">
        <v>0</v>
      </c>
      <c r="F14" s="5">
        <v>5</v>
      </c>
      <c r="G14" s="5">
        <v>2</v>
      </c>
      <c r="H14" s="5">
        <v>0</v>
      </c>
      <c r="I14" s="5">
        <v>6</v>
      </c>
      <c r="J14" s="5">
        <v>0</v>
      </c>
      <c r="K14" s="5">
        <v>106</v>
      </c>
      <c r="L14" s="5">
        <v>85</v>
      </c>
      <c r="M14" s="5">
        <v>20</v>
      </c>
      <c r="N14" s="5">
        <v>20</v>
      </c>
      <c r="O14" s="5">
        <v>55</v>
      </c>
      <c r="P14" s="5">
        <v>65</v>
      </c>
      <c r="Q14" s="5">
        <v>18</v>
      </c>
      <c r="R14" s="5">
        <v>91</v>
      </c>
      <c r="S14" s="5">
        <v>121</v>
      </c>
      <c r="T14" s="5">
        <v>63</v>
      </c>
      <c r="U14" s="5">
        <v>37</v>
      </c>
      <c r="V14" s="5">
        <v>32</v>
      </c>
      <c r="W14" s="5">
        <v>41</v>
      </c>
      <c r="X14" s="5">
        <v>39</v>
      </c>
      <c r="Y14" s="5">
        <v>64</v>
      </c>
      <c r="Z14" s="5">
        <v>35</v>
      </c>
      <c r="AA14" s="5">
        <v>35</v>
      </c>
      <c r="AB14" s="5">
        <v>102</v>
      </c>
      <c r="AC14" s="5">
        <v>3</v>
      </c>
      <c r="AD14" s="5">
        <v>8</v>
      </c>
      <c r="AE14" s="5">
        <v>0</v>
      </c>
      <c r="AF14" s="5">
        <v>110</v>
      </c>
      <c r="AG14" s="5">
        <v>29</v>
      </c>
      <c r="AH14" s="5">
        <v>46</v>
      </c>
      <c r="AI14" s="5">
        <v>6</v>
      </c>
      <c r="AJ14" s="5">
        <v>22</v>
      </c>
      <c r="AK14" s="5">
        <v>139</v>
      </c>
      <c r="AL14" s="5">
        <v>73</v>
      </c>
      <c r="AM14" s="5">
        <v>133</v>
      </c>
      <c r="AN14" s="5">
        <v>79</v>
      </c>
      <c r="AO14" s="5">
        <v>68</v>
      </c>
      <c r="AP14" s="5">
        <v>53</v>
      </c>
      <c r="AQ14" s="5">
        <v>64</v>
      </c>
      <c r="AR14" s="5">
        <v>27</v>
      </c>
      <c r="AS14" s="5">
        <v>77</v>
      </c>
      <c r="AT14" s="5">
        <v>89</v>
      </c>
      <c r="AU14" s="5">
        <v>8</v>
      </c>
      <c r="AV14" s="5">
        <v>1</v>
      </c>
      <c r="AW14" s="5">
        <v>0</v>
      </c>
      <c r="AX14" s="5">
        <v>3</v>
      </c>
      <c r="AY14" s="5">
        <v>7</v>
      </c>
      <c r="AZ14" s="5">
        <v>0</v>
      </c>
      <c r="BA14" s="5">
        <v>18</v>
      </c>
      <c r="BB14" s="5">
        <v>4</v>
      </c>
      <c r="BC14" s="5">
        <v>5</v>
      </c>
    </row>
    <row r="15" spans="1:55">
      <c r="A15" s="44" t="s">
        <v>72</v>
      </c>
      <c r="B15" s="10">
        <v>7.7179587478064596E-2</v>
      </c>
      <c r="C15" s="10">
        <v>2.8399013096876802E-2</v>
      </c>
      <c r="D15" s="10">
        <v>0.10504410457664899</v>
      </c>
      <c r="E15" s="10">
        <v>6.0667761042881097E-3</v>
      </c>
      <c r="F15" s="10">
        <v>3.8129098616138099E-2</v>
      </c>
      <c r="G15" s="10">
        <v>1.2835845275117099E-2</v>
      </c>
      <c r="H15" s="10">
        <v>0</v>
      </c>
      <c r="I15" s="10">
        <v>0.10443355378708001</v>
      </c>
      <c r="J15" s="10">
        <v>5.8707771505073197E-2</v>
      </c>
      <c r="K15" s="10">
        <v>0.10375611819896199</v>
      </c>
      <c r="L15" s="10">
        <v>5.9940304654867597E-2</v>
      </c>
      <c r="M15" s="10">
        <v>2.8251244143842801E-2</v>
      </c>
      <c r="N15" s="10">
        <v>9.9400862282778904E-2</v>
      </c>
      <c r="O15" s="10">
        <v>3.78698563728707E-2</v>
      </c>
      <c r="P15" s="10">
        <v>0.119161566151594</v>
      </c>
      <c r="Q15" s="10">
        <v>0.122851894039464</v>
      </c>
      <c r="R15" s="10">
        <v>5.4858704324565195E-2</v>
      </c>
      <c r="S15" s="10">
        <v>9.8456174866961205E-2</v>
      </c>
      <c r="T15" s="10">
        <v>6.7329388219509595E-2</v>
      </c>
      <c r="U15" s="10">
        <v>0.10835861180480601</v>
      </c>
      <c r="V15" s="10">
        <v>9.7760702227799909E-2</v>
      </c>
      <c r="W15" s="10">
        <v>7.5485780936830393E-2</v>
      </c>
      <c r="X15" s="10">
        <v>5.2616666127616105E-2</v>
      </c>
      <c r="Y15" s="10">
        <v>7.5673856526095803E-2</v>
      </c>
      <c r="Z15" s="10">
        <v>7.1994966292137502E-2</v>
      </c>
      <c r="AA15" s="10">
        <v>0.125565719579775</v>
      </c>
      <c r="AB15" s="10">
        <v>8.8391252703909989E-2</v>
      </c>
      <c r="AC15" s="10">
        <v>4.5117904836530096E-2</v>
      </c>
      <c r="AD15" s="10">
        <v>5.0048872975945707E-2</v>
      </c>
      <c r="AE15" s="10">
        <v>0</v>
      </c>
      <c r="AF15" s="10">
        <v>8.0838300609070102E-2</v>
      </c>
      <c r="AG15" s="10">
        <v>0.10120046272859699</v>
      </c>
      <c r="AH15" s="10">
        <v>5.05084808806638E-2</v>
      </c>
      <c r="AI15" s="10">
        <v>4.6130373483203604E-2</v>
      </c>
      <c r="AJ15" s="10">
        <v>9.2640882683812598E-2</v>
      </c>
      <c r="AK15" s="10">
        <v>8.6259674684126098E-2</v>
      </c>
      <c r="AL15" s="10">
        <v>6.2314139996086898E-2</v>
      </c>
      <c r="AM15" s="10">
        <v>7.9293152639273806E-2</v>
      </c>
      <c r="AN15" s="10">
        <v>7.4717991833732705E-2</v>
      </c>
      <c r="AO15" s="10">
        <v>8.5567986124064993E-2</v>
      </c>
      <c r="AP15" s="10">
        <v>9.1123542314797898E-2</v>
      </c>
      <c r="AQ15" s="10">
        <v>6.5602574296674807E-2</v>
      </c>
      <c r="AR15" s="10">
        <v>6.4159386165475493E-2</v>
      </c>
      <c r="AS15" s="10">
        <v>5.4861632019619397E-2</v>
      </c>
      <c r="AT15" s="10">
        <v>0.11544416341290199</v>
      </c>
      <c r="AU15" s="10">
        <v>7.2448622573156998E-2</v>
      </c>
      <c r="AV15" s="10">
        <v>1.15997300284214E-2</v>
      </c>
      <c r="AW15" s="10">
        <v>0.148931224321461</v>
      </c>
      <c r="AX15" s="10">
        <v>2.8371865520167502E-2</v>
      </c>
      <c r="AY15" s="10">
        <v>0.124797655866284</v>
      </c>
      <c r="AZ15" s="10">
        <v>0.101631968157436</v>
      </c>
      <c r="BA15" s="10">
        <v>2.00278954816514E-2</v>
      </c>
      <c r="BB15" s="10">
        <v>0.12244701581598899</v>
      </c>
      <c r="BC15" s="10">
        <v>7.9717110639114699E-2</v>
      </c>
    </row>
    <row r="16" spans="1:55">
      <c r="A16" s="44"/>
      <c r="B16" s="5">
        <v>150</v>
      </c>
      <c r="C16" s="5">
        <v>12</v>
      </c>
      <c r="D16" s="5">
        <v>46</v>
      </c>
      <c r="E16" s="5">
        <v>1</v>
      </c>
      <c r="F16" s="5">
        <v>3</v>
      </c>
      <c r="G16" s="5">
        <v>1</v>
      </c>
      <c r="H16" s="5">
        <v>0</v>
      </c>
      <c r="I16" s="5">
        <v>5</v>
      </c>
      <c r="J16" s="5">
        <v>1</v>
      </c>
      <c r="K16" s="5">
        <v>91</v>
      </c>
      <c r="L16" s="5">
        <v>56</v>
      </c>
      <c r="M16" s="5">
        <v>4</v>
      </c>
      <c r="N16" s="5">
        <v>22</v>
      </c>
      <c r="O16" s="5">
        <v>20</v>
      </c>
      <c r="P16" s="5">
        <v>54</v>
      </c>
      <c r="Q16" s="5">
        <v>28</v>
      </c>
      <c r="R16" s="5">
        <v>52</v>
      </c>
      <c r="S16" s="5">
        <v>98</v>
      </c>
      <c r="T16" s="5">
        <v>37</v>
      </c>
      <c r="U16" s="5">
        <v>34</v>
      </c>
      <c r="V16" s="5">
        <v>34</v>
      </c>
      <c r="W16" s="5">
        <v>22</v>
      </c>
      <c r="X16" s="5">
        <v>24</v>
      </c>
      <c r="Y16" s="5">
        <v>35</v>
      </c>
      <c r="Z16" s="5">
        <v>23</v>
      </c>
      <c r="AA16" s="5">
        <v>33</v>
      </c>
      <c r="AB16" s="5">
        <v>79</v>
      </c>
      <c r="AC16" s="5">
        <v>4</v>
      </c>
      <c r="AD16" s="5">
        <v>8</v>
      </c>
      <c r="AE16" s="5">
        <v>0</v>
      </c>
      <c r="AF16" s="5">
        <v>72</v>
      </c>
      <c r="AG16" s="5">
        <v>33</v>
      </c>
      <c r="AH16" s="5">
        <v>24</v>
      </c>
      <c r="AI16" s="5">
        <v>2</v>
      </c>
      <c r="AJ16" s="5">
        <v>20</v>
      </c>
      <c r="AK16" s="5">
        <v>104</v>
      </c>
      <c r="AL16" s="5">
        <v>46</v>
      </c>
      <c r="AM16" s="5">
        <v>83</v>
      </c>
      <c r="AN16" s="5">
        <v>67</v>
      </c>
      <c r="AO16" s="5">
        <v>50</v>
      </c>
      <c r="AP16" s="5">
        <v>40</v>
      </c>
      <c r="AQ16" s="5">
        <v>49</v>
      </c>
      <c r="AR16" s="5">
        <v>11</v>
      </c>
      <c r="AS16" s="5">
        <v>42</v>
      </c>
      <c r="AT16" s="5">
        <v>83</v>
      </c>
      <c r="AU16" s="5">
        <v>10</v>
      </c>
      <c r="AV16" s="5">
        <v>1</v>
      </c>
      <c r="AW16" s="5">
        <v>1</v>
      </c>
      <c r="AX16" s="5">
        <v>1</v>
      </c>
      <c r="AY16" s="5">
        <v>4</v>
      </c>
      <c r="AZ16" s="5">
        <v>1</v>
      </c>
      <c r="BA16" s="5">
        <v>3</v>
      </c>
      <c r="BB16" s="5">
        <v>4</v>
      </c>
      <c r="BC16" s="5">
        <v>2</v>
      </c>
    </row>
    <row r="17" spans="1:55">
      <c r="A17" s="44" t="s">
        <v>73</v>
      </c>
      <c r="B17" s="10">
        <v>5.7596829153081099E-2</v>
      </c>
      <c r="C17" s="10">
        <v>2.2258123987270003E-2</v>
      </c>
      <c r="D17" s="10">
        <v>8.8762342047209911E-2</v>
      </c>
      <c r="E17" s="10">
        <v>0.111871053362194</v>
      </c>
      <c r="F17" s="10">
        <v>5.8164235012799406E-3</v>
      </c>
      <c r="G17" s="10">
        <v>2.2732059812879499E-2</v>
      </c>
      <c r="H17" s="10">
        <v>0</v>
      </c>
      <c r="I17" s="10">
        <v>0.10140483602393101</v>
      </c>
      <c r="J17" s="10">
        <v>3.50257465814965E-2</v>
      </c>
      <c r="K17" s="10">
        <v>9.1181666355871716E-2</v>
      </c>
      <c r="L17" s="10">
        <v>1.9074745059925898E-2</v>
      </c>
      <c r="M17" s="10">
        <v>0.101202509119837</v>
      </c>
      <c r="N17" s="10">
        <v>6.5596912706383806E-2</v>
      </c>
      <c r="O17" s="10">
        <v>1.6109704998799299E-2</v>
      </c>
      <c r="P17" s="10">
        <v>0.11009402142287</v>
      </c>
      <c r="Q17" s="10">
        <v>2.9715594115514402E-2</v>
      </c>
      <c r="R17" s="10">
        <v>5.4797141124755103E-2</v>
      </c>
      <c r="S17" s="10">
        <v>6.0265532115534502E-2</v>
      </c>
      <c r="T17" s="10">
        <v>5.4971428068634198E-2</v>
      </c>
      <c r="U17" s="10">
        <v>7.4535374061273793E-2</v>
      </c>
      <c r="V17" s="10">
        <v>5.7319678017539795E-2</v>
      </c>
      <c r="W17" s="10">
        <v>7.1448159180437704E-2</v>
      </c>
      <c r="X17" s="10">
        <v>4.0346006650210195E-2</v>
      </c>
      <c r="Y17" s="10">
        <v>6.34398914108463E-2</v>
      </c>
      <c r="Z17" s="10">
        <v>4.6261521406953998E-2</v>
      </c>
      <c r="AA17" s="10">
        <v>8.5045795516608694E-2</v>
      </c>
      <c r="AB17" s="10">
        <v>5.8611225293649295E-2</v>
      </c>
      <c r="AC17" s="10">
        <v>4.7551270564987397E-2</v>
      </c>
      <c r="AD17" s="10">
        <v>6.3368267451481802E-2</v>
      </c>
      <c r="AE17" s="10">
        <v>0</v>
      </c>
      <c r="AF17" s="10">
        <v>5.61939798948825E-2</v>
      </c>
      <c r="AG17" s="10">
        <v>8.4113786545605598E-2</v>
      </c>
      <c r="AH17" s="10">
        <v>4.9094256718308901E-2</v>
      </c>
      <c r="AI17" s="10">
        <v>3.0457427440027999E-2</v>
      </c>
      <c r="AJ17" s="10">
        <v>4.8593316437376501E-2</v>
      </c>
      <c r="AK17" s="10">
        <v>6.3627557678434601E-2</v>
      </c>
      <c r="AL17" s="10">
        <v>4.77236334296013E-2</v>
      </c>
      <c r="AM17" s="10">
        <v>6.8607105520272799E-2</v>
      </c>
      <c r="AN17" s="10">
        <v>4.4773544190878894E-2</v>
      </c>
      <c r="AO17" s="10">
        <v>2.5817816469379001E-2</v>
      </c>
      <c r="AP17" s="10">
        <v>8.3010297260841789E-2</v>
      </c>
      <c r="AQ17" s="10">
        <v>6.9997369826002492E-2</v>
      </c>
      <c r="AR17" s="10">
        <v>4.76080906141415E-2</v>
      </c>
      <c r="AS17" s="10">
        <v>3.0038601034601601E-2</v>
      </c>
      <c r="AT17" s="10">
        <v>9.0842959698212503E-2</v>
      </c>
      <c r="AU17" s="10">
        <v>7.3221558720511101E-2</v>
      </c>
      <c r="AV17" s="10">
        <v>4.7961861734070105E-2</v>
      </c>
      <c r="AW17" s="10">
        <v>0</v>
      </c>
      <c r="AX17" s="10">
        <v>4.2463100098266898E-2</v>
      </c>
      <c r="AY17" s="10">
        <v>7.4038575954935404E-2</v>
      </c>
      <c r="AZ17" s="10">
        <v>7.7191583286158605E-2</v>
      </c>
      <c r="BA17" s="10">
        <v>5.1008010369522398E-2</v>
      </c>
      <c r="BB17" s="10">
        <v>0</v>
      </c>
      <c r="BC17" s="10">
        <v>0</v>
      </c>
    </row>
    <row r="18" spans="1:55">
      <c r="A18" s="44"/>
      <c r="B18" s="5">
        <v>112</v>
      </c>
      <c r="C18" s="5">
        <v>10</v>
      </c>
      <c r="D18" s="5">
        <v>38</v>
      </c>
      <c r="E18" s="5">
        <v>10</v>
      </c>
      <c r="F18" s="5">
        <v>0</v>
      </c>
      <c r="G18" s="5">
        <v>1</v>
      </c>
      <c r="H18" s="5">
        <v>0</v>
      </c>
      <c r="I18" s="5">
        <v>5</v>
      </c>
      <c r="J18" s="5">
        <v>1</v>
      </c>
      <c r="K18" s="5">
        <v>80</v>
      </c>
      <c r="L18" s="5">
        <v>18</v>
      </c>
      <c r="M18" s="5">
        <v>15</v>
      </c>
      <c r="N18" s="5">
        <v>14</v>
      </c>
      <c r="O18" s="5">
        <v>9</v>
      </c>
      <c r="P18" s="5">
        <v>50</v>
      </c>
      <c r="Q18" s="5">
        <v>7</v>
      </c>
      <c r="R18" s="5">
        <v>52</v>
      </c>
      <c r="S18" s="5">
        <v>60</v>
      </c>
      <c r="T18" s="5">
        <v>30</v>
      </c>
      <c r="U18" s="5">
        <v>24</v>
      </c>
      <c r="V18" s="5">
        <v>20</v>
      </c>
      <c r="W18" s="5">
        <v>21</v>
      </c>
      <c r="X18" s="5">
        <v>18</v>
      </c>
      <c r="Y18" s="5">
        <v>30</v>
      </c>
      <c r="Z18" s="5">
        <v>15</v>
      </c>
      <c r="AA18" s="5">
        <v>22</v>
      </c>
      <c r="AB18" s="5">
        <v>52</v>
      </c>
      <c r="AC18" s="5">
        <v>5</v>
      </c>
      <c r="AD18" s="5">
        <v>11</v>
      </c>
      <c r="AE18" s="5">
        <v>0</v>
      </c>
      <c r="AF18" s="5">
        <v>50</v>
      </c>
      <c r="AG18" s="5">
        <v>27</v>
      </c>
      <c r="AH18" s="5">
        <v>23</v>
      </c>
      <c r="AI18" s="5">
        <v>1</v>
      </c>
      <c r="AJ18" s="5">
        <v>10</v>
      </c>
      <c r="AK18" s="5">
        <v>77</v>
      </c>
      <c r="AL18" s="5">
        <v>35</v>
      </c>
      <c r="AM18" s="5">
        <v>72</v>
      </c>
      <c r="AN18" s="5">
        <v>40</v>
      </c>
      <c r="AO18" s="5">
        <v>15</v>
      </c>
      <c r="AP18" s="5">
        <v>36</v>
      </c>
      <c r="AQ18" s="5">
        <v>53</v>
      </c>
      <c r="AR18" s="5">
        <v>8</v>
      </c>
      <c r="AS18" s="5">
        <v>23</v>
      </c>
      <c r="AT18" s="5">
        <v>65</v>
      </c>
      <c r="AU18" s="5">
        <v>10</v>
      </c>
      <c r="AV18" s="5">
        <v>3</v>
      </c>
      <c r="AW18" s="5">
        <v>0</v>
      </c>
      <c r="AX18" s="5">
        <v>1</v>
      </c>
      <c r="AY18" s="5">
        <v>2</v>
      </c>
      <c r="AZ18" s="5">
        <v>1</v>
      </c>
      <c r="BA18" s="5">
        <v>8</v>
      </c>
      <c r="BB18" s="5">
        <v>0</v>
      </c>
      <c r="BC18" s="5">
        <v>0</v>
      </c>
    </row>
    <row r="19" spans="1:55">
      <c r="A19" s="44" t="s">
        <v>74</v>
      </c>
      <c r="B19" s="10">
        <v>4.2234862867274903E-2</v>
      </c>
      <c r="C19" s="10">
        <v>1.7771938195460798E-2</v>
      </c>
      <c r="D19" s="10">
        <v>4.0323372793658302E-2</v>
      </c>
      <c r="E19" s="10">
        <v>0.19595978780234699</v>
      </c>
      <c r="F19" s="10">
        <v>0</v>
      </c>
      <c r="G19" s="10">
        <v>5.2107975862197495E-3</v>
      </c>
      <c r="H19" s="10">
        <v>0</v>
      </c>
      <c r="I19" s="10">
        <v>2.2419789625028098E-2</v>
      </c>
      <c r="J19" s="10">
        <v>0</v>
      </c>
      <c r="K19" s="10">
        <v>6.5607545157728903E-2</v>
      </c>
      <c r="L19" s="10">
        <v>2.04633110071878E-2</v>
      </c>
      <c r="M19" s="10">
        <v>4.0849073275161893E-2</v>
      </c>
      <c r="N19" s="10">
        <v>3.6565805499036902E-2</v>
      </c>
      <c r="O19" s="10">
        <v>1.5957520449835699E-2</v>
      </c>
      <c r="P19" s="10">
        <v>5.9653159514824604E-2</v>
      </c>
      <c r="Q19" s="10">
        <v>2.1169459534727899E-2</v>
      </c>
      <c r="R19" s="10">
        <v>2.9470400653199901E-2</v>
      </c>
      <c r="S19" s="10">
        <v>5.44021321416297E-2</v>
      </c>
      <c r="T19" s="10">
        <v>5.31901539113281E-2</v>
      </c>
      <c r="U19" s="10">
        <v>6.2357768060957205E-2</v>
      </c>
      <c r="V19" s="10">
        <v>4.1203964294662894E-2</v>
      </c>
      <c r="W19" s="10">
        <v>2.0212480333628303E-2</v>
      </c>
      <c r="X19" s="10">
        <v>2.9745772491145201E-2</v>
      </c>
      <c r="Y19" s="10">
        <v>4.6542897731230999E-2</v>
      </c>
      <c r="Z19" s="10">
        <v>2.7010488428123602E-2</v>
      </c>
      <c r="AA19" s="10">
        <v>6.78236671177367E-2</v>
      </c>
      <c r="AB19" s="10">
        <v>4.4207569835300997E-2</v>
      </c>
      <c r="AC19" s="10">
        <v>8.7054652521110207E-2</v>
      </c>
      <c r="AD19" s="10">
        <v>2.3425855320228298E-2</v>
      </c>
      <c r="AE19" s="10">
        <v>0</v>
      </c>
      <c r="AF19" s="10">
        <v>4.5935567496590501E-2</v>
      </c>
      <c r="AG19" s="10">
        <v>5.8952157589624604E-2</v>
      </c>
      <c r="AH19" s="10">
        <v>3.13956419004238E-2</v>
      </c>
      <c r="AI19" s="10">
        <v>1.7476501007652401E-2</v>
      </c>
      <c r="AJ19" s="10">
        <v>3.1476245682183601E-2</v>
      </c>
      <c r="AK19" s="10">
        <v>4.9401201630223601E-2</v>
      </c>
      <c r="AL19" s="10">
        <v>3.0502505005385698E-2</v>
      </c>
      <c r="AM19" s="10">
        <v>5.5652227338326504E-2</v>
      </c>
      <c r="AN19" s="10">
        <v>2.6608126324429802E-2</v>
      </c>
      <c r="AO19" s="10">
        <v>4.24977831380925E-2</v>
      </c>
      <c r="AP19" s="10">
        <v>3.3977541308499198E-2</v>
      </c>
      <c r="AQ19" s="10">
        <v>4.7869741509926393E-2</v>
      </c>
      <c r="AR19" s="10">
        <v>3.7641495835611598E-2</v>
      </c>
      <c r="AS19" s="10">
        <v>2.3542026438754096E-2</v>
      </c>
      <c r="AT19" s="10">
        <v>4.5901612195944901E-2</v>
      </c>
      <c r="AU19" s="10">
        <v>0.14977919537377798</v>
      </c>
      <c r="AV19" s="10">
        <v>0</v>
      </c>
      <c r="AW19" s="10">
        <v>0</v>
      </c>
      <c r="AX19" s="10">
        <v>3.5464836960280105E-2</v>
      </c>
      <c r="AY19" s="10">
        <v>2.13311895155908E-2</v>
      </c>
      <c r="AZ19" s="10">
        <v>0.27042058187913598</v>
      </c>
      <c r="BA19" s="10">
        <v>4.22655824607562E-2</v>
      </c>
      <c r="BB19" s="10">
        <v>9.9867699544041698E-3</v>
      </c>
      <c r="BC19" s="10">
        <v>1.2159728922817501E-2</v>
      </c>
    </row>
    <row r="20" spans="1:55">
      <c r="A20" s="44"/>
      <c r="B20" s="5">
        <v>82</v>
      </c>
      <c r="C20" s="5">
        <v>8</v>
      </c>
      <c r="D20" s="5">
        <v>17</v>
      </c>
      <c r="E20" s="5">
        <v>18</v>
      </c>
      <c r="F20" s="5">
        <v>0</v>
      </c>
      <c r="G20" s="5">
        <v>0</v>
      </c>
      <c r="H20" s="5">
        <v>0</v>
      </c>
      <c r="I20" s="5">
        <v>1</v>
      </c>
      <c r="J20" s="5">
        <v>0</v>
      </c>
      <c r="K20" s="5">
        <v>57</v>
      </c>
      <c r="L20" s="5">
        <v>19</v>
      </c>
      <c r="M20" s="5">
        <v>6</v>
      </c>
      <c r="N20" s="5">
        <v>8</v>
      </c>
      <c r="O20" s="5">
        <v>8</v>
      </c>
      <c r="P20" s="5">
        <v>27</v>
      </c>
      <c r="Q20" s="5">
        <v>5</v>
      </c>
      <c r="R20" s="5">
        <v>28</v>
      </c>
      <c r="S20" s="5">
        <v>54</v>
      </c>
      <c r="T20" s="5">
        <v>29</v>
      </c>
      <c r="U20" s="5">
        <v>20</v>
      </c>
      <c r="V20" s="5">
        <v>14</v>
      </c>
      <c r="W20" s="5">
        <v>6</v>
      </c>
      <c r="X20" s="5">
        <v>14</v>
      </c>
      <c r="Y20" s="5">
        <v>22</v>
      </c>
      <c r="Z20" s="5">
        <v>9</v>
      </c>
      <c r="AA20" s="5">
        <v>18</v>
      </c>
      <c r="AB20" s="5">
        <v>40</v>
      </c>
      <c r="AC20" s="5">
        <v>8</v>
      </c>
      <c r="AD20" s="5">
        <v>4</v>
      </c>
      <c r="AE20" s="5">
        <v>0</v>
      </c>
      <c r="AF20" s="5">
        <v>41</v>
      </c>
      <c r="AG20" s="5">
        <v>19</v>
      </c>
      <c r="AH20" s="5">
        <v>15</v>
      </c>
      <c r="AI20" s="5">
        <v>1</v>
      </c>
      <c r="AJ20" s="5">
        <v>7</v>
      </c>
      <c r="AK20" s="5">
        <v>60</v>
      </c>
      <c r="AL20" s="5">
        <v>23</v>
      </c>
      <c r="AM20" s="5">
        <v>58</v>
      </c>
      <c r="AN20" s="5">
        <v>24</v>
      </c>
      <c r="AO20" s="5">
        <v>25</v>
      </c>
      <c r="AP20" s="5">
        <v>15</v>
      </c>
      <c r="AQ20" s="5">
        <v>36</v>
      </c>
      <c r="AR20" s="5">
        <v>7</v>
      </c>
      <c r="AS20" s="5">
        <v>18</v>
      </c>
      <c r="AT20" s="5">
        <v>33</v>
      </c>
      <c r="AU20" s="5">
        <v>20</v>
      </c>
      <c r="AV20" s="5">
        <v>0</v>
      </c>
      <c r="AW20" s="5">
        <v>0</v>
      </c>
      <c r="AX20" s="5">
        <v>1</v>
      </c>
      <c r="AY20" s="5">
        <v>1</v>
      </c>
      <c r="AZ20" s="5">
        <v>3</v>
      </c>
      <c r="BA20" s="5">
        <v>6</v>
      </c>
      <c r="BB20" s="5">
        <v>0</v>
      </c>
      <c r="BC20" s="5">
        <v>0</v>
      </c>
    </row>
    <row r="21" spans="1:55">
      <c r="A21" s="44" t="s">
        <v>75</v>
      </c>
      <c r="B21" s="10">
        <v>2.5990834982857904E-2</v>
      </c>
      <c r="C21" s="10">
        <v>6.1487464345487495E-3</v>
      </c>
      <c r="D21" s="10">
        <v>9.8334322292888306E-3</v>
      </c>
      <c r="E21" s="10">
        <v>0.22264365361146399</v>
      </c>
      <c r="F21" s="10">
        <v>8.8994876487651798E-3</v>
      </c>
      <c r="G21" s="10">
        <v>0</v>
      </c>
      <c r="H21" s="10">
        <v>0</v>
      </c>
      <c r="I21" s="10">
        <v>8.2190330231551208E-3</v>
      </c>
      <c r="J21" s="10">
        <v>0</v>
      </c>
      <c r="K21" s="10">
        <v>4.2977776189055898E-2</v>
      </c>
      <c r="L21" s="10">
        <v>1.2091142660512399E-2</v>
      </c>
      <c r="M21" s="10">
        <v>1.28657469529521E-2</v>
      </c>
      <c r="N21" s="10">
        <v>2.6163129871570597E-2</v>
      </c>
      <c r="O21" s="10">
        <v>3.23129854722234E-3</v>
      </c>
      <c r="P21" s="10">
        <v>2.4075914876549497E-2</v>
      </c>
      <c r="Q21" s="10">
        <v>1.19018336139018E-2</v>
      </c>
      <c r="R21" s="10">
        <v>2.9691201670159199E-2</v>
      </c>
      <c r="S21" s="10">
        <v>2.24635921469944E-2</v>
      </c>
      <c r="T21" s="10">
        <v>3.28383142107277E-2</v>
      </c>
      <c r="U21" s="10">
        <v>3.3868692926676595E-2</v>
      </c>
      <c r="V21" s="10">
        <v>1.81023618360351E-2</v>
      </c>
      <c r="W21" s="10">
        <v>2.3599729444613901E-2</v>
      </c>
      <c r="X21" s="10">
        <v>1.9780098700658499E-2</v>
      </c>
      <c r="Y21" s="10">
        <v>9.7969848513582199E-3</v>
      </c>
      <c r="Z21" s="10">
        <v>1.7193711737146001E-2</v>
      </c>
      <c r="AA21" s="10">
        <v>4.5595987881521298E-2</v>
      </c>
      <c r="AB21" s="10">
        <v>4.1779426458457503E-2</v>
      </c>
      <c r="AC21" s="10">
        <v>2.2484604275037602E-2</v>
      </c>
      <c r="AD21" s="10">
        <v>5.8136264263588004E-3</v>
      </c>
      <c r="AE21" s="10">
        <v>0</v>
      </c>
      <c r="AF21" s="10">
        <v>2.5557015151516801E-2</v>
      </c>
      <c r="AG21" s="10">
        <v>2.0251053307764798E-2</v>
      </c>
      <c r="AH21" s="10">
        <v>2.1244766167905903E-2</v>
      </c>
      <c r="AI21" s="10">
        <v>5.6634393557931997E-2</v>
      </c>
      <c r="AJ21" s="10">
        <v>4.0194645817751701E-2</v>
      </c>
      <c r="AK21" s="10">
        <v>2.4144316253723101E-2</v>
      </c>
      <c r="AL21" s="10">
        <v>2.90138596047049E-2</v>
      </c>
      <c r="AM21" s="10">
        <v>3.0272267257236297E-2</v>
      </c>
      <c r="AN21" s="10">
        <v>2.1004400104227799E-2</v>
      </c>
      <c r="AO21" s="10">
        <v>2.5712548030884599E-2</v>
      </c>
      <c r="AP21" s="10">
        <v>2.8595921509553399E-2</v>
      </c>
      <c r="AQ21" s="10">
        <v>2.9768994468679102E-2</v>
      </c>
      <c r="AR21" s="10">
        <v>4.1646502948312E-3</v>
      </c>
      <c r="AS21" s="10">
        <v>9.76340755796881E-3</v>
      </c>
      <c r="AT21" s="10">
        <v>1.9029239351904603E-2</v>
      </c>
      <c r="AU21" s="10">
        <v>0.19508141024175199</v>
      </c>
      <c r="AV21" s="10">
        <v>0</v>
      </c>
      <c r="AW21" s="10">
        <v>8.5817834527291498E-2</v>
      </c>
      <c r="AX21" s="10">
        <v>1.87609549827139E-2</v>
      </c>
      <c r="AY21" s="10">
        <v>0</v>
      </c>
      <c r="AZ21" s="10">
        <v>0</v>
      </c>
      <c r="BA21" s="10">
        <v>1.64644974392038E-2</v>
      </c>
      <c r="BB21" s="10">
        <v>0</v>
      </c>
      <c r="BC21" s="10">
        <v>0</v>
      </c>
    </row>
    <row r="22" spans="1:55">
      <c r="A22" s="44"/>
      <c r="B22" s="5">
        <v>51</v>
      </c>
      <c r="C22" s="5">
        <v>3</v>
      </c>
      <c r="D22" s="5">
        <v>4</v>
      </c>
      <c r="E22" s="5">
        <v>21</v>
      </c>
      <c r="F22" s="5">
        <v>1</v>
      </c>
      <c r="G22" s="5">
        <v>0</v>
      </c>
      <c r="H22" s="5">
        <v>0</v>
      </c>
      <c r="I22" s="5">
        <v>0</v>
      </c>
      <c r="J22" s="5">
        <v>0</v>
      </c>
      <c r="K22" s="5">
        <v>38</v>
      </c>
      <c r="L22" s="5">
        <v>11</v>
      </c>
      <c r="M22" s="5">
        <v>2</v>
      </c>
      <c r="N22" s="5">
        <v>6</v>
      </c>
      <c r="O22" s="5">
        <v>2</v>
      </c>
      <c r="P22" s="5">
        <v>11</v>
      </c>
      <c r="Q22" s="5">
        <v>3</v>
      </c>
      <c r="R22" s="5">
        <v>28</v>
      </c>
      <c r="S22" s="5">
        <v>22</v>
      </c>
      <c r="T22" s="5">
        <v>18</v>
      </c>
      <c r="U22" s="5">
        <v>11</v>
      </c>
      <c r="V22" s="5">
        <v>6</v>
      </c>
      <c r="W22" s="5">
        <v>7</v>
      </c>
      <c r="X22" s="5">
        <v>9</v>
      </c>
      <c r="Y22" s="5">
        <v>5</v>
      </c>
      <c r="Z22" s="5">
        <v>6</v>
      </c>
      <c r="AA22" s="5">
        <v>12</v>
      </c>
      <c r="AB22" s="5">
        <v>37</v>
      </c>
      <c r="AC22" s="5">
        <v>2</v>
      </c>
      <c r="AD22" s="5">
        <v>1</v>
      </c>
      <c r="AE22" s="5">
        <v>0</v>
      </c>
      <c r="AF22" s="5">
        <v>23</v>
      </c>
      <c r="AG22" s="5">
        <v>7</v>
      </c>
      <c r="AH22" s="5">
        <v>10</v>
      </c>
      <c r="AI22" s="5">
        <v>3</v>
      </c>
      <c r="AJ22" s="5">
        <v>9</v>
      </c>
      <c r="AK22" s="5">
        <v>29</v>
      </c>
      <c r="AL22" s="5">
        <v>21</v>
      </c>
      <c r="AM22" s="5">
        <v>32</v>
      </c>
      <c r="AN22" s="5">
        <v>19</v>
      </c>
      <c r="AO22" s="5">
        <v>15</v>
      </c>
      <c r="AP22" s="5">
        <v>12</v>
      </c>
      <c r="AQ22" s="5">
        <v>22</v>
      </c>
      <c r="AR22" s="5">
        <v>1</v>
      </c>
      <c r="AS22" s="5">
        <v>7</v>
      </c>
      <c r="AT22" s="5">
        <v>14</v>
      </c>
      <c r="AU22" s="5">
        <v>26</v>
      </c>
      <c r="AV22" s="5">
        <v>0</v>
      </c>
      <c r="AW22" s="5">
        <v>1</v>
      </c>
      <c r="AX22" s="5">
        <v>1</v>
      </c>
      <c r="AY22" s="5">
        <v>0</v>
      </c>
      <c r="AZ22" s="5">
        <v>0</v>
      </c>
      <c r="BA22" s="5">
        <v>2</v>
      </c>
      <c r="BB22" s="5">
        <v>0</v>
      </c>
      <c r="BC22" s="5">
        <v>0</v>
      </c>
    </row>
    <row r="23" spans="1:55">
      <c r="A23" s="44" t="s">
        <v>83</v>
      </c>
      <c r="B23" s="10">
        <v>5.2990722407461902E-2</v>
      </c>
      <c r="C23" s="10">
        <v>3.9391207787375399E-2</v>
      </c>
      <c r="D23" s="10">
        <v>2.31303845372672E-2</v>
      </c>
      <c r="E23" s="10">
        <v>0.45810882786218299</v>
      </c>
      <c r="F23" s="10">
        <v>2.8290366184975501E-2</v>
      </c>
      <c r="G23" s="10">
        <v>0</v>
      </c>
      <c r="H23" s="10">
        <v>0</v>
      </c>
      <c r="I23" s="10">
        <v>0.10994679377684401</v>
      </c>
      <c r="J23" s="10">
        <v>0</v>
      </c>
      <c r="K23" s="10">
        <v>7.0624316112124899E-2</v>
      </c>
      <c r="L23" s="10">
        <v>3.6499631564804999E-2</v>
      </c>
      <c r="M23" s="10">
        <v>5.2357682289804801E-2</v>
      </c>
      <c r="N23" s="10">
        <v>3.1985171281232301E-2</v>
      </c>
      <c r="O23" s="10">
        <v>2.2129932676278302E-2</v>
      </c>
      <c r="P23" s="10">
        <v>5.5609801801616197E-2</v>
      </c>
      <c r="Q23" s="10">
        <v>1.29775885928008E-2</v>
      </c>
      <c r="R23" s="10">
        <v>6.8074549537576398E-2</v>
      </c>
      <c r="S23" s="10">
        <v>3.86126010810851E-2</v>
      </c>
      <c r="T23" s="10">
        <v>9.3608641594838907E-2</v>
      </c>
      <c r="U23" s="10">
        <v>5.11650017684874E-2</v>
      </c>
      <c r="V23" s="10">
        <v>1.3565051315412E-2</v>
      </c>
      <c r="W23" s="10">
        <v>3.8848173963028997E-2</v>
      </c>
      <c r="X23" s="10">
        <v>4.4478932151295503E-2</v>
      </c>
      <c r="Y23" s="10">
        <v>3.7027188574051802E-2</v>
      </c>
      <c r="Z23" s="10">
        <v>2.6378807745099403E-2</v>
      </c>
      <c r="AA23" s="10">
        <v>6.9041057767599501E-2</v>
      </c>
      <c r="AB23" s="10">
        <v>7.2425535015377504E-2</v>
      </c>
      <c r="AC23" s="10">
        <v>4.9157415548345698E-2</v>
      </c>
      <c r="AD23" s="10">
        <v>4.6943397797643803E-2</v>
      </c>
      <c r="AE23" s="10">
        <v>0</v>
      </c>
      <c r="AF23" s="10">
        <v>5.9993366105483996E-2</v>
      </c>
      <c r="AG23" s="10">
        <v>4.2495555728097399E-2</v>
      </c>
      <c r="AH23" s="10">
        <v>4.2011030661069801E-2</v>
      </c>
      <c r="AI23" s="10">
        <v>4.66259833872186E-2</v>
      </c>
      <c r="AJ23" s="10">
        <v>6.5835207044980693E-2</v>
      </c>
      <c r="AK23" s="10">
        <v>5.5334618424694497E-2</v>
      </c>
      <c r="AL23" s="10">
        <v>4.9153417505353805E-2</v>
      </c>
      <c r="AM23" s="10">
        <v>6.1705479833049394E-2</v>
      </c>
      <c r="AN23" s="10">
        <v>4.2840948312982997E-2</v>
      </c>
      <c r="AO23" s="10">
        <v>4.1365994804377394E-2</v>
      </c>
      <c r="AP23" s="10">
        <v>4.2861714697997301E-2</v>
      </c>
      <c r="AQ23" s="10">
        <v>6.7570633700398494E-2</v>
      </c>
      <c r="AR23" s="10">
        <v>5.4443747729128099E-2</v>
      </c>
      <c r="AS23" s="10">
        <v>2.45569715138465E-2</v>
      </c>
      <c r="AT23" s="10">
        <v>4.1672163444437194E-2</v>
      </c>
      <c r="AU23" s="10">
        <v>0.38613833646607998</v>
      </c>
      <c r="AV23" s="10">
        <v>4.5733065246717997E-2</v>
      </c>
      <c r="AW23" s="10">
        <v>0</v>
      </c>
      <c r="AX23" s="10">
        <v>2.41160349212797E-2</v>
      </c>
      <c r="AY23" s="10">
        <v>0</v>
      </c>
      <c r="AZ23" s="10">
        <v>0</v>
      </c>
      <c r="BA23" s="10">
        <v>1.7225650805853298E-3</v>
      </c>
      <c r="BB23" s="10">
        <v>8.1781437321960006E-3</v>
      </c>
      <c r="BC23" s="10">
        <v>0</v>
      </c>
    </row>
    <row r="24" spans="1:55">
      <c r="A24" s="44"/>
      <c r="B24" s="5">
        <v>103</v>
      </c>
      <c r="C24" s="5">
        <v>17</v>
      </c>
      <c r="D24" s="5">
        <v>10</v>
      </c>
      <c r="E24" s="5">
        <v>43</v>
      </c>
      <c r="F24" s="5">
        <v>2</v>
      </c>
      <c r="G24" s="5">
        <v>0</v>
      </c>
      <c r="H24" s="5">
        <v>0</v>
      </c>
      <c r="I24" s="5">
        <v>6</v>
      </c>
      <c r="J24" s="5">
        <v>0</v>
      </c>
      <c r="K24" s="5">
        <v>62</v>
      </c>
      <c r="L24" s="5">
        <v>34</v>
      </c>
      <c r="M24" s="5">
        <v>8</v>
      </c>
      <c r="N24" s="5">
        <v>7</v>
      </c>
      <c r="O24" s="5">
        <v>12</v>
      </c>
      <c r="P24" s="5">
        <v>25</v>
      </c>
      <c r="Q24" s="5">
        <v>3</v>
      </c>
      <c r="R24" s="5">
        <v>65</v>
      </c>
      <c r="S24" s="5">
        <v>39</v>
      </c>
      <c r="T24" s="5">
        <v>51</v>
      </c>
      <c r="U24" s="5">
        <v>16</v>
      </c>
      <c r="V24" s="5">
        <v>5</v>
      </c>
      <c r="W24" s="5">
        <v>11</v>
      </c>
      <c r="X24" s="5">
        <v>20</v>
      </c>
      <c r="Y24" s="5">
        <v>17</v>
      </c>
      <c r="Z24" s="5">
        <v>8</v>
      </c>
      <c r="AA24" s="5">
        <v>18</v>
      </c>
      <c r="AB24" s="5">
        <v>65</v>
      </c>
      <c r="AC24" s="5">
        <v>5</v>
      </c>
      <c r="AD24" s="5">
        <v>8</v>
      </c>
      <c r="AE24" s="5">
        <v>0</v>
      </c>
      <c r="AF24" s="5">
        <v>53</v>
      </c>
      <c r="AG24" s="5">
        <v>14</v>
      </c>
      <c r="AH24" s="5">
        <v>20</v>
      </c>
      <c r="AI24" s="5">
        <v>2</v>
      </c>
      <c r="AJ24" s="5">
        <v>14</v>
      </c>
      <c r="AK24" s="5">
        <v>67</v>
      </c>
      <c r="AL24" s="5">
        <v>36</v>
      </c>
      <c r="AM24" s="5">
        <v>65</v>
      </c>
      <c r="AN24" s="5">
        <v>39</v>
      </c>
      <c r="AO24" s="5">
        <v>24</v>
      </c>
      <c r="AP24" s="5">
        <v>19</v>
      </c>
      <c r="AQ24" s="5">
        <v>51</v>
      </c>
      <c r="AR24" s="5">
        <v>10</v>
      </c>
      <c r="AS24" s="5">
        <v>19</v>
      </c>
      <c r="AT24" s="5">
        <v>30</v>
      </c>
      <c r="AU24" s="5">
        <v>51</v>
      </c>
      <c r="AV24" s="5">
        <v>2</v>
      </c>
      <c r="AW24" s="5">
        <v>0</v>
      </c>
      <c r="AX24" s="5">
        <v>1</v>
      </c>
      <c r="AY24" s="5">
        <v>0</v>
      </c>
      <c r="AZ24" s="5">
        <v>0</v>
      </c>
      <c r="BA24" s="5">
        <v>0</v>
      </c>
      <c r="BB24" s="5">
        <v>0</v>
      </c>
      <c r="BC24" s="5">
        <v>0</v>
      </c>
    </row>
    <row r="25" spans="1:55">
      <c r="A25" s="44" t="s">
        <v>53</v>
      </c>
      <c r="B25" s="10">
        <v>3.8476143104209402E-2</v>
      </c>
      <c r="C25" s="10">
        <v>1.0391006676586202E-2</v>
      </c>
      <c r="D25" s="10">
        <v>1.02991206998563E-2</v>
      </c>
      <c r="E25" s="10">
        <v>0</v>
      </c>
      <c r="F25" s="10">
        <v>0</v>
      </c>
      <c r="G25" s="10">
        <v>0</v>
      </c>
      <c r="H25" s="10">
        <v>0</v>
      </c>
      <c r="I25" s="10">
        <v>7.3569962435510297E-2</v>
      </c>
      <c r="J25" s="10">
        <v>2.19805136255731E-2</v>
      </c>
      <c r="K25" s="10">
        <v>3.4911523984059299E-2</v>
      </c>
      <c r="L25" s="10">
        <v>2.8756396271768798E-2</v>
      </c>
      <c r="M25" s="10">
        <v>0.12083670839852401</v>
      </c>
      <c r="N25" s="10">
        <v>4.1403948767319301E-2</v>
      </c>
      <c r="O25" s="10">
        <v>2.1838031946347897E-2</v>
      </c>
      <c r="P25" s="10">
        <v>2.2771809042547001E-2</v>
      </c>
      <c r="Q25" s="10">
        <v>8.4694223921712303E-3</v>
      </c>
      <c r="R25" s="10">
        <v>2.31119526671647E-2</v>
      </c>
      <c r="S25" s="10">
        <v>5.3121510773820699E-2</v>
      </c>
      <c r="T25" s="10">
        <v>6.4118374441773998E-2</v>
      </c>
      <c r="U25" s="10">
        <v>5.2886696342802499E-2</v>
      </c>
      <c r="V25" s="10">
        <v>2.698458025317E-2</v>
      </c>
      <c r="W25" s="10">
        <v>2.2255537577336702E-2</v>
      </c>
      <c r="X25" s="10">
        <v>1.66509448675339E-2</v>
      </c>
      <c r="Y25" s="10">
        <v>3.5578088201661202E-2</v>
      </c>
      <c r="Z25" s="10">
        <v>3.6692192837485399E-2</v>
      </c>
      <c r="AA25" s="10">
        <v>4.1767698171017706E-2</v>
      </c>
      <c r="AB25" s="10">
        <v>3.7130838319693299E-2</v>
      </c>
      <c r="AC25" s="10">
        <v>3.9227066348421998E-2</v>
      </c>
      <c r="AD25" s="10">
        <v>5.6556390321394902E-2</v>
      </c>
      <c r="AE25" s="10">
        <v>0</v>
      </c>
      <c r="AF25" s="10">
        <v>4.1574606856542899E-2</v>
      </c>
      <c r="AG25" s="10">
        <v>6.5944400797998098E-2</v>
      </c>
      <c r="AH25" s="10">
        <v>1.52538183173804E-2</v>
      </c>
      <c r="AI25" s="10">
        <v>2.0729664225087801E-2</v>
      </c>
      <c r="AJ25" s="10">
        <v>4.02212253951853E-2</v>
      </c>
      <c r="AK25" s="10">
        <v>4.8063002750511299E-2</v>
      </c>
      <c r="AL25" s="10">
        <v>2.27810340865276E-2</v>
      </c>
      <c r="AM25" s="10">
        <v>3.3315015662195899E-2</v>
      </c>
      <c r="AN25" s="10">
        <v>4.4487128270066699E-2</v>
      </c>
      <c r="AO25" s="10">
        <v>1.66363658425203E-2</v>
      </c>
      <c r="AP25" s="10">
        <v>2.2194456280544901E-2</v>
      </c>
      <c r="AQ25" s="10">
        <v>4.1418903333874602E-2</v>
      </c>
      <c r="AR25" s="10">
        <v>0.13967401306609001</v>
      </c>
      <c r="AS25" s="10">
        <v>2.9437372722658298E-2</v>
      </c>
      <c r="AT25" s="10">
        <v>2.1495446155100999E-2</v>
      </c>
      <c r="AU25" s="10">
        <v>1.0219990503864301E-2</v>
      </c>
      <c r="AV25" s="10">
        <v>0</v>
      </c>
      <c r="AW25" s="10">
        <v>6.7367011542483007E-2</v>
      </c>
      <c r="AX25" s="10">
        <v>4.2737449613632995E-2</v>
      </c>
      <c r="AY25" s="10">
        <v>9.3644466162894503E-3</v>
      </c>
      <c r="AZ25" s="10">
        <v>0</v>
      </c>
      <c r="BA25" s="10">
        <v>9.6493561846670003E-2</v>
      </c>
      <c r="BB25" s="10">
        <v>0.35505162833730702</v>
      </c>
      <c r="BC25" s="10">
        <v>0.36084938931996396</v>
      </c>
    </row>
    <row r="26" spans="1:55">
      <c r="A26" s="44"/>
      <c r="B26" s="5">
        <v>75</v>
      </c>
      <c r="C26" s="5">
        <v>5</v>
      </c>
      <c r="D26" s="5">
        <v>4</v>
      </c>
      <c r="E26" s="5">
        <v>0</v>
      </c>
      <c r="F26" s="5">
        <v>0</v>
      </c>
      <c r="G26" s="5">
        <v>0</v>
      </c>
      <c r="H26" s="5">
        <v>0</v>
      </c>
      <c r="I26" s="5">
        <v>4</v>
      </c>
      <c r="J26" s="5">
        <v>0</v>
      </c>
      <c r="K26" s="5">
        <v>30</v>
      </c>
      <c r="L26" s="5">
        <v>27</v>
      </c>
      <c r="M26" s="5">
        <v>18</v>
      </c>
      <c r="N26" s="5">
        <v>9</v>
      </c>
      <c r="O26" s="5">
        <v>12</v>
      </c>
      <c r="P26" s="5">
        <v>10</v>
      </c>
      <c r="Q26" s="5">
        <v>2</v>
      </c>
      <c r="R26" s="5">
        <v>22</v>
      </c>
      <c r="S26" s="5">
        <v>53</v>
      </c>
      <c r="T26" s="5">
        <v>35</v>
      </c>
      <c r="U26" s="5">
        <v>17</v>
      </c>
      <c r="V26" s="5">
        <v>9</v>
      </c>
      <c r="W26" s="5">
        <v>6</v>
      </c>
      <c r="X26" s="5">
        <v>8</v>
      </c>
      <c r="Y26" s="5">
        <v>17</v>
      </c>
      <c r="Z26" s="5">
        <v>12</v>
      </c>
      <c r="AA26" s="5">
        <v>11</v>
      </c>
      <c r="AB26" s="5">
        <v>33</v>
      </c>
      <c r="AC26" s="5">
        <v>4</v>
      </c>
      <c r="AD26" s="5">
        <v>10</v>
      </c>
      <c r="AE26" s="5">
        <v>0</v>
      </c>
      <c r="AF26" s="5">
        <v>37</v>
      </c>
      <c r="AG26" s="5">
        <v>21</v>
      </c>
      <c r="AH26" s="5">
        <v>7</v>
      </c>
      <c r="AI26" s="5">
        <v>1</v>
      </c>
      <c r="AJ26" s="5">
        <v>9</v>
      </c>
      <c r="AK26" s="5">
        <v>58</v>
      </c>
      <c r="AL26" s="5">
        <v>17</v>
      </c>
      <c r="AM26" s="5">
        <v>35</v>
      </c>
      <c r="AN26" s="5">
        <v>40</v>
      </c>
      <c r="AO26" s="5">
        <v>10</v>
      </c>
      <c r="AP26" s="5">
        <v>10</v>
      </c>
      <c r="AQ26" s="5">
        <v>31</v>
      </c>
      <c r="AR26" s="5">
        <v>24</v>
      </c>
      <c r="AS26" s="5">
        <v>22</v>
      </c>
      <c r="AT26" s="5">
        <v>15</v>
      </c>
      <c r="AU26" s="5">
        <v>1</v>
      </c>
      <c r="AV26" s="5">
        <v>0</v>
      </c>
      <c r="AW26" s="5">
        <v>1</v>
      </c>
      <c r="AX26" s="5">
        <v>1</v>
      </c>
      <c r="AY26" s="5">
        <v>0</v>
      </c>
      <c r="AZ26" s="5">
        <v>0</v>
      </c>
      <c r="BA26" s="5">
        <v>14</v>
      </c>
      <c r="BB26" s="5">
        <v>12</v>
      </c>
      <c r="BC26" s="5">
        <v>8</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A00-00000000000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0.53773867601928005</v>
      </c>
      <c r="C5" s="10">
        <v>0.48964063400611202</v>
      </c>
      <c r="D5" s="10">
        <v>0.78115143012969501</v>
      </c>
      <c r="E5" s="10">
        <v>0.67991238894170392</v>
      </c>
      <c r="F5" s="10">
        <v>2.8290366184975501E-2</v>
      </c>
      <c r="G5" s="10">
        <v>0.92709581483205294</v>
      </c>
      <c r="H5" s="10">
        <v>1</v>
      </c>
      <c r="I5" s="10">
        <v>0.75839819579521606</v>
      </c>
      <c r="J5" s="10">
        <v>0.33134952811252494</v>
      </c>
      <c r="K5" s="10">
        <v>0.73581772571003301</v>
      </c>
      <c r="L5" s="10">
        <v>0.36121544550836904</v>
      </c>
      <c r="M5" s="10">
        <v>0.47568153155693998</v>
      </c>
      <c r="N5" s="10">
        <v>0.62167297077110195</v>
      </c>
      <c r="O5" s="10">
        <v>0.304251314683675</v>
      </c>
      <c r="P5" s="10">
        <v>0.81719054413615599</v>
      </c>
      <c r="Q5" s="10">
        <v>0.49285170370134901</v>
      </c>
      <c r="R5" s="10">
        <v>0.49265581696278798</v>
      </c>
      <c r="S5" s="10">
        <v>0.580712306760514</v>
      </c>
      <c r="T5" s="10">
        <v>0.55691863295289901</v>
      </c>
      <c r="U5" s="10">
        <v>0.49428292687642394</v>
      </c>
      <c r="V5" s="10">
        <v>0.53765486719047506</v>
      </c>
      <c r="W5" s="10">
        <v>0.56579927503444405</v>
      </c>
      <c r="X5" s="10">
        <v>0.52743777935789804</v>
      </c>
      <c r="Y5" s="10">
        <v>0.50314494157501699</v>
      </c>
      <c r="Z5" s="10">
        <v>0.50368121870167992</v>
      </c>
      <c r="AA5" s="10">
        <v>0.56366759448738002</v>
      </c>
      <c r="AB5" s="10">
        <v>0.53946086046309905</v>
      </c>
      <c r="AC5" s="10">
        <v>0.60518896779773301</v>
      </c>
      <c r="AD5" s="10">
        <v>0.65052879301547506</v>
      </c>
      <c r="AE5" s="10">
        <v>0</v>
      </c>
      <c r="AF5" s="10">
        <v>0.49860146439459302</v>
      </c>
      <c r="AG5" s="10">
        <v>0.58215439299093608</v>
      </c>
      <c r="AH5" s="10">
        <v>0.54977347921390396</v>
      </c>
      <c r="AI5" s="10">
        <v>0.57223774617015899</v>
      </c>
      <c r="AJ5" s="10">
        <v>0.59903497158210695</v>
      </c>
      <c r="AK5" s="10">
        <v>0.520847219944925</v>
      </c>
      <c r="AL5" s="10">
        <v>0.56539249117204693</v>
      </c>
      <c r="AM5" s="10">
        <v>0.56809317280078298</v>
      </c>
      <c r="AN5" s="10">
        <v>0.50238585206353004</v>
      </c>
      <c r="AO5" s="10">
        <v>0.41932341431927805</v>
      </c>
      <c r="AP5" s="10">
        <v>0.70543607693178101</v>
      </c>
      <c r="AQ5" s="10">
        <v>0.52701251025719498</v>
      </c>
      <c r="AR5" s="10">
        <v>0.56397505361102707</v>
      </c>
      <c r="AS5" s="10">
        <v>0.39425836305450501</v>
      </c>
      <c r="AT5" s="10">
        <v>0.70305879618245992</v>
      </c>
      <c r="AU5" s="10">
        <v>0.57194783661370008</v>
      </c>
      <c r="AV5" s="10">
        <v>0.838313956343269</v>
      </c>
      <c r="AW5" s="10">
        <v>0.93263298845751708</v>
      </c>
      <c r="AX5" s="10">
        <v>2.6096997098725899E-2</v>
      </c>
      <c r="AY5" s="10">
        <v>0.52635592962767608</v>
      </c>
      <c r="AZ5" s="10">
        <v>0.46890040786724102</v>
      </c>
      <c r="BA5" s="10">
        <v>0.53082035956282203</v>
      </c>
      <c r="BB5" s="10">
        <v>0.28151935810893902</v>
      </c>
      <c r="BC5" s="10">
        <v>0.23509610550814</v>
      </c>
    </row>
    <row r="6" spans="1:55">
      <c r="A6" s="44"/>
      <c r="B6" s="5">
        <v>1048</v>
      </c>
      <c r="C6" s="5">
        <v>214</v>
      </c>
      <c r="D6" s="5">
        <v>339</v>
      </c>
      <c r="E6" s="5">
        <v>64</v>
      </c>
      <c r="F6" s="5">
        <v>2</v>
      </c>
      <c r="G6" s="5">
        <v>46</v>
      </c>
      <c r="H6" s="5">
        <v>6</v>
      </c>
      <c r="I6" s="5">
        <v>38</v>
      </c>
      <c r="J6" s="5">
        <v>7</v>
      </c>
      <c r="K6" s="5">
        <v>643</v>
      </c>
      <c r="L6" s="5">
        <v>335</v>
      </c>
      <c r="M6" s="5">
        <v>70</v>
      </c>
      <c r="N6" s="5">
        <v>136</v>
      </c>
      <c r="O6" s="5">
        <v>161</v>
      </c>
      <c r="P6" s="5">
        <v>370</v>
      </c>
      <c r="Q6" s="5">
        <v>113</v>
      </c>
      <c r="R6" s="5">
        <v>469</v>
      </c>
      <c r="S6" s="5">
        <v>580</v>
      </c>
      <c r="T6" s="5">
        <v>303</v>
      </c>
      <c r="U6" s="5">
        <v>157</v>
      </c>
      <c r="V6" s="5">
        <v>186</v>
      </c>
      <c r="W6" s="5">
        <v>163</v>
      </c>
      <c r="X6" s="5">
        <v>240</v>
      </c>
      <c r="Y6" s="5">
        <v>235</v>
      </c>
      <c r="Z6" s="5">
        <v>162</v>
      </c>
      <c r="AA6" s="5">
        <v>148</v>
      </c>
      <c r="AB6" s="5">
        <v>483</v>
      </c>
      <c r="AC6" s="5">
        <v>58</v>
      </c>
      <c r="AD6" s="5">
        <v>110</v>
      </c>
      <c r="AE6" s="5">
        <v>0</v>
      </c>
      <c r="AF6" s="5">
        <v>443</v>
      </c>
      <c r="AG6" s="5">
        <v>188</v>
      </c>
      <c r="AH6" s="5">
        <v>263</v>
      </c>
      <c r="AI6" s="5">
        <v>28</v>
      </c>
      <c r="AJ6" s="5">
        <v>127</v>
      </c>
      <c r="AK6" s="5">
        <v>630</v>
      </c>
      <c r="AL6" s="5">
        <v>418</v>
      </c>
      <c r="AM6" s="5">
        <v>596</v>
      </c>
      <c r="AN6" s="5">
        <v>452</v>
      </c>
      <c r="AO6" s="5">
        <v>246</v>
      </c>
      <c r="AP6" s="5">
        <v>307</v>
      </c>
      <c r="AQ6" s="5">
        <v>397</v>
      </c>
      <c r="AR6" s="5">
        <v>99</v>
      </c>
      <c r="AS6" s="5">
        <v>300</v>
      </c>
      <c r="AT6" s="5">
        <v>504</v>
      </c>
      <c r="AU6" s="5">
        <v>75</v>
      </c>
      <c r="AV6" s="5">
        <v>46</v>
      </c>
      <c r="AW6" s="5">
        <v>9</v>
      </c>
      <c r="AX6" s="5">
        <v>1</v>
      </c>
      <c r="AY6" s="5">
        <v>15</v>
      </c>
      <c r="AZ6" s="5">
        <v>5</v>
      </c>
      <c r="BA6" s="5">
        <v>79</v>
      </c>
      <c r="BB6" s="5">
        <v>9</v>
      </c>
      <c r="BC6" s="5">
        <v>5</v>
      </c>
    </row>
    <row r="7" spans="1:55">
      <c r="A7" s="44" t="s">
        <v>68</v>
      </c>
      <c r="B7" s="10">
        <v>7.5911312199984399E-2</v>
      </c>
      <c r="C7" s="10">
        <v>9.4732755044356201E-2</v>
      </c>
      <c r="D7" s="10">
        <v>4.4801572192265306E-2</v>
      </c>
      <c r="E7" s="10">
        <v>5.4816767749786999E-2</v>
      </c>
      <c r="F7" s="10">
        <v>2.3914053417328899E-3</v>
      </c>
      <c r="G7" s="10">
        <v>7.2904185167947E-2</v>
      </c>
      <c r="H7" s="10">
        <v>0</v>
      </c>
      <c r="I7" s="10">
        <v>7.1113903518165197E-2</v>
      </c>
      <c r="J7" s="10">
        <v>0.28760208185131597</v>
      </c>
      <c r="K7" s="10">
        <v>5.5174003601055996E-2</v>
      </c>
      <c r="L7" s="10">
        <v>8.8556642485766196E-2</v>
      </c>
      <c r="M7" s="10">
        <v>0.11916857178674499</v>
      </c>
      <c r="N7" s="10">
        <v>7.9306791756219505E-2</v>
      </c>
      <c r="O7" s="10">
        <v>9.7263834690846901E-2</v>
      </c>
      <c r="P7" s="10">
        <v>3.55198649244646E-2</v>
      </c>
      <c r="Q7" s="10">
        <v>8.2143640106474791E-2</v>
      </c>
      <c r="R7" s="10">
        <v>7.7132353465987805E-2</v>
      </c>
      <c r="S7" s="10">
        <v>7.47473980742345E-2</v>
      </c>
      <c r="T7" s="10">
        <v>6.3145346181206902E-2</v>
      </c>
      <c r="U7" s="10">
        <v>6.2861601991120203E-2</v>
      </c>
      <c r="V7" s="10">
        <v>8.3647084369644506E-2</v>
      </c>
      <c r="W7" s="10">
        <v>8.7830652917756796E-2</v>
      </c>
      <c r="X7" s="10">
        <v>8.6922095169108399E-2</v>
      </c>
      <c r="Y7" s="10">
        <v>8.0646274252309705E-2</v>
      </c>
      <c r="Z7" s="10">
        <v>6.2162006533111304E-2</v>
      </c>
      <c r="AA7" s="10">
        <v>5.5930660139036498E-2</v>
      </c>
      <c r="AB7" s="10">
        <v>8.1567105288083586E-2</v>
      </c>
      <c r="AC7" s="10">
        <v>3.4600979272371803E-2</v>
      </c>
      <c r="AD7" s="10">
        <v>8.2508424390344615E-2</v>
      </c>
      <c r="AE7" s="10">
        <v>0</v>
      </c>
      <c r="AF7" s="10">
        <v>7.3191021623097707E-2</v>
      </c>
      <c r="AG7" s="10">
        <v>6.7097833593179501E-2</v>
      </c>
      <c r="AH7" s="10">
        <v>8.8944309245121089E-2</v>
      </c>
      <c r="AI7" s="10">
        <v>3.8286520470912203E-2</v>
      </c>
      <c r="AJ7" s="10">
        <v>7.9925411645819705E-2</v>
      </c>
      <c r="AK7" s="10">
        <v>7.1568725747741702E-2</v>
      </c>
      <c r="AL7" s="10">
        <v>8.3020769342495804E-2</v>
      </c>
      <c r="AM7" s="10">
        <v>7.7975566269719701E-2</v>
      </c>
      <c r="AN7" s="10">
        <v>7.3507147464439801E-2</v>
      </c>
      <c r="AO7" s="10">
        <v>8.7885226269097991E-2</v>
      </c>
      <c r="AP7" s="10">
        <v>5.6405263283159701E-2</v>
      </c>
      <c r="AQ7" s="10">
        <v>7.8137281476860901E-2</v>
      </c>
      <c r="AR7" s="10">
        <v>7.4688709607068096E-2</v>
      </c>
      <c r="AS7" s="10">
        <v>9.3337736304203403E-2</v>
      </c>
      <c r="AT7" s="10">
        <v>5.4654333214716203E-2</v>
      </c>
      <c r="AU7" s="10">
        <v>5.5210894991485994E-2</v>
      </c>
      <c r="AV7" s="10">
        <v>9.7067033730307006E-2</v>
      </c>
      <c r="AW7" s="10">
        <v>0</v>
      </c>
      <c r="AX7" s="10">
        <v>1.02908747803672E-2</v>
      </c>
      <c r="AY7" s="10">
        <v>4.5578708281054696E-2</v>
      </c>
      <c r="AZ7" s="10">
        <v>0.17322027868624498</v>
      </c>
      <c r="BA7" s="10">
        <v>0.10266043657278499</v>
      </c>
      <c r="BB7" s="10">
        <v>6.6014732407079307E-2</v>
      </c>
      <c r="BC7" s="10">
        <v>0.19631591519003902</v>
      </c>
    </row>
    <row r="8" spans="1:55">
      <c r="A8" s="44"/>
      <c r="B8" s="5">
        <v>148</v>
      </c>
      <c r="C8" s="5">
        <v>41</v>
      </c>
      <c r="D8" s="5">
        <v>19</v>
      </c>
      <c r="E8" s="5">
        <v>5</v>
      </c>
      <c r="F8" s="5">
        <v>0</v>
      </c>
      <c r="G8" s="5">
        <v>4</v>
      </c>
      <c r="H8" s="5">
        <v>0</v>
      </c>
      <c r="I8" s="5">
        <v>4</v>
      </c>
      <c r="J8" s="5">
        <v>6</v>
      </c>
      <c r="K8" s="5">
        <v>48</v>
      </c>
      <c r="L8" s="5">
        <v>82</v>
      </c>
      <c r="M8" s="5">
        <v>18</v>
      </c>
      <c r="N8" s="5">
        <v>17</v>
      </c>
      <c r="O8" s="5">
        <v>51</v>
      </c>
      <c r="P8" s="5">
        <v>16</v>
      </c>
      <c r="Q8" s="5">
        <v>19</v>
      </c>
      <c r="R8" s="5">
        <v>73</v>
      </c>
      <c r="S8" s="5">
        <v>75</v>
      </c>
      <c r="T8" s="5">
        <v>34</v>
      </c>
      <c r="U8" s="5">
        <v>20</v>
      </c>
      <c r="V8" s="5">
        <v>29</v>
      </c>
      <c r="W8" s="5">
        <v>25</v>
      </c>
      <c r="X8" s="5">
        <v>39</v>
      </c>
      <c r="Y8" s="5">
        <v>38</v>
      </c>
      <c r="Z8" s="5">
        <v>20</v>
      </c>
      <c r="AA8" s="5">
        <v>15</v>
      </c>
      <c r="AB8" s="5">
        <v>73</v>
      </c>
      <c r="AC8" s="5">
        <v>3</v>
      </c>
      <c r="AD8" s="5">
        <v>14</v>
      </c>
      <c r="AE8" s="5">
        <v>0</v>
      </c>
      <c r="AF8" s="5">
        <v>65</v>
      </c>
      <c r="AG8" s="5">
        <v>22</v>
      </c>
      <c r="AH8" s="5">
        <v>43</v>
      </c>
      <c r="AI8" s="5">
        <v>2</v>
      </c>
      <c r="AJ8" s="5">
        <v>17</v>
      </c>
      <c r="AK8" s="5">
        <v>87</v>
      </c>
      <c r="AL8" s="5">
        <v>61</v>
      </c>
      <c r="AM8" s="5">
        <v>82</v>
      </c>
      <c r="AN8" s="5">
        <v>66</v>
      </c>
      <c r="AO8" s="5">
        <v>52</v>
      </c>
      <c r="AP8" s="5">
        <v>25</v>
      </c>
      <c r="AQ8" s="5">
        <v>59</v>
      </c>
      <c r="AR8" s="5">
        <v>13</v>
      </c>
      <c r="AS8" s="5">
        <v>71</v>
      </c>
      <c r="AT8" s="5">
        <v>39</v>
      </c>
      <c r="AU8" s="5">
        <v>7</v>
      </c>
      <c r="AV8" s="5">
        <v>5</v>
      </c>
      <c r="AW8" s="5">
        <v>0</v>
      </c>
      <c r="AX8" s="5">
        <v>0</v>
      </c>
      <c r="AY8" s="5">
        <v>1</v>
      </c>
      <c r="AZ8" s="5">
        <v>2</v>
      </c>
      <c r="BA8" s="5">
        <v>15</v>
      </c>
      <c r="BB8" s="5">
        <v>2</v>
      </c>
      <c r="BC8" s="5">
        <v>4</v>
      </c>
    </row>
    <row r="9" spans="1:55">
      <c r="A9" s="44" t="s">
        <v>69</v>
      </c>
      <c r="B9" s="10">
        <v>4.63585376221591E-2</v>
      </c>
      <c r="C9" s="10">
        <v>6.6103831407301902E-2</v>
      </c>
      <c r="D9" s="10">
        <v>2.9573650756594901E-2</v>
      </c>
      <c r="E9" s="10">
        <v>2.7203725553986202E-2</v>
      </c>
      <c r="F9" s="10">
        <v>0</v>
      </c>
      <c r="G9" s="10">
        <v>0</v>
      </c>
      <c r="H9" s="10">
        <v>0</v>
      </c>
      <c r="I9" s="10">
        <v>3.4383196841883998E-2</v>
      </c>
      <c r="J9" s="10">
        <v>0.102849332379688</v>
      </c>
      <c r="K9" s="10">
        <v>3.1300074056183298E-2</v>
      </c>
      <c r="L9" s="10">
        <v>6.1256257355093498E-2</v>
      </c>
      <c r="M9" s="10">
        <v>4.1765421510459505E-2</v>
      </c>
      <c r="N9" s="10">
        <v>5.2346634121596895E-2</v>
      </c>
      <c r="O9" s="10">
        <v>6.6496238081047598E-2</v>
      </c>
      <c r="P9" s="10">
        <v>2.2766233100202E-2</v>
      </c>
      <c r="Q9" s="10">
        <v>7.8061148644093109E-2</v>
      </c>
      <c r="R9" s="10">
        <v>5.91536198432542E-2</v>
      </c>
      <c r="S9" s="10">
        <v>3.4162080915984001E-2</v>
      </c>
      <c r="T9" s="10">
        <v>4.0581967139782703E-2</v>
      </c>
      <c r="U9" s="10">
        <v>7.7033396103994595E-2</v>
      </c>
      <c r="V9" s="10">
        <v>4.0280586830968398E-2</v>
      </c>
      <c r="W9" s="10">
        <v>4.7966830803601798E-2</v>
      </c>
      <c r="X9" s="10">
        <v>3.5435997400752102E-2</v>
      </c>
      <c r="Y9" s="10">
        <v>5.4708075738488703E-2</v>
      </c>
      <c r="Z9" s="10">
        <v>6.0965616038302105E-2</v>
      </c>
      <c r="AA9" s="10">
        <v>1.9281824108648898E-2</v>
      </c>
      <c r="AB9" s="10">
        <v>3.9144049308043799E-2</v>
      </c>
      <c r="AC9" s="10">
        <v>1.5251206118520299E-2</v>
      </c>
      <c r="AD9" s="10">
        <v>5.1388746231989205E-2</v>
      </c>
      <c r="AE9" s="10">
        <v>0</v>
      </c>
      <c r="AF9" s="10">
        <v>5.2590655571243303E-2</v>
      </c>
      <c r="AG9" s="10">
        <v>4.04003233698218E-2</v>
      </c>
      <c r="AH9" s="10">
        <v>3.6456214465782601E-2</v>
      </c>
      <c r="AI9" s="10">
        <v>4.2240320915516195E-2</v>
      </c>
      <c r="AJ9" s="10">
        <v>5.2594029892067302E-2</v>
      </c>
      <c r="AK9" s="10">
        <v>4.9345010507857501E-2</v>
      </c>
      <c r="AL9" s="10">
        <v>4.1469239223233603E-2</v>
      </c>
      <c r="AM9" s="10">
        <v>4.4878846431579203E-2</v>
      </c>
      <c r="AN9" s="10">
        <v>4.80818823557577E-2</v>
      </c>
      <c r="AO9" s="10">
        <v>6.6968093549667596E-2</v>
      </c>
      <c r="AP9" s="10">
        <v>3.3555523375738104E-2</v>
      </c>
      <c r="AQ9" s="10">
        <v>3.7979266574775704E-2</v>
      </c>
      <c r="AR9" s="10">
        <v>4.5129808682243706E-2</v>
      </c>
      <c r="AS9" s="10">
        <v>6.4559594687925104E-2</v>
      </c>
      <c r="AT9" s="10">
        <v>4.0665261563608404E-2</v>
      </c>
      <c r="AU9" s="10">
        <v>3.6254242647156699E-3</v>
      </c>
      <c r="AV9" s="10">
        <v>0</v>
      </c>
      <c r="AW9" s="10">
        <v>0</v>
      </c>
      <c r="AX9" s="10">
        <v>4.7809230307512404E-3</v>
      </c>
      <c r="AY9" s="10">
        <v>0</v>
      </c>
      <c r="AZ9" s="10">
        <v>4.1563321080742004E-2</v>
      </c>
      <c r="BA9" s="10">
        <v>6.2353331392140596E-2</v>
      </c>
      <c r="BB9" s="10">
        <v>1.0364962102492501E-2</v>
      </c>
      <c r="BC9" s="10">
        <v>6.4987426224496297E-2</v>
      </c>
    </row>
    <row r="10" spans="1:55">
      <c r="A10" s="44"/>
      <c r="B10" s="5">
        <v>90</v>
      </c>
      <c r="C10" s="5">
        <v>29</v>
      </c>
      <c r="D10" s="5">
        <v>13</v>
      </c>
      <c r="E10" s="5">
        <v>3</v>
      </c>
      <c r="F10" s="5">
        <v>0</v>
      </c>
      <c r="G10" s="5">
        <v>0</v>
      </c>
      <c r="H10" s="5">
        <v>0</v>
      </c>
      <c r="I10" s="5">
        <v>2</v>
      </c>
      <c r="J10" s="5">
        <v>2</v>
      </c>
      <c r="K10" s="5">
        <v>27</v>
      </c>
      <c r="L10" s="5">
        <v>57</v>
      </c>
      <c r="M10" s="5">
        <v>6</v>
      </c>
      <c r="N10" s="5">
        <v>11</v>
      </c>
      <c r="O10" s="5">
        <v>35</v>
      </c>
      <c r="P10" s="5">
        <v>10</v>
      </c>
      <c r="Q10" s="5">
        <v>18</v>
      </c>
      <c r="R10" s="5">
        <v>56</v>
      </c>
      <c r="S10" s="5">
        <v>34</v>
      </c>
      <c r="T10" s="5">
        <v>22</v>
      </c>
      <c r="U10" s="5">
        <v>24</v>
      </c>
      <c r="V10" s="5">
        <v>14</v>
      </c>
      <c r="W10" s="5">
        <v>14</v>
      </c>
      <c r="X10" s="5">
        <v>16</v>
      </c>
      <c r="Y10" s="5">
        <v>26</v>
      </c>
      <c r="Z10" s="5">
        <v>20</v>
      </c>
      <c r="AA10" s="5">
        <v>5</v>
      </c>
      <c r="AB10" s="5">
        <v>35</v>
      </c>
      <c r="AC10" s="5">
        <v>1</v>
      </c>
      <c r="AD10" s="5">
        <v>9</v>
      </c>
      <c r="AE10" s="5">
        <v>0</v>
      </c>
      <c r="AF10" s="5">
        <v>47</v>
      </c>
      <c r="AG10" s="5">
        <v>13</v>
      </c>
      <c r="AH10" s="5">
        <v>17</v>
      </c>
      <c r="AI10" s="5">
        <v>2</v>
      </c>
      <c r="AJ10" s="5">
        <v>11</v>
      </c>
      <c r="AK10" s="5">
        <v>60</v>
      </c>
      <c r="AL10" s="5">
        <v>31</v>
      </c>
      <c r="AM10" s="5">
        <v>47</v>
      </c>
      <c r="AN10" s="5">
        <v>43</v>
      </c>
      <c r="AO10" s="5">
        <v>39</v>
      </c>
      <c r="AP10" s="5">
        <v>15</v>
      </c>
      <c r="AQ10" s="5">
        <v>29</v>
      </c>
      <c r="AR10" s="5">
        <v>8</v>
      </c>
      <c r="AS10" s="5">
        <v>49</v>
      </c>
      <c r="AT10" s="5">
        <v>29</v>
      </c>
      <c r="AU10" s="5">
        <v>0</v>
      </c>
      <c r="AV10" s="5">
        <v>0</v>
      </c>
      <c r="AW10" s="5">
        <v>0</v>
      </c>
      <c r="AX10" s="5">
        <v>0</v>
      </c>
      <c r="AY10" s="5">
        <v>0</v>
      </c>
      <c r="AZ10" s="5">
        <v>0</v>
      </c>
      <c r="BA10" s="5">
        <v>9</v>
      </c>
      <c r="BB10" s="5">
        <v>0</v>
      </c>
      <c r="BC10" s="5">
        <v>1</v>
      </c>
    </row>
    <row r="11" spans="1:55">
      <c r="A11" s="44" t="s">
        <v>70</v>
      </c>
      <c r="B11" s="10">
        <v>4.74454108706042E-2</v>
      </c>
      <c r="C11" s="10">
        <v>6.8899620786719101E-2</v>
      </c>
      <c r="D11" s="10">
        <v>1.0641335018939799E-2</v>
      </c>
      <c r="E11" s="10">
        <v>1.896227394161E-2</v>
      </c>
      <c r="F11" s="10">
        <v>0</v>
      </c>
      <c r="G11" s="10">
        <v>0</v>
      </c>
      <c r="H11" s="10">
        <v>0</v>
      </c>
      <c r="I11" s="10">
        <v>0</v>
      </c>
      <c r="J11" s="10">
        <v>0.123209646487216</v>
      </c>
      <c r="K11" s="10">
        <v>2.5046586089408497E-2</v>
      </c>
      <c r="L11" s="10">
        <v>6.7539626653392401E-2</v>
      </c>
      <c r="M11" s="10">
        <v>5.3625440143573205E-2</v>
      </c>
      <c r="N11" s="10">
        <v>6.1308038932628699E-2</v>
      </c>
      <c r="O11" s="10">
        <v>7.7278889658585606E-2</v>
      </c>
      <c r="P11" s="10">
        <v>7.2653155998531104E-3</v>
      </c>
      <c r="Q11" s="10">
        <v>2.8863450920998499E-2</v>
      </c>
      <c r="R11" s="10">
        <v>6.0604995034622001E-2</v>
      </c>
      <c r="S11" s="10">
        <v>3.4901505661218704E-2</v>
      </c>
      <c r="T11" s="10">
        <v>5.9145605979041005E-2</v>
      </c>
      <c r="U11" s="10">
        <v>2.7176155708715101E-2</v>
      </c>
      <c r="V11" s="10">
        <v>2.2561475557595898E-2</v>
      </c>
      <c r="W11" s="10">
        <v>6.4849438902605194E-2</v>
      </c>
      <c r="X11" s="10">
        <v>5.5490650265158301E-2</v>
      </c>
      <c r="Y11" s="10">
        <v>6.4627463769386009E-2</v>
      </c>
      <c r="Z11" s="10">
        <v>5.26268248981877E-2</v>
      </c>
      <c r="AA11" s="10">
        <v>5.6748207689739996E-2</v>
      </c>
      <c r="AB11" s="10">
        <v>4.5997770081636101E-2</v>
      </c>
      <c r="AC11" s="10">
        <v>1.48600444026404E-2</v>
      </c>
      <c r="AD11" s="10">
        <v>1.6354211470063898E-2</v>
      </c>
      <c r="AE11" s="10">
        <v>0</v>
      </c>
      <c r="AF11" s="10">
        <v>5.3771136385911106E-2</v>
      </c>
      <c r="AG11" s="10">
        <v>2.85117017016128E-2</v>
      </c>
      <c r="AH11" s="10">
        <v>5.3011365056921902E-2</v>
      </c>
      <c r="AI11" s="10">
        <v>2.0725921440651399E-2</v>
      </c>
      <c r="AJ11" s="10">
        <v>4.3303594194199997E-2</v>
      </c>
      <c r="AK11" s="10">
        <v>4.7045875898141201E-2</v>
      </c>
      <c r="AL11" s="10">
        <v>4.8099508790104002E-2</v>
      </c>
      <c r="AM11" s="10">
        <v>5.2356527772977897E-2</v>
      </c>
      <c r="AN11" s="10">
        <v>4.1725604262526403E-2</v>
      </c>
      <c r="AO11" s="10">
        <v>8.4010139869422407E-2</v>
      </c>
      <c r="AP11" s="10">
        <v>3.6156153695179501E-2</v>
      </c>
      <c r="AQ11" s="10">
        <v>3.0254590828382201E-2</v>
      </c>
      <c r="AR11" s="10">
        <v>2.6828996003061399E-2</v>
      </c>
      <c r="AS11" s="10">
        <v>7.1271725367162309E-2</v>
      </c>
      <c r="AT11" s="10">
        <v>1.9748796446441702E-2</v>
      </c>
      <c r="AU11" s="10">
        <v>6.8366459426526291E-2</v>
      </c>
      <c r="AV11" s="10">
        <v>2.00500068269805E-2</v>
      </c>
      <c r="AW11" s="10">
        <v>0</v>
      </c>
      <c r="AX11" s="10">
        <v>3.9483581621680204E-2</v>
      </c>
      <c r="AY11" s="10">
        <v>4.69434602188466E-2</v>
      </c>
      <c r="AZ11" s="10">
        <v>0</v>
      </c>
      <c r="BA11" s="10">
        <v>4.3200915774067698E-2</v>
      </c>
      <c r="BB11" s="10">
        <v>8.9016927740893106E-2</v>
      </c>
      <c r="BC11" s="10">
        <v>9.4193765666961304E-2</v>
      </c>
    </row>
    <row r="12" spans="1:55">
      <c r="A12" s="44"/>
      <c r="B12" s="5">
        <v>92</v>
      </c>
      <c r="C12" s="5">
        <v>30</v>
      </c>
      <c r="D12" s="5">
        <v>5</v>
      </c>
      <c r="E12" s="5">
        <v>2</v>
      </c>
      <c r="F12" s="5">
        <v>0</v>
      </c>
      <c r="G12" s="5">
        <v>0</v>
      </c>
      <c r="H12" s="5">
        <v>0</v>
      </c>
      <c r="I12" s="5">
        <v>0</v>
      </c>
      <c r="J12" s="5">
        <v>2</v>
      </c>
      <c r="K12" s="5">
        <v>22</v>
      </c>
      <c r="L12" s="5">
        <v>63</v>
      </c>
      <c r="M12" s="5">
        <v>8</v>
      </c>
      <c r="N12" s="5">
        <v>13</v>
      </c>
      <c r="O12" s="5">
        <v>41</v>
      </c>
      <c r="P12" s="5">
        <v>3</v>
      </c>
      <c r="Q12" s="5">
        <v>7</v>
      </c>
      <c r="R12" s="5">
        <v>58</v>
      </c>
      <c r="S12" s="5">
        <v>35</v>
      </c>
      <c r="T12" s="5">
        <v>32</v>
      </c>
      <c r="U12" s="5">
        <v>9</v>
      </c>
      <c r="V12" s="5">
        <v>8</v>
      </c>
      <c r="W12" s="5">
        <v>19</v>
      </c>
      <c r="X12" s="5">
        <v>25</v>
      </c>
      <c r="Y12" s="5">
        <v>30</v>
      </c>
      <c r="Z12" s="5">
        <v>17</v>
      </c>
      <c r="AA12" s="5">
        <v>15</v>
      </c>
      <c r="AB12" s="5">
        <v>41</v>
      </c>
      <c r="AC12" s="5">
        <v>1</v>
      </c>
      <c r="AD12" s="5">
        <v>3</v>
      </c>
      <c r="AE12" s="5">
        <v>0</v>
      </c>
      <c r="AF12" s="5">
        <v>48</v>
      </c>
      <c r="AG12" s="5">
        <v>9</v>
      </c>
      <c r="AH12" s="5">
        <v>25</v>
      </c>
      <c r="AI12" s="5">
        <v>1</v>
      </c>
      <c r="AJ12" s="5">
        <v>9</v>
      </c>
      <c r="AK12" s="5">
        <v>57</v>
      </c>
      <c r="AL12" s="5">
        <v>36</v>
      </c>
      <c r="AM12" s="5">
        <v>55</v>
      </c>
      <c r="AN12" s="5">
        <v>38</v>
      </c>
      <c r="AO12" s="5">
        <v>49</v>
      </c>
      <c r="AP12" s="5">
        <v>16</v>
      </c>
      <c r="AQ12" s="5">
        <v>23</v>
      </c>
      <c r="AR12" s="5">
        <v>5</v>
      </c>
      <c r="AS12" s="5">
        <v>54</v>
      </c>
      <c r="AT12" s="5">
        <v>14</v>
      </c>
      <c r="AU12" s="5">
        <v>9</v>
      </c>
      <c r="AV12" s="5">
        <v>1</v>
      </c>
      <c r="AW12" s="5">
        <v>0</v>
      </c>
      <c r="AX12" s="5">
        <v>1</v>
      </c>
      <c r="AY12" s="5">
        <v>1</v>
      </c>
      <c r="AZ12" s="5">
        <v>0</v>
      </c>
      <c r="BA12" s="5">
        <v>6</v>
      </c>
      <c r="BB12" s="5">
        <v>3</v>
      </c>
      <c r="BC12" s="5">
        <v>2</v>
      </c>
    </row>
    <row r="13" spans="1:55">
      <c r="A13" s="44" t="s">
        <v>82</v>
      </c>
      <c r="B13" s="10">
        <v>7.7122860226080503E-2</v>
      </c>
      <c r="C13" s="10">
        <v>8.5805235708286298E-2</v>
      </c>
      <c r="D13" s="10">
        <v>3.2712926514866895E-2</v>
      </c>
      <c r="E13" s="10">
        <v>6.8890736445555809E-2</v>
      </c>
      <c r="F13" s="10">
        <v>0</v>
      </c>
      <c r="G13" s="10">
        <v>0</v>
      </c>
      <c r="H13" s="10">
        <v>0</v>
      </c>
      <c r="I13" s="10">
        <v>3.0267802584324103E-2</v>
      </c>
      <c r="J13" s="10">
        <v>9.3842954682778396E-2</v>
      </c>
      <c r="K13" s="10">
        <v>4.4730046131844101E-2</v>
      </c>
      <c r="L13" s="10">
        <v>0.10531195660243499</v>
      </c>
      <c r="M13" s="10">
        <v>9.1546286525490614E-2</v>
      </c>
      <c r="N13" s="10">
        <v>3.71413339301708E-2</v>
      </c>
      <c r="O13" s="10">
        <v>0.115928161084667</v>
      </c>
      <c r="P13" s="10">
        <v>4.3817074236401105E-2</v>
      </c>
      <c r="Q13" s="10">
        <v>0.103602602682261</v>
      </c>
      <c r="R13" s="10">
        <v>7.9122139192643701E-2</v>
      </c>
      <c r="S13" s="10">
        <v>7.5217118712434403E-2</v>
      </c>
      <c r="T13" s="10">
        <v>9.1549559361024005E-2</v>
      </c>
      <c r="U13" s="10">
        <v>9.1649996148624402E-2</v>
      </c>
      <c r="V13" s="10">
        <v>7.7294850160937595E-2</v>
      </c>
      <c r="W13" s="10">
        <v>6.5962856384210997E-2</v>
      </c>
      <c r="X13" s="10">
        <v>5.6597088820038603E-2</v>
      </c>
      <c r="Y13" s="10">
        <v>9.3148531159068404E-2</v>
      </c>
      <c r="Z13" s="10">
        <v>9.7105870668953903E-2</v>
      </c>
      <c r="AA13" s="10">
        <v>0.10051781435443501</v>
      </c>
      <c r="AB13" s="10">
        <v>7.3643009688794794E-2</v>
      </c>
      <c r="AC13" s="10">
        <v>6.1060315993305997E-2</v>
      </c>
      <c r="AD13" s="10">
        <v>2.2452096759700599E-2</v>
      </c>
      <c r="AE13" s="10">
        <v>0</v>
      </c>
      <c r="AF13" s="10">
        <v>8.654131361465231E-2</v>
      </c>
      <c r="AG13" s="10">
        <v>9.0077764447351993E-2</v>
      </c>
      <c r="AH13" s="10">
        <v>4.8031965710415306E-2</v>
      </c>
      <c r="AI13" s="10">
        <v>0.137717819570852</v>
      </c>
      <c r="AJ13" s="10">
        <v>6.9722458086247205E-2</v>
      </c>
      <c r="AK13" s="10">
        <v>8.7482884688959886E-2</v>
      </c>
      <c r="AL13" s="10">
        <v>6.0161965900954302E-2</v>
      </c>
      <c r="AM13" s="10">
        <v>8.1014199194493E-2</v>
      </c>
      <c r="AN13" s="10">
        <v>7.2590753418556003E-2</v>
      </c>
      <c r="AO13" s="10">
        <v>0.100495783658132</v>
      </c>
      <c r="AP13" s="10">
        <v>4.3639484517983801E-2</v>
      </c>
      <c r="AQ13" s="10">
        <v>7.3393602864722005E-2</v>
      </c>
      <c r="AR13" s="10">
        <v>9.808073397542881E-2</v>
      </c>
      <c r="AS13" s="10">
        <v>9.4350071223771509E-2</v>
      </c>
      <c r="AT13" s="10">
        <v>6.16523512408991E-2</v>
      </c>
      <c r="AU13" s="10">
        <v>9.4602031922602095E-2</v>
      </c>
      <c r="AV13" s="10">
        <v>1.4752046297074399E-2</v>
      </c>
      <c r="AW13" s="10">
        <v>0</v>
      </c>
      <c r="AX13" s="10">
        <v>3.0355891950591699E-2</v>
      </c>
      <c r="AY13" s="10">
        <v>0.117831049151425</v>
      </c>
      <c r="AZ13" s="10">
        <v>0</v>
      </c>
      <c r="BA13" s="10">
        <v>7.9972908334467505E-2</v>
      </c>
      <c r="BB13" s="10">
        <v>0.117593061207211</v>
      </c>
      <c r="BC13" s="10">
        <v>4.2666360787034202E-2</v>
      </c>
    </row>
    <row r="14" spans="1:55">
      <c r="A14" s="44"/>
      <c r="B14" s="5">
        <v>150</v>
      </c>
      <c r="C14" s="5">
        <v>37</v>
      </c>
      <c r="D14" s="5">
        <v>14</v>
      </c>
      <c r="E14" s="5">
        <v>6</v>
      </c>
      <c r="F14" s="5">
        <v>0</v>
      </c>
      <c r="G14" s="5">
        <v>0</v>
      </c>
      <c r="H14" s="5">
        <v>0</v>
      </c>
      <c r="I14" s="5">
        <v>2</v>
      </c>
      <c r="J14" s="5">
        <v>2</v>
      </c>
      <c r="K14" s="5">
        <v>39</v>
      </c>
      <c r="L14" s="5">
        <v>98</v>
      </c>
      <c r="M14" s="5">
        <v>13</v>
      </c>
      <c r="N14" s="5">
        <v>8</v>
      </c>
      <c r="O14" s="5">
        <v>61</v>
      </c>
      <c r="P14" s="5">
        <v>20</v>
      </c>
      <c r="Q14" s="5">
        <v>24</v>
      </c>
      <c r="R14" s="5">
        <v>75</v>
      </c>
      <c r="S14" s="5">
        <v>75</v>
      </c>
      <c r="T14" s="5">
        <v>50</v>
      </c>
      <c r="U14" s="5">
        <v>29</v>
      </c>
      <c r="V14" s="5">
        <v>27</v>
      </c>
      <c r="W14" s="5">
        <v>19</v>
      </c>
      <c r="X14" s="5">
        <v>26</v>
      </c>
      <c r="Y14" s="5">
        <v>43</v>
      </c>
      <c r="Z14" s="5">
        <v>31</v>
      </c>
      <c r="AA14" s="5">
        <v>26</v>
      </c>
      <c r="AB14" s="5">
        <v>66</v>
      </c>
      <c r="AC14" s="5">
        <v>6</v>
      </c>
      <c r="AD14" s="5">
        <v>4</v>
      </c>
      <c r="AE14" s="5">
        <v>0</v>
      </c>
      <c r="AF14" s="5">
        <v>77</v>
      </c>
      <c r="AG14" s="5">
        <v>29</v>
      </c>
      <c r="AH14" s="5">
        <v>23</v>
      </c>
      <c r="AI14" s="5">
        <v>7</v>
      </c>
      <c r="AJ14" s="5">
        <v>15</v>
      </c>
      <c r="AK14" s="5">
        <v>106</v>
      </c>
      <c r="AL14" s="5">
        <v>44</v>
      </c>
      <c r="AM14" s="5">
        <v>85</v>
      </c>
      <c r="AN14" s="5">
        <v>65</v>
      </c>
      <c r="AO14" s="5">
        <v>59</v>
      </c>
      <c r="AP14" s="5">
        <v>19</v>
      </c>
      <c r="AQ14" s="5">
        <v>55</v>
      </c>
      <c r="AR14" s="5">
        <v>17</v>
      </c>
      <c r="AS14" s="5">
        <v>72</v>
      </c>
      <c r="AT14" s="5">
        <v>44</v>
      </c>
      <c r="AU14" s="5">
        <v>12</v>
      </c>
      <c r="AV14" s="5">
        <v>1</v>
      </c>
      <c r="AW14" s="5">
        <v>0</v>
      </c>
      <c r="AX14" s="5">
        <v>1</v>
      </c>
      <c r="AY14" s="5">
        <v>3</v>
      </c>
      <c r="AZ14" s="5">
        <v>0</v>
      </c>
      <c r="BA14" s="5">
        <v>12</v>
      </c>
      <c r="BB14" s="5">
        <v>4</v>
      </c>
      <c r="BC14" s="5">
        <v>1</v>
      </c>
    </row>
    <row r="15" spans="1:55">
      <c r="A15" s="44" t="s">
        <v>72</v>
      </c>
      <c r="B15" s="10">
        <v>3.9442339548392297E-2</v>
      </c>
      <c r="C15" s="10">
        <v>2.27822736234637E-2</v>
      </c>
      <c r="D15" s="10">
        <v>2.8581604607008503E-2</v>
      </c>
      <c r="E15" s="10">
        <v>0</v>
      </c>
      <c r="F15" s="10">
        <v>1.6661712563713901E-2</v>
      </c>
      <c r="G15" s="10">
        <v>0</v>
      </c>
      <c r="H15" s="10">
        <v>0</v>
      </c>
      <c r="I15" s="10">
        <v>2.58582129172935E-2</v>
      </c>
      <c r="J15" s="10">
        <v>3.91659428609029E-2</v>
      </c>
      <c r="K15" s="10">
        <v>2.6952510476542201E-2</v>
      </c>
      <c r="L15" s="10">
        <v>5.0404588767627601E-2</v>
      </c>
      <c r="M15" s="10">
        <v>4.4416098931916198E-2</v>
      </c>
      <c r="N15" s="10">
        <v>6.1735378246324496E-2</v>
      </c>
      <c r="O15" s="10">
        <v>6.1102267232641901E-2</v>
      </c>
      <c r="P15" s="10">
        <v>1.6529457585517601E-2</v>
      </c>
      <c r="Q15" s="10">
        <v>4.8070774534115096E-2</v>
      </c>
      <c r="R15" s="10">
        <v>4.6694240108476004E-2</v>
      </c>
      <c r="S15" s="10">
        <v>3.2529723459632398E-2</v>
      </c>
      <c r="T15" s="10">
        <v>4.0558955682212898E-2</v>
      </c>
      <c r="U15" s="10">
        <v>3.5093266094751302E-2</v>
      </c>
      <c r="V15" s="10">
        <v>4.3912397380259101E-2</v>
      </c>
      <c r="W15" s="10">
        <v>5.7959854769292302E-2</v>
      </c>
      <c r="X15" s="10">
        <v>2.6030360071296301E-2</v>
      </c>
      <c r="Y15" s="10">
        <v>3.5732770522454001E-2</v>
      </c>
      <c r="Z15" s="10">
        <v>6.5649932202704292E-2</v>
      </c>
      <c r="AA15" s="10">
        <v>2.74922604418169E-2</v>
      </c>
      <c r="AB15" s="10">
        <v>3.8838196310901997E-2</v>
      </c>
      <c r="AC15" s="10">
        <v>3.71551085999592E-2</v>
      </c>
      <c r="AD15" s="10">
        <v>4.3319811748652598E-3</v>
      </c>
      <c r="AE15" s="10">
        <v>0</v>
      </c>
      <c r="AF15" s="10">
        <v>4.1020769902302995E-2</v>
      </c>
      <c r="AG15" s="10">
        <v>6.1599318379670497E-2</v>
      </c>
      <c r="AH15" s="10">
        <v>2.9345062447295699E-2</v>
      </c>
      <c r="AI15" s="10">
        <v>3.443939887163E-2</v>
      </c>
      <c r="AJ15" s="10">
        <v>2.3101735533877198E-2</v>
      </c>
      <c r="AK15" s="10">
        <v>4.6499756296900702E-2</v>
      </c>
      <c r="AL15" s="10">
        <v>2.7888303155069297E-2</v>
      </c>
      <c r="AM15" s="10">
        <v>3.4187446582028796E-2</v>
      </c>
      <c r="AN15" s="10">
        <v>4.5562530150904605E-2</v>
      </c>
      <c r="AO15" s="10">
        <v>5.7850354743049399E-2</v>
      </c>
      <c r="AP15" s="10">
        <v>2.9087975559812903E-2</v>
      </c>
      <c r="AQ15" s="10">
        <v>3.3633929155815402E-2</v>
      </c>
      <c r="AR15" s="10">
        <v>2.8434955716927203E-2</v>
      </c>
      <c r="AS15" s="10">
        <v>6.22119334430314E-2</v>
      </c>
      <c r="AT15" s="10">
        <v>2.58331576858188E-2</v>
      </c>
      <c r="AU15" s="10">
        <v>0</v>
      </c>
      <c r="AV15" s="10">
        <v>0</v>
      </c>
      <c r="AW15" s="10">
        <v>0</v>
      </c>
      <c r="AX15" s="10">
        <v>0.10192088247711499</v>
      </c>
      <c r="AY15" s="10">
        <v>0.13967208862345401</v>
      </c>
      <c r="AZ15" s="10">
        <v>0</v>
      </c>
      <c r="BA15" s="10">
        <v>2.07141695342473E-2</v>
      </c>
      <c r="BB15" s="10">
        <v>1.51966172967952E-2</v>
      </c>
      <c r="BC15" s="10">
        <v>0</v>
      </c>
    </row>
    <row r="16" spans="1:55">
      <c r="A16" s="44"/>
      <c r="B16" s="5">
        <v>77</v>
      </c>
      <c r="C16" s="5">
        <v>10</v>
      </c>
      <c r="D16" s="5">
        <v>12</v>
      </c>
      <c r="E16" s="5">
        <v>0</v>
      </c>
      <c r="F16" s="5">
        <v>1</v>
      </c>
      <c r="G16" s="5">
        <v>0</v>
      </c>
      <c r="H16" s="5">
        <v>0</v>
      </c>
      <c r="I16" s="5">
        <v>1</v>
      </c>
      <c r="J16" s="5">
        <v>1</v>
      </c>
      <c r="K16" s="5">
        <v>24</v>
      </c>
      <c r="L16" s="5">
        <v>47</v>
      </c>
      <c r="M16" s="5">
        <v>7</v>
      </c>
      <c r="N16" s="5">
        <v>14</v>
      </c>
      <c r="O16" s="5">
        <v>32</v>
      </c>
      <c r="P16" s="5">
        <v>7</v>
      </c>
      <c r="Q16" s="5">
        <v>11</v>
      </c>
      <c r="R16" s="5">
        <v>44</v>
      </c>
      <c r="S16" s="5">
        <v>32</v>
      </c>
      <c r="T16" s="5">
        <v>22</v>
      </c>
      <c r="U16" s="5">
        <v>11</v>
      </c>
      <c r="V16" s="5">
        <v>15</v>
      </c>
      <c r="W16" s="5">
        <v>17</v>
      </c>
      <c r="X16" s="5">
        <v>12</v>
      </c>
      <c r="Y16" s="5">
        <v>17</v>
      </c>
      <c r="Z16" s="5">
        <v>21</v>
      </c>
      <c r="AA16" s="5">
        <v>7</v>
      </c>
      <c r="AB16" s="5">
        <v>35</v>
      </c>
      <c r="AC16" s="5">
        <v>4</v>
      </c>
      <c r="AD16" s="5">
        <v>1</v>
      </c>
      <c r="AE16" s="5">
        <v>0</v>
      </c>
      <c r="AF16" s="5">
        <v>36</v>
      </c>
      <c r="AG16" s="5">
        <v>20</v>
      </c>
      <c r="AH16" s="5">
        <v>14</v>
      </c>
      <c r="AI16" s="5">
        <v>2</v>
      </c>
      <c r="AJ16" s="5">
        <v>5</v>
      </c>
      <c r="AK16" s="5">
        <v>56</v>
      </c>
      <c r="AL16" s="5">
        <v>21</v>
      </c>
      <c r="AM16" s="5">
        <v>36</v>
      </c>
      <c r="AN16" s="5">
        <v>41</v>
      </c>
      <c r="AO16" s="5">
        <v>34</v>
      </c>
      <c r="AP16" s="5">
        <v>13</v>
      </c>
      <c r="AQ16" s="5">
        <v>25</v>
      </c>
      <c r="AR16" s="5">
        <v>5</v>
      </c>
      <c r="AS16" s="5">
        <v>47</v>
      </c>
      <c r="AT16" s="5">
        <v>19</v>
      </c>
      <c r="AU16" s="5">
        <v>0</v>
      </c>
      <c r="AV16" s="5">
        <v>0</v>
      </c>
      <c r="AW16" s="5">
        <v>0</v>
      </c>
      <c r="AX16" s="5">
        <v>3</v>
      </c>
      <c r="AY16" s="5">
        <v>4</v>
      </c>
      <c r="AZ16" s="5">
        <v>0</v>
      </c>
      <c r="BA16" s="5">
        <v>3</v>
      </c>
      <c r="BB16" s="5">
        <v>0</v>
      </c>
      <c r="BC16" s="5">
        <v>0</v>
      </c>
    </row>
    <row r="17" spans="1:55">
      <c r="A17" s="44" t="s">
        <v>73</v>
      </c>
      <c r="B17" s="10">
        <v>4.2026546840045302E-2</v>
      </c>
      <c r="C17" s="10">
        <v>6.5082119309014197E-2</v>
      </c>
      <c r="D17" s="10">
        <v>1.5352915790254299E-2</v>
      </c>
      <c r="E17" s="10">
        <v>8.7633981095165486E-2</v>
      </c>
      <c r="F17" s="10">
        <v>3.6725209530107897E-2</v>
      </c>
      <c r="G17" s="10">
        <v>0</v>
      </c>
      <c r="H17" s="10">
        <v>0</v>
      </c>
      <c r="I17" s="10">
        <v>6.4087259076064497E-3</v>
      </c>
      <c r="J17" s="10">
        <v>0</v>
      </c>
      <c r="K17" s="10">
        <v>1.46990475873534E-2</v>
      </c>
      <c r="L17" s="10">
        <v>7.2554776391790296E-2</v>
      </c>
      <c r="M17" s="10">
        <v>1.16897989327946E-2</v>
      </c>
      <c r="N17" s="10">
        <v>9.2135876138321401E-3</v>
      </c>
      <c r="O17" s="10">
        <v>7.9168697889664005E-2</v>
      </c>
      <c r="P17" s="10">
        <v>1.5433909170638201E-2</v>
      </c>
      <c r="Q17" s="10">
        <v>6.7544404935073105E-2</v>
      </c>
      <c r="R17" s="10">
        <v>4.4411085084343202E-2</v>
      </c>
      <c r="S17" s="10">
        <v>3.9753570632604401E-2</v>
      </c>
      <c r="T17" s="10">
        <v>3.2970698489620899E-2</v>
      </c>
      <c r="U17" s="10">
        <v>3.2109232248357003E-2</v>
      </c>
      <c r="V17" s="10">
        <v>4.58978667691185E-2</v>
      </c>
      <c r="W17" s="10">
        <v>1.5298842486281401E-2</v>
      </c>
      <c r="X17" s="10">
        <v>7.37895001431879E-2</v>
      </c>
      <c r="Y17" s="10">
        <v>4.2796141543272201E-2</v>
      </c>
      <c r="Z17" s="10">
        <v>3.9627905116478804E-2</v>
      </c>
      <c r="AA17" s="10">
        <v>4.2658043700053598E-2</v>
      </c>
      <c r="AB17" s="10">
        <v>3.7504099188199899E-2</v>
      </c>
      <c r="AC17" s="10">
        <v>4.9845899802983602E-2</v>
      </c>
      <c r="AD17" s="10">
        <v>6.3963219694907508E-2</v>
      </c>
      <c r="AE17" s="10">
        <v>0</v>
      </c>
      <c r="AF17" s="10">
        <v>3.7357573283240603E-2</v>
      </c>
      <c r="AG17" s="10">
        <v>2.79528979067976E-2</v>
      </c>
      <c r="AH17" s="10">
        <v>6.5511372315297592E-2</v>
      </c>
      <c r="AI17" s="10">
        <v>1.56731219306528E-2</v>
      </c>
      <c r="AJ17" s="10">
        <v>3.60354809722018E-2</v>
      </c>
      <c r="AK17" s="10">
        <v>3.4853602291807E-2</v>
      </c>
      <c r="AL17" s="10">
        <v>5.3769719350744698E-2</v>
      </c>
      <c r="AM17" s="10">
        <v>3.2264515838948002E-2</v>
      </c>
      <c r="AN17" s="10">
        <v>5.33960439500301E-2</v>
      </c>
      <c r="AO17" s="10">
        <v>5.8618506539687101E-2</v>
      </c>
      <c r="AP17" s="10">
        <v>2.2401677728720603E-2</v>
      </c>
      <c r="AQ17" s="10">
        <v>4.6795069498159397E-2</v>
      </c>
      <c r="AR17" s="10">
        <v>1.4642052966763498E-2</v>
      </c>
      <c r="AS17" s="10">
        <v>5.7610084530140701E-2</v>
      </c>
      <c r="AT17" s="10">
        <v>3.1372462938504098E-2</v>
      </c>
      <c r="AU17" s="10">
        <v>4.5589933576916097E-2</v>
      </c>
      <c r="AV17" s="10">
        <v>0</v>
      </c>
      <c r="AW17" s="10">
        <v>0</v>
      </c>
      <c r="AX17" s="10">
        <v>7.6032966420544093E-2</v>
      </c>
      <c r="AY17" s="10">
        <v>2.4926906474130602E-2</v>
      </c>
      <c r="AZ17" s="10">
        <v>0.27042058187913598</v>
      </c>
      <c r="BA17" s="10">
        <v>8.2007417252571001E-3</v>
      </c>
      <c r="BB17" s="10">
        <v>4.9596260417037304E-2</v>
      </c>
      <c r="BC17" s="10">
        <v>1.9958900700446001E-2</v>
      </c>
    </row>
    <row r="18" spans="1:55">
      <c r="A18" s="44"/>
      <c r="B18" s="5">
        <v>82</v>
      </c>
      <c r="C18" s="5">
        <v>28</v>
      </c>
      <c r="D18" s="5">
        <v>7</v>
      </c>
      <c r="E18" s="5">
        <v>8</v>
      </c>
      <c r="F18" s="5">
        <v>3</v>
      </c>
      <c r="G18" s="5">
        <v>0</v>
      </c>
      <c r="H18" s="5">
        <v>0</v>
      </c>
      <c r="I18" s="5">
        <v>0</v>
      </c>
      <c r="J18" s="5">
        <v>0</v>
      </c>
      <c r="K18" s="5">
        <v>13</v>
      </c>
      <c r="L18" s="5">
        <v>67</v>
      </c>
      <c r="M18" s="5">
        <v>2</v>
      </c>
      <c r="N18" s="5">
        <v>2</v>
      </c>
      <c r="O18" s="5">
        <v>42</v>
      </c>
      <c r="P18" s="5">
        <v>7</v>
      </c>
      <c r="Q18" s="5">
        <v>15</v>
      </c>
      <c r="R18" s="5">
        <v>42</v>
      </c>
      <c r="S18" s="5">
        <v>40</v>
      </c>
      <c r="T18" s="5">
        <v>18</v>
      </c>
      <c r="U18" s="5">
        <v>10</v>
      </c>
      <c r="V18" s="5">
        <v>16</v>
      </c>
      <c r="W18" s="5">
        <v>4</v>
      </c>
      <c r="X18" s="5">
        <v>34</v>
      </c>
      <c r="Y18" s="5">
        <v>20</v>
      </c>
      <c r="Z18" s="5">
        <v>13</v>
      </c>
      <c r="AA18" s="5">
        <v>11</v>
      </c>
      <c r="AB18" s="5">
        <v>34</v>
      </c>
      <c r="AC18" s="5">
        <v>5</v>
      </c>
      <c r="AD18" s="5">
        <v>11</v>
      </c>
      <c r="AE18" s="5">
        <v>0</v>
      </c>
      <c r="AF18" s="5">
        <v>33</v>
      </c>
      <c r="AG18" s="5">
        <v>9</v>
      </c>
      <c r="AH18" s="5">
        <v>31</v>
      </c>
      <c r="AI18" s="5">
        <v>1</v>
      </c>
      <c r="AJ18" s="5">
        <v>8</v>
      </c>
      <c r="AK18" s="5">
        <v>42</v>
      </c>
      <c r="AL18" s="5">
        <v>40</v>
      </c>
      <c r="AM18" s="5">
        <v>34</v>
      </c>
      <c r="AN18" s="5">
        <v>48</v>
      </c>
      <c r="AO18" s="5">
        <v>34</v>
      </c>
      <c r="AP18" s="5">
        <v>10</v>
      </c>
      <c r="AQ18" s="5">
        <v>35</v>
      </c>
      <c r="AR18" s="5">
        <v>3</v>
      </c>
      <c r="AS18" s="5">
        <v>44</v>
      </c>
      <c r="AT18" s="5">
        <v>22</v>
      </c>
      <c r="AU18" s="5">
        <v>6</v>
      </c>
      <c r="AV18" s="5">
        <v>0</v>
      </c>
      <c r="AW18" s="5">
        <v>0</v>
      </c>
      <c r="AX18" s="5">
        <v>3</v>
      </c>
      <c r="AY18" s="5">
        <v>1</v>
      </c>
      <c r="AZ18" s="5">
        <v>3</v>
      </c>
      <c r="BA18" s="5">
        <v>1</v>
      </c>
      <c r="BB18" s="5">
        <v>2</v>
      </c>
      <c r="BC18" s="5">
        <v>0</v>
      </c>
    </row>
    <row r="19" spans="1:55">
      <c r="A19" s="44" t="s">
        <v>74</v>
      </c>
      <c r="B19" s="10">
        <v>4.0750717402018105E-2</v>
      </c>
      <c r="C19" s="10">
        <v>4.5437483110655402E-2</v>
      </c>
      <c r="D19" s="10">
        <v>4.1061169362408799E-2</v>
      </c>
      <c r="E19" s="10">
        <v>4.2363731090654798E-2</v>
      </c>
      <c r="F19" s="10">
        <v>0.21184876055225502</v>
      </c>
      <c r="G19" s="10">
        <v>0</v>
      </c>
      <c r="H19" s="10">
        <v>0</v>
      </c>
      <c r="I19" s="10">
        <v>0</v>
      </c>
      <c r="J19" s="10">
        <v>0</v>
      </c>
      <c r="K19" s="10">
        <v>1.1491331859417399E-2</v>
      </c>
      <c r="L19" s="10">
        <v>7.3842055207330698E-2</v>
      </c>
      <c r="M19" s="10">
        <v>5.7182833480451901E-3</v>
      </c>
      <c r="N19" s="10">
        <v>2.26904647909759E-2</v>
      </c>
      <c r="O19" s="10">
        <v>7.1027140373261494E-2</v>
      </c>
      <c r="P19" s="10">
        <v>0</v>
      </c>
      <c r="Q19" s="10">
        <v>7.5605320372283902E-2</v>
      </c>
      <c r="R19" s="10">
        <v>5.4812829970426205E-2</v>
      </c>
      <c r="S19" s="10">
        <v>2.7346509115244701E-2</v>
      </c>
      <c r="T19" s="10">
        <v>2.4293196884306697E-2</v>
      </c>
      <c r="U19" s="10">
        <v>6.5880525615541599E-2</v>
      </c>
      <c r="V19" s="10">
        <v>5.5461587016208E-2</v>
      </c>
      <c r="W19" s="10">
        <v>2.0331739743926297E-2</v>
      </c>
      <c r="X19" s="10">
        <v>4.4650222625329396E-2</v>
      </c>
      <c r="Y19" s="10">
        <v>5.2827599624935301E-2</v>
      </c>
      <c r="Z19" s="10">
        <v>2.3206223713064703E-2</v>
      </c>
      <c r="AA19" s="10">
        <v>2.3991827348449301E-2</v>
      </c>
      <c r="AB19" s="10">
        <v>4.2409150454151598E-2</v>
      </c>
      <c r="AC19" s="10">
        <v>4.9048659260106396E-2</v>
      </c>
      <c r="AD19" s="10">
        <v>2.7315907072772802E-2</v>
      </c>
      <c r="AE19" s="10">
        <v>0</v>
      </c>
      <c r="AF19" s="10">
        <v>5.1269525783355793E-2</v>
      </c>
      <c r="AG19" s="10">
        <v>2.6371291264329001E-2</v>
      </c>
      <c r="AH19" s="10">
        <v>3.9549776230342601E-2</v>
      </c>
      <c r="AI19" s="10">
        <v>0</v>
      </c>
      <c r="AJ19" s="10">
        <v>3.06187299148643E-2</v>
      </c>
      <c r="AK19" s="10">
        <v>4.4640433924458101E-2</v>
      </c>
      <c r="AL19" s="10">
        <v>3.4382675402871696E-2</v>
      </c>
      <c r="AM19" s="10">
        <v>3.1761258162942403E-2</v>
      </c>
      <c r="AN19" s="10">
        <v>5.1220427119955898E-2</v>
      </c>
      <c r="AO19" s="10">
        <v>5.1252551778264203E-2</v>
      </c>
      <c r="AP19" s="10">
        <v>1.12688368685093E-2</v>
      </c>
      <c r="AQ19" s="10">
        <v>5.6152144889102404E-2</v>
      </c>
      <c r="AR19" s="10">
        <v>1.25595332443155E-2</v>
      </c>
      <c r="AS19" s="10">
        <v>5.5831604076241798E-2</v>
      </c>
      <c r="AT19" s="10">
        <v>2.4961597082444401E-2</v>
      </c>
      <c r="AU19" s="10">
        <v>5.6914342668985797E-2</v>
      </c>
      <c r="AV19" s="10">
        <v>2.9816956802369E-2</v>
      </c>
      <c r="AW19" s="10">
        <v>0</v>
      </c>
      <c r="AX19" s="10">
        <v>0.16243507494751502</v>
      </c>
      <c r="AY19" s="10">
        <v>5.2960019133457797E-2</v>
      </c>
      <c r="AZ19" s="10">
        <v>0</v>
      </c>
      <c r="BA19" s="10">
        <v>2.0258217854453201E-2</v>
      </c>
      <c r="BB19" s="10">
        <v>0</v>
      </c>
      <c r="BC19" s="10">
        <v>0</v>
      </c>
    </row>
    <row r="20" spans="1:55">
      <c r="A20" s="44"/>
      <c r="B20" s="5">
        <v>79</v>
      </c>
      <c r="C20" s="5">
        <v>20</v>
      </c>
      <c r="D20" s="5">
        <v>18</v>
      </c>
      <c r="E20" s="5">
        <v>4</v>
      </c>
      <c r="F20" s="5">
        <v>18</v>
      </c>
      <c r="G20" s="5">
        <v>0</v>
      </c>
      <c r="H20" s="5">
        <v>0</v>
      </c>
      <c r="I20" s="5">
        <v>0</v>
      </c>
      <c r="J20" s="5">
        <v>0</v>
      </c>
      <c r="K20" s="5">
        <v>10</v>
      </c>
      <c r="L20" s="5">
        <v>69</v>
      </c>
      <c r="M20" s="5">
        <v>1</v>
      </c>
      <c r="N20" s="5">
        <v>5</v>
      </c>
      <c r="O20" s="5">
        <v>38</v>
      </c>
      <c r="P20" s="5">
        <v>0</v>
      </c>
      <c r="Q20" s="5">
        <v>17</v>
      </c>
      <c r="R20" s="5">
        <v>52</v>
      </c>
      <c r="S20" s="5">
        <v>27</v>
      </c>
      <c r="T20" s="5">
        <v>13</v>
      </c>
      <c r="U20" s="5">
        <v>21</v>
      </c>
      <c r="V20" s="5">
        <v>19</v>
      </c>
      <c r="W20" s="5">
        <v>6</v>
      </c>
      <c r="X20" s="5">
        <v>20</v>
      </c>
      <c r="Y20" s="5">
        <v>25</v>
      </c>
      <c r="Z20" s="5">
        <v>7</v>
      </c>
      <c r="AA20" s="5">
        <v>6</v>
      </c>
      <c r="AB20" s="5">
        <v>38</v>
      </c>
      <c r="AC20" s="5">
        <v>5</v>
      </c>
      <c r="AD20" s="5">
        <v>5</v>
      </c>
      <c r="AE20" s="5">
        <v>0</v>
      </c>
      <c r="AF20" s="5">
        <v>46</v>
      </c>
      <c r="AG20" s="5">
        <v>8</v>
      </c>
      <c r="AH20" s="5">
        <v>19</v>
      </c>
      <c r="AI20" s="5">
        <v>0</v>
      </c>
      <c r="AJ20" s="5">
        <v>6</v>
      </c>
      <c r="AK20" s="5">
        <v>54</v>
      </c>
      <c r="AL20" s="5">
        <v>25</v>
      </c>
      <c r="AM20" s="5">
        <v>33</v>
      </c>
      <c r="AN20" s="5">
        <v>46</v>
      </c>
      <c r="AO20" s="5">
        <v>30</v>
      </c>
      <c r="AP20" s="5">
        <v>5</v>
      </c>
      <c r="AQ20" s="5">
        <v>42</v>
      </c>
      <c r="AR20" s="5">
        <v>2</v>
      </c>
      <c r="AS20" s="5">
        <v>42</v>
      </c>
      <c r="AT20" s="5">
        <v>18</v>
      </c>
      <c r="AU20" s="5">
        <v>8</v>
      </c>
      <c r="AV20" s="5">
        <v>2</v>
      </c>
      <c r="AW20" s="5">
        <v>0</v>
      </c>
      <c r="AX20" s="5">
        <v>5</v>
      </c>
      <c r="AY20" s="5">
        <v>2</v>
      </c>
      <c r="AZ20" s="5">
        <v>0</v>
      </c>
      <c r="BA20" s="5">
        <v>3</v>
      </c>
      <c r="BB20" s="5">
        <v>0</v>
      </c>
      <c r="BC20" s="5">
        <v>0</v>
      </c>
    </row>
    <row r="21" spans="1:55">
      <c r="A21" s="44" t="s">
        <v>75</v>
      </c>
      <c r="B21" s="10">
        <v>2.1346840979648198E-2</v>
      </c>
      <c r="C21" s="10">
        <v>2.1070166244267899E-2</v>
      </c>
      <c r="D21" s="10">
        <v>9.9562597621515904E-4</v>
      </c>
      <c r="E21" s="10">
        <v>2.0216395181536798E-2</v>
      </c>
      <c r="F21" s="10">
        <v>0.204027417513165</v>
      </c>
      <c r="G21" s="10">
        <v>0</v>
      </c>
      <c r="H21" s="10">
        <v>0</v>
      </c>
      <c r="I21" s="10">
        <v>0</v>
      </c>
      <c r="J21" s="10">
        <v>0</v>
      </c>
      <c r="K21" s="10">
        <v>1.5592649990920299E-2</v>
      </c>
      <c r="L21" s="10">
        <v>2.9718045982727502E-2</v>
      </c>
      <c r="M21" s="10">
        <v>2.7183417236785901E-3</v>
      </c>
      <c r="N21" s="10">
        <v>1.6717425583975501E-2</v>
      </c>
      <c r="O21" s="10">
        <v>4.43156074304627E-2</v>
      </c>
      <c r="P21" s="10">
        <v>8.6563982591980598E-3</v>
      </c>
      <c r="Q21" s="10">
        <v>0</v>
      </c>
      <c r="R21" s="10">
        <v>2.50295130412167E-2</v>
      </c>
      <c r="S21" s="10">
        <v>1.7836464915951599E-2</v>
      </c>
      <c r="T21" s="10">
        <v>1.94778440115989E-2</v>
      </c>
      <c r="U21" s="10">
        <v>3.16233899745662E-2</v>
      </c>
      <c r="V21" s="10">
        <v>2.2379817277293101E-2</v>
      </c>
      <c r="W21" s="10">
        <v>1.40232411049711E-2</v>
      </c>
      <c r="X21" s="10">
        <v>2.0250493538876403E-2</v>
      </c>
      <c r="Y21" s="10">
        <v>1.3566813792720501E-2</v>
      </c>
      <c r="Z21" s="10">
        <v>1.9843521038921501E-2</v>
      </c>
      <c r="AA21" s="10">
        <v>3.3501659998370001E-2</v>
      </c>
      <c r="AB21" s="10">
        <v>2.7923314884780899E-2</v>
      </c>
      <c r="AC21" s="10">
        <v>2.2612156766535101E-2</v>
      </c>
      <c r="AD21" s="10">
        <v>1.01400745880799E-2</v>
      </c>
      <c r="AE21" s="10">
        <v>0</v>
      </c>
      <c r="AF21" s="10">
        <v>2.8487096103739198E-2</v>
      </c>
      <c r="AG21" s="10">
        <v>1.1411649084842601E-2</v>
      </c>
      <c r="AH21" s="10">
        <v>1.97509261861472E-2</v>
      </c>
      <c r="AI21" s="10">
        <v>1.52196306362458E-2</v>
      </c>
      <c r="AJ21" s="10">
        <v>1.15553413528159E-2</v>
      </c>
      <c r="AK21" s="10">
        <v>2.3940801597054202E-2</v>
      </c>
      <c r="AL21" s="10">
        <v>1.7100143293460001E-2</v>
      </c>
      <c r="AM21" s="10">
        <v>1.7608831581126499E-2</v>
      </c>
      <c r="AN21" s="10">
        <v>2.5700370183643798E-2</v>
      </c>
      <c r="AO21" s="10">
        <v>2.4328404953111501E-2</v>
      </c>
      <c r="AP21" s="10">
        <v>1.69391015671497E-2</v>
      </c>
      <c r="AQ21" s="10">
        <v>2.2946335983530897E-2</v>
      </c>
      <c r="AR21" s="10">
        <v>1.54213586636948E-2</v>
      </c>
      <c r="AS21" s="10">
        <v>3.5570638548181002E-2</v>
      </c>
      <c r="AT21" s="10">
        <v>5.4724510629386002E-3</v>
      </c>
      <c r="AU21" s="10">
        <v>4.1552099347723602E-2</v>
      </c>
      <c r="AV21" s="10">
        <v>0</v>
      </c>
      <c r="AW21" s="10">
        <v>0</v>
      </c>
      <c r="AX21" s="10">
        <v>0.11787742396053699</v>
      </c>
      <c r="AY21" s="10">
        <v>9.2971078970593198E-3</v>
      </c>
      <c r="AZ21" s="10">
        <v>0</v>
      </c>
      <c r="BA21" s="10">
        <v>6.5373384919943205E-3</v>
      </c>
      <c r="BB21" s="10">
        <v>0</v>
      </c>
      <c r="BC21" s="10">
        <v>0</v>
      </c>
    </row>
    <row r="22" spans="1:55">
      <c r="A22" s="44"/>
      <c r="B22" s="5">
        <v>42</v>
      </c>
      <c r="C22" s="5">
        <v>9</v>
      </c>
      <c r="D22" s="5">
        <v>0</v>
      </c>
      <c r="E22" s="5">
        <v>2</v>
      </c>
      <c r="F22" s="5">
        <v>17</v>
      </c>
      <c r="G22" s="5">
        <v>0</v>
      </c>
      <c r="H22" s="5">
        <v>0</v>
      </c>
      <c r="I22" s="5">
        <v>0</v>
      </c>
      <c r="J22" s="5">
        <v>0</v>
      </c>
      <c r="K22" s="5">
        <v>14</v>
      </c>
      <c r="L22" s="5">
        <v>28</v>
      </c>
      <c r="M22" s="5">
        <v>0</v>
      </c>
      <c r="N22" s="5">
        <v>4</v>
      </c>
      <c r="O22" s="5">
        <v>23</v>
      </c>
      <c r="P22" s="5">
        <v>4</v>
      </c>
      <c r="Q22" s="5">
        <v>0</v>
      </c>
      <c r="R22" s="5">
        <v>24</v>
      </c>
      <c r="S22" s="5">
        <v>18</v>
      </c>
      <c r="T22" s="5">
        <v>11</v>
      </c>
      <c r="U22" s="5">
        <v>10</v>
      </c>
      <c r="V22" s="5">
        <v>8</v>
      </c>
      <c r="W22" s="5">
        <v>4</v>
      </c>
      <c r="X22" s="5">
        <v>9</v>
      </c>
      <c r="Y22" s="5">
        <v>6</v>
      </c>
      <c r="Z22" s="5">
        <v>6</v>
      </c>
      <c r="AA22" s="5">
        <v>9</v>
      </c>
      <c r="AB22" s="5">
        <v>25</v>
      </c>
      <c r="AC22" s="5">
        <v>2</v>
      </c>
      <c r="AD22" s="5">
        <v>2</v>
      </c>
      <c r="AE22" s="5">
        <v>0</v>
      </c>
      <c r="AF22" s="5">
        <v>25</v>
      </c>
      <c r="AG22" s="5">
        <v>4</v>
      </c>
      <c r="AH22" s="5">
        <v>9</v>
      </c>
      <c r="AI22" s="5">
        <v>1</v>
      </c>
      <c r="AJ22" s="5">
        <v>2</v>
      </c>
      <c r="AK22" s="5">
        <v>29</v>
      </c>
      <c r="AL22" s="5">
        <v>13</v>
      </c>
      <c r="AM22" s="5">
        <v>18</v>
      </c>
      <c r="AN22" s="5">
        <v>23</v>
      </c>
      <c r="AO22" s="5">
        <v>14</v>
      </c>
      <c r="AP22" s="5">
        <v>7</v>
      </c>
      <c r="AQ22" s="5">
        <v>17</v>
      </c>
      <c r="AR22" s="5">
        <v>3</v>
      </c>
      <c r="AS22" s="5">
        <v>27</v>
      </c>
      <c r="AT22" s="5">
        <v>4</v>
      </c>
      <c r="AU22" s="5">
        <v>5</v>
      </c>
      <c r="AV22" s="5">
        <v>0</v>
      </c>
      <c r="AW22" s="5">
        <v>0</v>
      </c>
      <c r="AX22" s="5">
        <v>4</v>
      </c>
      <c r="AY22" s="5">
        <v>0</v>
      </c>
      <c r="AZ22" s="5">
        <v>0</v>
      </c>
      <c r="BA22" s="5">
        <v>1</v>
      </c>
      <c r="BB22" s="5">
        <v>0</v>
      </c>
      <c r="BC22" s="5">
        <v>0</v>
      </c>
    </row>
    <row r="23" spans="1:55">
      <c r="A23" s="44" t="s">
        <v>83</v>
      </c>
      <c r="B23" s="10">
        <v>3.9017230661723697E-2</v>
      </c>
      <c r="C23" s="10">
        <v>3.47342232752424E-2</v>
      </c>
      <c r="D23" s="10">
        <v>4.8286489518952905E-3</v>
      </c>
      <c r="E23" s="10">
        <v>0</v>
      </c>
      <c r="F23" s="10">
        <v>0.50005512831404997</v>
      </c>
      <c r="G23" s="10">
        <v>0</v>
      </c>
      <c r="H23" s="10">
        <v>0</v>
      </c>
      <c r="I23" s="10">
        <v>0</v>
      </c>
      <c r="J23" s="10">
        <v>2.19805136255731E-2</v>
      </c>
      <c r="K23" s="10">
        <v>1.83520516671563E-2</v>
      </c>
      <c r="L23" s="10">
        <v>6.0008254075213797E-2</v>
      </c>
      <c r="M23" s="10">
        <v>2.9271563694800901E-2</v>
      </c>
      <c r="N23" s="10">
        <v>3.42423017814679E-2</v>
      </c>
      <c r="O23" s="10">
        <v>5.8599383677488202E-2</v>
      </c>
      <c r="P23" s="10">
        <v>1.82796645122889E-2</v>
      </c>
      <c r="Q23" s="10">
        <v>1.7501409295305602E-2</v>
      </c>
      <c r="R23" s="10">
        <v>4.1927304296275301E-2</v>
      </c>
      <c r="S23" s="10">
        <v>3.6243306549139702E-2</v>
      </c>
      <c r="T23" s="10">
        <v>2.1119003150841097E-2</v>
      </c>
      <c r="U23" s="10">
        <v>4.1142234968098997E-2</v>
      </c>
      <c r="V23" s="10">
        <v>4.3332875056834197E-2</v>
      </c>
      <c r="W23" s="10">
        <v>3.3716427001271504E-2</v>
      </c>
      <c r="X23" s="10">
        <v>5.9065720969601901E-2</v>
      </c>
      <c r="Y23" s="10">
        <v>3.0373843806469097E-2</v>
      </c>
      <c r="Z23" s="10">
        <v>4.0812974312851705E-2</v>
      </c>
      <c r="AA23" s="10">
        <v>4.7991106834773901E-2</v>
      </c>
      <c r="AB23" s="10">
        <v>4.1081084120079103E-2</v>
      </c>
      <c r="AC23" s="10">
        <v>7.1149595637421209E-2</v>
      </c>
      <c r="AD23" s="10">
        <v>3.0283717186285499E-2</v>
      </c>
      <c r="AE23" s="10">
        <v>0</v>
      </c>
      <c r="AF23" s="10">
        <v>3.8379548541786199E-2</v>
      </c>
      <c r="AG23" s="10">
        <v>2.0549297546181702E-2</v>
      </c>
      <c r="AH23" s="10">
        <v>5.6575777380939399E-2</v>
      </c>
      <c r="AI23" s="10">
        <v>0.10272985576829199</v>
      </c>
      <c r="AJ23" s="10">
        <v>1.5533857402719E-2</v>
      </c>
      <c r="AK23" s="10">
        <v>3.3632289388662702E-2</v>
      </c>
      <c r="AL23" s="10">
        <v>4.7833177014616E-2</v>
      </c>
      <c r="AM23" s="10">
        <v>3.3004812658833003E-2</v>
      </c>
      <c r="AN23" s="10">
        <v>4.60196842597713E-2</v>
      </c>
      <c r="AO23" s="10">
        <v>3.3628583960641299E-2</v>
      </c>
      <c r="AP23" s="10">
        <v>2.29154501914214E-2</v>
      </c>
      <c r="AQ23" s="10">
        <v>5.89987439214434E-2</v>
      </c>
      <c r="AR23" s="10">
        <v>1.1136969838845601E-2</v>
      </c>
      <c r="AS23" s="10">
        <v>5.0524169223026501E-2</v>
      </c>
      <c r="AT23" s="10">
        <v>1.71568929741223E-2</v>
      </c>
      <c r="AU23" s="10">
        <v>5.5502458833111598E-2</v>
      </c>
      <c r="AV23" s="10">
        <v>0</v>
      </c>
      <c r="AW23" s="10">
        <v>0</v>
      </c>
      <c r="AX23" s="10">
        <v>0.36942394250923499</v>
      </c>
      <c r="AY23" s="10">
        <v>2.7070283976607098E-2</v>
      </c>
      <c r="AZ23" s="10">
        <v>4.5895410486635806E-2</v>
      </c>
      <c r="BA23" s="10">
        <v>2.7048360168603697E-2</v>
      </c>
      <c r="BB23" s="10">
        <v>0</v>
      </c>
      <c r="BC23" s="10">
        <v>2.0561849165474301E-2</v>
      </c>
    </row>
    <row r="24" spans="1:55">
      <c r="A24" s="44"/>
      <c r="B24" s="5">
        <v>76</v>
      </c>
      <c r="C24" s="5">
        <v>15</v>
      </c>
      <c r="D24" s="5">
        <v>2</v>
      </c>
      <c r="E24" s="5">
        <v>0</v>
      </c>
      <c r="F24" s="5">
        <v>42</v>
      </c>
      <c r="G24" s="5">
        <v>0</v>
      </c>
      <c r="H24" s="5">
        <v>0</v>
      </c>
      <c r="I24" s="5">
        <v>0</v>
      </c>
      <c r="J24" s="5">
        <v>0</v>
      </c>
      <c r="K24" s="5">
        <v>16</v>
      </c>
      <c r="L24" s="5">
        <v>56</v>
      </c>
      <c r="M24" s="5">
        <v>4</v>
      </c>
      <c r="N24" s="5">
        <v>7</v>
      </c>
      <c r="O24" s="5">
        <v>31</v>
      </c>
      <c r="P24" s="5">
        <v>8</v>
      </c>
      <c r="Q24" s="5">
        <v>4</v>
      </c>
      <c r="R24" s="5">
        <v>40</v>
      </c>
      <c r="S24" s="5">
        <v>36</v>
      </c>
      <c r="T24" s="5">
        <v>12</v>
      </c>
      <c r="U24" s="5">
        <v>13</v>
      </c>
      <c r="V24" s="5">
        <v>15</v>
      </c>
      <c r="W24" s="5">
        <v>10</v>
      </c>
      <c r="X24" s="5">
        <v>27</v>
      </c>
      <c r="Y24" s="5">
        <v>14</v>
      </c>
      <c r="Z24" s="5">
        <v>13</v>
      </c>
      <c r="AA24" s="5">
        <v>13</v>
      </c>
      <c r="AB24" s="5">
        <v>37</v>
      </c>
      <c r="AC24" s="5">
        <v>7</v>
      </c>
      <c r="AD24" s="5">
        <v>5</v>
      </c>
      <c r="AE24" s="5">
        <v>0</v>
      </c>
      <c r="AF24" s="5">
        <v>34</v>
      </c>
      <c r="AG24" s="5">
        <v>7</v>
      </c>
      <c r="AH24" s="5">
        <v>27</v>
      </c>
      <c r="AI24" s="5">
        <v>5</v>
      </c>
      <c r="AJ24" s="5">
        <v>3</v>
      </c>
      <c r="AK24" s="5">
        <v>41</v>
      </c>
      <c r="AL24" s="5">
        <v>35</v>
      </c>
      <c r="AM24" s="5">
        <v>35</v>
      </c>
      <c r="AN24" s="5">
        <v>41</v>
      </c>
      <c r="AO24" s="5">
        <v>20</v>
      </c>
      <c r="AP24" s="5">
        <v>10</v>
      </c>
      <c r="AQ24" s="5">
        <v>44</v>
      </c>
      <c r="AR24" s="5">
        <v>2</v>
      </c>
      <c r="AS24" s="5">
        <v>38</v>
      </c>
      <c r="AT24" s="5">
        <v>12</v>
      </c>
      <c r="AU24" s="5">
        <v>7</v>
      </c>
      <c r="AV24" s="5">
        <v>0</v>
      </c>
      <c r="AW24" s="5">
        <v>0</v>
      </c>
      <c r="AX24" s="5">
        <v>12</v>
      </c>
      <c r="AY24" s="5">
        <v>1</v>
      </c>
      <c r="AZ24" s="5">
        <v>1</v>
      </c>
      <c r="BA24" s="5">
        <v>4</v>
      </c>
      <c r="BB24" s="5">
        <v>0</v>
      </c>
      <c r="BC24" s="5">
        <v>0</v>
      </c>
    </row>
    <row r="25" spans="1:55">
      <c r="A25" s="44" t="s">
        <v>53</v>
      </c>
      <c r="B25" s="10">
        <v>3.2839527630065105E-2</v>
      </c>
      <c r="C25" s="10">
        <v>5.71165748458207E-3</v>
      </c>
      <c r="D25" s="10">
        <v>1.02991206998563E-2</v>
      </c>
      <c r="E25" s="10">
        <v>0</v>
      </c>
      <c r="F25" s="10">
        <v>0</v>
      </c>
      <c r="G25" s="10">
        <v>0</v>
      </c>
      <c r="H25" s="10">
        <v>0</v>
      </c>
      <c r="I25" s="10">
        <v>7.3569962435510297E-2</v>
      </c>
      <c r="J25" s="10">
        <v>0</v>
      </c>
      <c r="K25" s="10">
        <v>2.0843972830084899E-2</v>
      </c>
      <c r="L25" s="10">
        <v>2.9592350970253499E-2</v>
      </c>
      <c r="M25" s="10">
        <v>0.12439866184555701</v>
      </c>
      <c r="N25" s="10">
        <v>3.62507247170694E-3</v>
      </c>
      <c r="O25" s="10">
        <v>2.4568465197659001E-2</v>
      </c>
      <c r="P25" s="10">
        <v>1.4541538475281399E-2</v>
      </c>
      <c r="Q25" s="10">
        <v>5.7555448080467697E-3</v>
      </c>
      <c r="R25" s="10">
        <v>1.84561029999658E-2</v>
      </c>
      <c r="S25" s="10">
        <v>4.6550015203041799E-2</v>
      </c>
      <c r="T25" s="10">
        <v>5.0239190167465697E-2</v>
      </c>
      <c r="U25" s="10">
        <v>4.1147274269805995E-2</v>
      </c>
      <c r="V25" s="10">
        <v>2.7576592390666101E-2</v>
      </c>
      <c r="W25" s="10">
        <v>2.6260840851638097E-2</v>
      </c>
      <c r="X25" s="10">
        <v>1.4330091638753199E-2</v>
      </c>
      <c r="Y25" s="10">
        <v>2.8427544215878103E-2</v>
      </c>
      <c r="Z25" s="10">
        <v>3.4317906775743402E-2</v>
      </c>
      <c r="AA25" s="10">
        <v>2.8219000897296499E-2</v>
      </c>
      <c r="AB25" s="10">
        <v>3.2431360212228297E-2</v>
      </c>
      <c r="AC25" s="10">
        <v>3.9227066348421998E-2</v>
      </c>
      <c r="AD25" s="10">
        <v>4.0732828415515898E-2</v>
      </c>
      <c r="AE25" s="10">
        <v>0</v>
      </c>
      <c r="AF25" s="10">
        <v>3.8789894796076002E-2</v>
      </c>
      <c r="AG25" s="10">
        <v>4.3873529715275597E-2</v>
      </c>
      <c r="AH25" s="10">
        <v>1.3049751747833E-2</v>
      </c>
      <c r="AI25" s="10">
        <v>2.0729664225087801E-2</v>
      </c>
      <c r="AJ25" s="10">
        <v>3.8574389423082098E-2</v>
      </c>
      <c r="AK25" s="10">
        <v>4.0143399713491804E-2</v>
      </c>
      <c r="AL25" s="10">
        <v>2.08820073544028E-2</v>
      </c>
      <c r="AM25" s="10">
        <v>2.6854822706568301E-2</v>
      </c>
      <c r="AN25" s="10">
        <v>3.98097047708834E-2</v>
      </c>
      <c r="AO25" s="10">
        <v>1.5638940359646702E-2</v>
      </c>
      <c r="AP25" s="10">
        <v>2.2194456280544901E-2</v>
      </c>
      <c r="AQ25" s="10">
        <v>3.4696524550012001E-2</v>
      </c>
      <c r="AR25" s="10">
        <v>0.109101827690624</v>
      </c>
      <c r="AS25" s="10">
        <v>2.0474079541809197E-2</v>
      </c>
      <c r="AT25" s="10">
        <v>1.5423899608045698E-2</v>
      </c>
      <c r="AU25" s="10">
        <v>6.6885183542328098E-3</v>
      </c>
      <c r="AV25" s="10">
        <v>0</v>
      </c>
      <c r="AW25" s="10">
        <v>6.7367011542483007E-2</v>
      </c>
      <c r="AX25" s="10">
        <v>6.13014412029384E-2</v>
      </c>
      <c r="AY25" s="10">
        <v>9.3644466162894503E-3</v>
      </c>
      <c r="AZ25" s="10">
        <v>0</v>
      </c>
      <c r="BA25" s="10">
        <v>9.8233220589162298E-2</v>
      </c>
      <c r="BB25" s="10">
        <v>0.37069808071955301</v>
      </c>
      <c r="BC25" s="10">
        <v>0.32621967675740898</v>
      </c>
    </row>
    <row r="26" spans="1:55">
      <c r="A26" s="44"/>
      <c r="B26" s="5">
        <v>64</v>
      </c>
      <c r="C26" s="5">
        <v>2</v>
      </c>
      <c r="D26" s="5">
        <v>4</v>
      </c>
      <c r="E26" s="5">
        <v>0</v>
      </c>
      <c r="F26" s="5">
        <v>0</v>
      </c>
      <c r="G26" s="5">
        <v>0</v>
      </c>
      <c r="H26" s="5">
        <v>0</v>
      </c>
      <c r="I26" s="5">
        <v>4</v>
      </c>
      <c r="J26" s="5">
        <v>0</v>
      </c>
      <c r="K26" s="5">
        <v>18</v>
      </c>
      <c r="L26" s="5">
        <v>27</v>
      </c>
      <c r="M26" s="5">
        <v>18</v>
      </c>
      <c r="N26" s="5">
        <v>1</v>
      </c>
      <c r="O26" s="5">
        <v>13</v>
      </c>
      <c r="P26" s="5">
        <v>7</v>
      </c>
      <c r="Q26" s="5">
        <v>1</v>
      </c>
      <c r="R26" s="5">
        <v>18</v>
      </c>
      <c r="S26" s="5">
        <v>46</v>
      </c>
      <c r="T26" s="5">
        <v>27</v>
      </c>
      <c r="U26" s="5">
        <v>13</v>
      </c>
      <c r="V26" s="5">
        <v>10</v>
      </c>
      <c r="W26" s="5">
        <v>8</v>
      </c>
      <c r="X26" s="5">
        <v>7</v>
      </c>
      <c r="Y26" s="5">
        <v>13</v>
      </c>
      <c r="Z26" s="5">
        <v>11</v>
      </c>
      <c r="AA26" s="5">
        <v>7</v>
      </c>
      <c r="AB26" s="5">
        <v>29</v>
      </c>
      <c r="AC26" s="5">
        <v>4</v>
      </c>
      <c r="AD26" s="5">
        <v>7</v>
      </c>
      <c r="AE26" s="5">
        <v>0</v>
      </c>
      <c r="AF26" s="5">
        <v>34</v>
      </c>
      <c r="AG26" s="5">
        <v>14</v>
      </c>
      <c r="AH26" s="5">
        <v>6</v>
      </c>
      <c r="AI26" s="5">
        <v>1</v>
      </c>
      <c r="AJ26" s="5">
        <v>8</v>
      </c>
      <c r="AK26" s="5">
        <v>49</v>
      </c>
      <c r="AL26" s="5">
        <v>15</v>
      </c>
      <c r="AM26" s="5">
        <v>28</v>
      </c>
      <c r="AN26" s="5">
        <v>36</v>
      </c>
      <c r="AO26" s="5">
        <v>9</v>
      </c>
      <c r="AP26" s="5">
        <v>10</v>
      </c>
      <c r="AQ26" s="5">
        <v>26</v>
      </c>
      <c r="AR26" s="5">
        <v>19</v>
      </c>
      <c r="AS26" s="5">
        <v>16</v>
      </c>
      <c r="AT26" s="5">
        <v>11</v>
      </c>
      <c r="AU26" s="5">
        <v>1</v>
      </c>
      <c r="AV26" s="5">
        <v>0</v>
      </c>
      <c r="AW26" s="5">
        <v>1</v>
      </c>
      <c r="AX26" s="5">
        <v>2</v>
      </c>
      <c r="AY26" s="5">
        <v>0</v>
      </c>
      <c r="AZ26" s="5">
        <v>0</v>
      </c>
      <c r="BA26" s="5">
        <v>15</v>
      </c>
      <c r="BB26" s="5">
        <v>12</v>
      </c>
      <c r="BC26" s="5">
        <v>7</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B00-000000000000}"/>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0.39017532702854701</v>
      </c>
      <c r="C5" s="10">
        <v>0.62514041659070396</v>
      </c>
      <c r="D5" s="10">
        <v>0.35601357549398105</v>
      </c>
      <c r="E5" s="10">
        <v>0.22608400866381501</v>
      </c>
      <c r="F5" s="10">
        <v>0.631098700538956</v>
      </c>
      <c r="G5" s="10">
        <v>0.48372780176937802</v>
      </c>
      <c r="H5" s="10">
        <v>0</v>
      </c>
      <c r="I5" s="10">
        <v>0</v>
      </c>
      <c r="J5" s="10">
        <v>0.57199027980607497</v>
      </c>
      <c r="K5" s="10">
        <v>0.27453373932842501</v>
      </c>
      <c r="L5" s="10">
        <v>0.51920666091242507</v>
      </c>
      <c r="M5" s="10">
        <v>0.262774476507802</v>
      </c>
      <c r="N5" s="10">
        <v>0.397522347297179</v>
      </c>
      <c r="O5" s="10">
        <v>0.58081673425185898</v>
      </c>
      <c r="P5" s="10">
        <v>0.24205851848236001</v>
      </c>
      <c r="Q5" s="10">
        <v>0.48422893494721797</v>
      </c>
      <c r="R5" s="10">
        <v>0.43620534637929304</v>
      </c>
      <c r="S5" s="10">
        <v>0.346298849449512</v>
      </c>
      <c r="T5" s="10">
        <v>0.28075917359447899</v>
      </c>
      <c r="U5" s="10">
        <v>0.35059744875000903</v>
      </c>
      <c r="V5" s="10">
        <v>0.41529024816520099</v>
      </c>
      <c r="W5" s="10">
        <v>0.42895738380354104</v>
      </c>
      <c r="X5" s="10">
        <v>0.50541661222394696</v>
      </c>
      <c r="Y5" s="10">
        <v>0.42491711209585703</v>
      </c>
      <c r="Z5" s="10">
        <v>0.42612870565778599</v>
      </c>
      <c r="AA5" s="10">
        <v>0.27056968659504599</v>
      </c>
      <c r="AB5" s="10">
        <v>0.33549424260036403</v>
      </c>
      <c r="AC5" s="10">
        <v>0.47046955956693798</v>
      </c>
      <c r="AD5" s="10">
        <v>0.46981460680198095</v>
      </c>
      <c r="AE5" s="10">
        <v>0</v>
      </c>
      <c r="AF5" s="10">
        <v>0.34729346846100101</v>
      </c>
      <c r="AG5" s="10">
        <v>0.38154348855615194</v>
      </c>
      <c r="AH5" s="10">
        <v>0.49479129795805099</v>
      </c>
      <c r="AI5" s="10">
        <v>0.40197947948776902</v>
      </c>
      <c r="AJ5" s="10">
        <v>0.344182123467909</v>
      </c>
      <c r="AK5" s="10">
        <v>0.35641244953599804</v>
      </c>
      <c r="AL5" s="10">
        <v>0.44545015763489504</v>
      </c>
      <c r="AM5" s="10">
        <v>0.34800193709764005</v>
      </c>
      <c r="AN5" s="10">
        <v>0.43929320371668701</v>
      </c>
      <c r="AO5" s="10">
        <v>0.47743735118319897</v>
      </c>
      <c r="AP5" s="10">
        <v>0.25876063660012499</v>
      </c>
      <c r="AQ5" s="10">
        <v>0.41398531636387503</v>
      </c>
      <c r="AR5" s="10">
        <v>0.32184128898119702</v>
      </c>
      <c r="AS5" s="10">
        <v>0.52330361689751603</v>
      </c>
      <c r="AT5" s="10">
        <v>0.31671304987408899</v>
      </c>
      <c r="AU5" s="10">
        <v>0.129154633811571</v>
      </c>
      <c r="AV5" s="10">
        <v>0.48346833912288095</v>
      </c>
      <c r="AW5" s="10">
        <v>0.282179009758938</v>
      </c>
      <c r="AX5" s="10">
        <v>0.50448867350154103</v>
      </c>
      <c r="AY5" s="10">
        <v>1.6527357344107301E-2</v>
      </c>
      <c r="AZ5" s="10">
        <v>0.390876493303846</v>
      </c>
      <c r="BA5" s="10">
        <v>0.41054617673449995</v>
      </c>
      <c r="BB5" s="10">
        <v>0.132963975147291</v>
      </c>
      <c r="BC5" s="10">
        <v>0.116301432789834</v>
      </c>
    </row>
    <row r="6" spans="1:55">
      <c r="A6" s="44"/>
      <c r="B6" s="5">
        <v>761</v>
      </c>
      <c r="C6" s="5">
        <v>273</v>
      </c>
      <c r="D6" s="5">
        <v>154</v>
      </c>
      <c r="E6" s="5">
        <v>21</v>
      </c>
      <c r="F6" s="5">
        <v>53</v>
      </c>
      <c r="G6" s="5">
        <v>24</v>
      </c>
      <c r="H6" s="5">
        <v>0</v>
      </c>
      <c r="I6" s="5">
        <v>0</v>
      </c>
      <c r="J6" s="5">
        <v>11</v>
      </c>
      <c r="K6" s="5">
        <v>240</v>
      </c>
      <c r="L6" s="5">
        <v>482</v>
      </c>
      <c r="M6" s="5">
        <v>39</v>
      </c>
      <c r="N6" s="5">
        <v>87</v>
      </c>
      <c r="O6" s="5">
        <v>307</v>
      </c>
      <c r="P6" s="5">
        <v>110</v>
      </c>
      <c r="Q6" s="5">
        <v>111</v>
      </c>
      <c r="R6" s="5">
        <v>415</v>
      </c>
      <c r="S6" s="5">
        <v>346</v>
      </c>
      <c r="T6" s="5">
        <v>153</v>
      </c>
      <c r="U6" s="5">
        <v>111</v>
      </c>
      <c r="V6" s="5">
        <v>143</v>
      </c>
      <c r="W6" s="5">
        <v>123</v>
      </c>
      <c r="X6" s="5">
        <v>230</v>
      </c>
      <c r="Y6" s="5">
        <v>198</v>
      </c>
      <c r="Z6" s="5">
        <v>137</v>
      </c>
      <c r="AA6" s="5">
        <v>71</v>
      </c>
      <c r="AB6" s="5">
        <v>300</v>
      </c>
      <c r="AC6" s="5">
        <v>45</v>
      </c>
      <c r="AD6" s="5">
        <v>80</v>
      </c>
      <c r="AE6" s="5">
        <v>0</v>
      </c>
      <c r="AF6" s="5">
        <v>308</v>
      </c>
      <c r="AG6" s="5">
        <v>123</v>
      </c>
      <c r="AH6" s="5">
        <v>237</v>
      </c>
      <c r="AI6" s="5">
        <v>20</v>
      </c>
      <c r="AJ6" s="5">
        <v>73</v>
      </c>
      <c r="AK6" s="5">
        <v>431</v>
      </c>
      <c r="AL6" s="5">
        <v>329</v>
      </c>
      <c r="AM6" s="5">
        <v>365</v>
      </c>
      <c r="AN6" s="5">
        <v>396</v>
      </c>
      <c r="AO6" s="5">
        <v>280</v>
      </c>
      <c r="AP6" s="5">
        <v>113</v>
      </c>
      <c r="AQ6" s="5">
        <v>312</v>
      </c>
      <c r="AR6" s="5">
        <v>56</v>
      </c>
      <c r="AS6" s="5">
        <v>398</v>
      </c>
      <c r="AT6" s="5">
        <v>227</v>
      </c>
      <c r="AU6" s="5">
        <v>17</v>
      </c>
      <c r="AV6" s="5">
        <v>26</v>
      </c>
      <c r="AW6" s="5">
        <v>3</v>
      </c>
      <c r="AX6" s="5">
        <v>17</v>
      </c>
      <c r="AY6" s="5">
        <v>0</v>
      </c>
      <c r="AZ6" s="5">
        <v>4</v>
      </c>
      <c r="BA6" s="5">
        <v>61</v>
      </c>
      <c r="BB6" s="5">
        <v>4</v>
      </c>
      <c r="BC6" s="5">
        <v>2</v>
      </c>
    </row>
    <row r="7" spans="1:55">
      <c r="A7" s="44" t="s">
        <v>68</v>
      </c>
      <c r="B7" s="10">
        <v>9.1279141033898614E-2</v>
      </c>
      <c r="C7" s="10">
        <v>0.110441830897108</v>
      </c>
      <c r="D7" s="10">
        <v>8.83243989630558E-2</v>
      </c>
      <c r="E7" s="10">
        <v>7.2479748941172997E-2</v>
      </c>
      <c r="F7" s="10">
        <v>9.4423046766282007E-2</v>
      </c>
      <c r="G7" s="10">
        <v>9.9313612363692003E-2</v>
      </c>
      <c r="H7" s="10">
        <v>0.123296217099806</v>
      </c>
      <c r="I7" s="10">
        <v>0</v>
      </c>
      <c r="J7" s="10">
        <v>0.14072014791353799</v>
      </c>
      <c r="K7" s="10">
        <v>8.1901636122156299E-2</v>
      </c>
      <c r="L7" s="10">
        <v>9.8824379508240301E-2</v>
      </c>
      <c r="M7" s="10">
        <v>9.9330947775862807E-2</v>
      </c>
      <c r="N7" s="10">
        <v>9.5695929768286198E-2</v>
      </c>
      <c r="O7" s="10">
        <v>0.113771034622317</v>
      </c>
      <c r="P7" s="10">
        <v>7.98658900622609E-2</v>
      </c>
      <c r="Q7" s="10">
        <v>6.8078217690409101E-2</v>
      </c>
      <c r="R7" s="10">
        <v>9.5921736482928108E-2</v>
      </c>
      <c r="S7" s="10">
        <v>8.6853752168087203E-2</v>
      </c>
      <c r="T7" s="10">
        <v>7.4063586384656502E-2</v>
      </c>
      <c r="U7" s="10">
        <v>8.1179140076088105E-2</v>
      </c>
      <c r="V7" s="10">
        <v>0.11949464733429301</v>
      </c>
      <c r="W7" s="10">
        <v>7.9059356473294706E-2</v>
      </c>
      <c r="X7" s="10">
        <v>0.105271344564891</v>
      </c>
      <c r="Y7" s="10">
        <v>8.3588986587775194E-2</v>
      </c>
      <c r="Z7" s="10">
        <v>6.9975350311197393E-2</v>
      </c>
      <c r="AA7" s="10">
        <v>0.11117483875487701</v>
      </c>
      <c r="AB7" s="10">
        <v>0.102984785250557</v>
      </c>
      <c r="AC7" s="10">
        <v>4.2073273404529397E-2</v>
      </c>
      <c r="AD7" s="10">
        <v>0.11897568967199801</v>
      </c>
      <c r="AE7" s="10">
        <v>0</v>
      </c>
      <c r="AF7" s="10">
        <v>9.4404757771020489E-2</v>
      </c>
      <c r="AG7" s="10">
        <v>7.5037189339073496E-2</v>
      </c>
      <c r="AH7" s="10">
        <v>0.10083087927492601</v>
      </c>
      <c r="AI7" s="10">
        <v>7.8625971625636198E-2</v>
      </c>
      <c r="AJ7" s="10">
        <v>8.4230435250276903E-2</v>
      </c>
      <c r="AK7" s="10">
        <v>8.9248191745395306E-2</v>
      </c>
      <c r="AL7" s="10">
        <v>9.4604105794881405E-2</v>
      </c>
      <c r="AM7" s="10">
        <v>9.1958584238964913E-2</v>
      </c>
      <c r="AN7" s="10">
        <v>9.0487817224792405E-2</v>
      </c>
      <c r="AO7" s="10">
        <v>0.10050028837335499</v>
      </c>
      <c r="AP7" s="10">
        <v>6.03246496955935E-2</v>
      </c>
      <c r="AQ7" s="10">
        <v>9.9754756458126093E-2</v>
      </c>
      <c r="AR7" s="10">
        <v>0.10088690668442099</v>
      </c>
      <c r="AS7" s="10">
        <v>0.107594656765461</v>
      </c>
      <c r="AT7" s="10">
        <v>7.5660063777822903E-2</v>
      </c>
      <c r="AU7" s="10">
        <v>0.112582970327609</v>
      </c>
      <c r="AV7" s="10">
        <v>6.8129411706448609E-2</v>
      </c>
      <c r="AW7" s="10">
        <v>7.6173440418978708E-2</v>
      </c>
      <c r="AX7" s="10">
        <v>3.4078035416627704E-2</v>
      </c>
      <c r="AY7" s="10">
        <v>9.2971078970593198E-3</v>
      </c>
      <c r="AZ7" s="10">
        <v>0.101631968157436</v>
      </c>
      <c r="BA7" s="10">
        <v>9.6940216786111102E-2</v>
      </c>
      <c r="BB7" s="10">
        <v>4.4487845426382303E-2</v>
      </c>
      <c r="BC7" s="10">
        <v>0.19631591519003902</v>
      </c>
    </row>
    <row r="8" spans="1:55">
      <c r="A8" s="44"/>
      <c r="B8" s="5">
        <v>178</v>
      </c>
      <c r="C8" s="5">
        <v>48</v>
      </c>
      <c r="D8" s="5">
        <v>38</v>
      </c>
      <c r="E8" s="5">
        <v>7</v>
      </c>
      <c r="F8" s="5">
        <v>8</v>
      </c>
      <c r="G8" s="5">
        <v>5</v>
      </c>
      <c r="H8" s="5">
        <v>1</v>
      </c>
      <c r="I8" s="5">
        <v>0</v>
      </c>
      <c r="J8" s="5">
        <v>3</v>
      </c>
      <c r="K8" s="5">
        <v>72</v>
      </c>
      <c r="L8" s="5">
        <v>92</v>
      </c>
      <c r="M8" s="5">
        <v>15</v>
      </c>
      <c r="N8" s="5">
        <v>21</v>
      </c>
      <c r="O8" s="5">
        <v>60</v>
      </c>
      <c r="P8" s="5">
        <v>36</v>
      </c>
      <c r="Q8" s="5">
        <v>16</v>
      </c>
      <c r="R8" s="5">
        <v>91</v>
      </c>
      <c r="S8" s="5">
        <v>87</v>
      </c>
      <c r="T8" s="5">
        <v>40</v>
      </c>
      <c r="U8" s="5">
        <v>26</v>
      </c>
      <c r="V8" s="5">
        <v>41</v>
      </c>
      <c r="W8" s="5">
        <v>23</v>
      </c>
      <c r="X8" s="5">
        <v>48</v>
      </c>
      <c r="Y8" s="5">
        <v>39</v>
      </c>
      <c r="Z8" s="5">
        <v>23</v>
      </c>
      <c r="AA8" s="5">
        <v>29</v>
      </c>
      <c r="AB8" s="5">
        <v>92</v>
      </c>
      <c r="AC8" s="5">
        <v>4</v>
      </c>
      <c r="AD8" s="5">
        <v>20</v>
      </c>
      <c r="AE8" s="5">
        <v>0</v>
      </c>
      <c r="AF8" s="5">
        <v>84</v>
      </c>
      <c r="AG8" s="5">
        <v>24</v>
      </c>
      <c r="AH8" s="5">
        <v>48</v>
      </c>
      <c r="AI8" s="5">
        <v>4</v>
      </c>
      <c r="AJ8" s="5">
        <v>18</v>
      </c>
      <c r="AK8" s="5">
        <v>108</v>
      </c>
      <c r="AL8" s="5">
        <v>70</v>
      </c>
      <c r="AM8" s="5">
        <v>96</v>
      </c>
      <c r="AN8" s="5">
        <v>81</v>
      </c>
      <c r="AO8" s="5">
        <v>59</v>
      </c>
      <c r="AP8" s="5">
        <v>26</v>
      </c>
      <c r="AQ8" s="5">
        <v>75</v>
      </c>
      <c r="AR8" s="5">
        <v>18</v>
      </c>
      <c r="AS8" s="5">
        <v>82</v>
      </c>
      <c r="AT8" s="5">
        <v>54</v>
      </c>
      <c r="AU8" s="5">
        <v>15</v>
      </c>
      <c r="AV8" s="5">
        <v>4</v>
      </c>
      <c r="AW8" s="5">
        <v>1</v>
      </c>
      <c r="AX8" s="5">
        <v>1</v>
      </c>
      <c r="AY8" s="5">
        <v>0</v>
      </c>
      <c r="AZ8" s="5">
        <v>1</v>
      </c>
      <c r="BA8" s="5">
        <v>14</v>
      </c>
      <c r="BB8" s="5">
        <v>1</v>
      </c>
      <c r="BC8" s="5">
        <v>4</v>
      </c>
    </row>
    <row r="9" spans="1:55">
      <c r="A9" s="44" t="s">
        <v>69</v>
      </c>
      <c r="B9" s="10">
        <v>6.6005328304775693E-2</v>
      </c>
      <c r="C9" s="10">
        <v>5.9891264214131601E-2</v>
      </c>
      <c r="D9" s="10">
        <v>7.3187893491535205E-2</v>
      </c>
      <c r="E9" s="10">
        <v>9.7646970786606294E-3</v>
      </c>
      <c r="F9" s="10">
        <v>2.8958246699111099E-2</v>
      </c>
      <c r="G9" s="10">
        <v>4.3693905915769299E-2</v>
      </c>
      <c r="H9" s="10">
        <v>0</v>
      </c>
      <c r="I9" s="10">
        <v>0</v>
      </c>
      <c r="J9" s="10">
        <v>8.6435316200053305E-2</v>
      </c>
      <c r="K9" s="10">
        <v>6.9578279976062002E-2</v>
      </c>
      <c r="L9" s="10">
        <v>6.0052809050539308E-2</v>
      </c>
      <c r="M9" s="10">
        <v>8.2325984413215703E-2</v>
      </c>
      <c r="N9" s="10">
        <v>0.102095143327654</v>
      </c>
      <c r="O9" s="10">
        <v>5.2185918287700098E-2</v>
      </c>
      <c r="P9" s="10">
        <v>5.5978770472159101E-2</v>
      </c>
      <c r="Q9" s="10">
        <v>6.3272489331887394E-2</v>
      </c>
      <c r="R9" s="10">
        <v>6.8534878835953397E-2</v>
      </c>
      <c r="S9" s="10">
        <v>6.3594124296353791E-2</v>
      </c>
      <c r="T9" s="10">
        <v>8.9366108297975796E-2</v>
      </c>
      <c r="U9" s="10">
        <v>3.4963837484064404E-2</v>
      </c>
      <c r="V9" s="10">
        <v>5.3661072761684102E-2</v>
      </c>
      <c r="W9" s="10">
        <v>8.0129504962343598E-2</v>
      </c>
      <c r="X9" s="10">
        <v>6.0146985379922004E-2</v>
      </c>
      <c r="Y9" s="10">
        <v>8.1377949568462199E-2</v>
      </c>
      <c r="Z9" s="10">
        <v>6.4772340647233903E-2</v>
      </c>
      <c r="AA9" s="10">
        <v>6.1968063326836499E-2</v>
      </c>
      <c r="AB9" s="10">
        <v>6.5156530974795401E-2</v>
      </c>
      <c r="AC9" s="10">
        <v>4.3532617289464899E-2</v>
      </c>
      <c r="AD9" s="10">
        <v>4.3194325956876799E-2</v>
      </c>
      <c r="AE9" s="10">
        <v>0</v>
      </c>
      <c r="AF9" s="10">
        <v>8.0769177104856815E-2</v>
      </c>
      <c r="AG9" s="10">
        <v>5.3545866772688404E-2</v>
      </c>
      <c r="AH9" s="10">
        <v>5.9357684476662904E-2</v>
      </c>
      <c r="AI9" s="10">
        <v>8.6920445090303E-2</v>
      </c>
      <c r="AJ9" s="10">
        <v>3.3329990713463702E-2</v>
      </c>
      <c r="AK9" s="10">
        <v>7.3521039701487295E-2</v>
      </c>
      <c r="AL9" s="10">
        <v>5.3700995700686198E-2</v>
      </c>
      <c r="AM9" s="10">
        <v>7.6381162761306895E-2</v>
      </c>
      <c r="AN9" s="10">
        <v>5.3920955713257203E-2</v>
      </c>
      <c r="AO9" s="10">
        <v>6.8257604090953605E-2</v>
      </c>
      <c r="AP9" s="10">
        <v>6.9299084299350791E-2</v>
      </c>
      <c r="AQ9" s="10">
        <v>6.0557839520365801E-2</v>
      </c>
      <c r="AR9" s="10">
        <v>7.3705600177118594E-2</v>
      </c>
      <c r="AS9" s="10">
        <v>6.8590265033706299E-2</v>
      </c>
      <c r="AT9" s="10">
        <v>5.8998798559366995E-2</v>
      </c>
      <c r="AU9" s="10">
        <v>7.1789418776467995E-2</v>
      </c>
      <c r="AV9" s="10">
        <v>4.9931385872098E-2</v>
      </c>
      <c r="AW9" s="10">
        <v>0</v>
      </c>
      <c r="AX9" s="10">
        <v>5.2241003648906902E-2</v>
      </c>
      <c r="AY9" s="10">
        <v>8.1756810868335292E-2</v>
      </c>
      <c r="AZ9" s="10">
        <v>0.14877989381496701</v>
      </c>
      <c r="BA9" s="10">
        <v>8.8705145634188298E-2</v>
      </c>
      <c r="BB9" s="10">
        <v>7.3722524975673401E-2</v>
      </c>
      <c r="BC9" s="10">
        <v>2.7866989031386402E-2</v>
      </c>
    </row>
    <row r="10" spans="1:55">
      <c r="A10" s="44"/>
      <c r="B10" s="5">
        <v>129</v>
      </c>
      <c r="C10" s="5">
        <v>26</v>
      </c>
      <c r="D10" s="5">
        <v>32</v>
      </c>
      <c r="E10" s="5">
        <v>1</v>
      </c>
      <c r="F10" s="5">
        <v>2</v>
      </c>
      <c r="G10" s="5">
        <v>2</v>
      </c>
      <c r="H10" s="5">
        <v>0</v>
      </c>
      <c r="I10" s="5">
        <v>0</v>
      </c>
      <c r="J10" s="5">
        <v>2</v>
      </c>
      <c r="K10" s="5">
        <v>61</v>
      </c>
      <c r="L10" s="5">
        <v>56</v>
      </c>
      <c r="M10" s="5">
        <v>12</v>
      </c>
      <c r="N10" s="5">
        <v>22</v>
      </c>
      <c r="O10" s="5">
        <v>28</v>
      </c>
      <c r="P10" s="5">
        <v>25</v>
      </c>
      <c r="Q10" s="5">
        <v>15</v>
      </c>
      <c r="R10" s="5">
        <v>65</v>
      </c>
      <c r="S10" s="5">
        <v>63</v>
      </c>
      <c r="T10" s="5">
        <v>49</v>
      </c>
      <c r="U10" s="5">
        <v>11</v>
      </c>
      <c r="V10" s="5">
        <v>19</v>
      </c>
      <c r="W10" s="5">
        <v>23</v>
      </c>
      <c r="X10" s="5">
        <v>27</v>
      </c>
      <c r="Y10" s="5">
        <v>38</v>
      </c>
      <c r="Z10" s="5">
        <v>21</v>
      </c>
      <c r="AA10" s="5">
        <v>16</v>
      </c>
      <c r="AB10" s="5">
        <v>58</v>
      </c>
      <c r="AC10" s="5">
        <v>4</v>
      </c>
      <c r="AD10" s="5">
        <v>7</v>
      </c>
      <c r="AE10" s="5">
        <v>0</v>
      </c>
      <c r="AF10" s="5">
        <v>72</v>
      </c>
      <c r="AG10" s="5">
        <v>17</v>
      </c>
      <c r="AH10" s="5">
        <v>28</v>
      </c>
      <c r="AI10" s="5">
        <v>4</v>
      </c>
      <c r="AJ10" s="5">
        <v>7</v>
      </c>
      <c r="AK10" s="5">
        <v>89</v>
      </c>
      <c r="AL10" s="5">
        <v>40</v>
      </c>
      <c r="AM10" s="5">
        <v>80</v>
      </c>
      <c r="AN10" s="5">
        <v>49</v>
      </c>
      <c r="AO10" s="5">
        <v>40</v>
      </c>
      <c r="AP10" s="5">
        <v>30</v>
      </c>
      <c r="AQ10" s="5">
        <v>46</v>
      </c>
      <c r="AR10" s="5">
        <v>13</v>
      </c>
      <c r="AS10" s="5">
        <v>52</v>
      </c>
      <c r="AT10" s="5">
        <v>42</v>
      </c>
      <c r="AU10" s="5">
        <v>9</v>
      </c>
      <c r="AV10" s="5">
        <v>3</v>
      </c>
      <c r="AW10" s="5">
        <v>0</v>
      </c>
      <c r="AX10" s="5">
        <v>2</v>
      </c>
      <c r="AY10" s="5">
        <v>2</v>
      </c>
      <c r="AZ10" s="5">
        <v>2</v>
      </c>
      <c r="BA10" s="5">
        <v>13</v>
      </c>
      <c r="BB10" s="5">
        <v>2</v>
      </c>
      <c r="BC10" s="5">
        <v>1</v>
      </c>
    </row>
    <row r="11" spans="1:55">
      <c r="A11" s="44" t="s">
        <v>70</v>
      </c>
      <c r="B11" s="10">
        <v>7.0204151238276502E-2</v>
      </c>
      <c r="C11" s="10">
        <v>5.3966950977981105E-2</v>
      </c>
      <c r="D11" s="10">
        <v>6.07714461233025E-2</v>
      </c>
      <c r="E11" s="10">
        <v>7.7739165671087906E-2</v>
      </c>
      <c r="F11" s="10">
        <v>5.9567361079461298E-2</v>
      </c>
      <c r="G11" s="10">
        <v>5.35766010519153E-2</v>
      </c>
      <c r="H11" s="10">
        <v>8.6065953812490811E-2</v>
      </c>
      <c r="I11" s="10">
        <v>0</v>
      </c>
      <c r="J11" s="10">
        <v>0.143847995873264</v>
      </c>
      <c r="K11" s="10">
        <v>5.3049606312087702E-2</v>
      </c>
      <c r="L11" s="10">
        <v>8.7300718631383903E-2</v>
      </c>
      <c r="M11" s="10">
        <v>6.4183338139008506E-2</v>
      </c>
      <c r="N11" s="10">
        <v>5.2237692243310499E-2</v>
      </c>
      <c r="O11" s="10">
        <v>8.8676284642115508E-2</v>
      </c>
      <c r="P11" s="10">
        <v>6.0118945508859198E-2</v>
      </c>
      <c r="Q11" s="10">
        <v>9.0521475645174487E-2</v>
      </c>
      <c r="R11" s="10">
        <v>7.1838320967583302E-2</v>
      </c>
      <c r="S11" s="10">
        <v>6.8646437109548597E-2</v>
      </c>
      <c r="T11" s="10">
        <v>5.0017854716691595E-2</v>
      </c>
      <c r="U11" s="10">
        <v>8.607776011269079E-2</v>
      </c>
      <c r="V11" s="10">
        <v>7.2061036741834103E-2</v>
      </c>
      <c r="W11" s="10">
        <v>8.7537726450110695E-2</v>
      </c>
      <c r="X11" s="10">
        <v>7.0928613222452502E-2</v>
      </c>
      <c r="Y11" s="10">
        <v>6.9999280194314395E-2</v>
      </c>
      <c r="Z11" s="10">
        <v>6.6955951274295794E-2</v>
      </c>
      <c r="AA11" s="10">
        <v>5.9348817934220401E-2</v>
      </c>
      <c r="AB11" s="10">
        <v>7.50088366317129E-2</v>
      </c>
      <c r="AC11" s="10">
        <v>8.8998012861612713E-2</v>
      </c>
      <c r="AD11" s="10">
        <v>4.0850395095777994E-2</v>
      </c>
      <c r="AE11" s="10">
        <v>0</v>
      </c>
      <c r="AF11" s="10">
        <v>7.7063073580018904E-2</v>
      </c>
      <c r="AG11" s="10">
        <v>5.6475223589092502E-2</v>
      </c>
      <c r="AH11" s="10">
        <v>6.9165911814392092E-2</v>
      </c>
      <c r="AI11" s="10">
        <v>5.0990917714903203E-2</v>
      </c>
      <c r="AJ11" s="10">
        <v>6.9094716364561298E-2</v>
      </c>
      <c r="AK11" s="10">
        <v>7.1581610681002494E-2</v>
      </c>
      <c r="AL11" s="10">
        <v>6.7949046134139393E-2</v>
      </c>
      <c r="AM11" s="10">
        <v>7.3885526776311994E-2</v>
      </c>
      <c r="AN11" s="10">
        <v>6.5916581516795303E-2</v>
      </c>
      <c r="AO11" s="10">
        <v>8.0896967054072511E-2</v>
      </c>
      <c r="AP11" s="10">
        <v>6.7200508278324508E-2</v>
      </c>
      <c r="AQ11" s="10">
        <v>6.4972601760213702E-2</v>
      </c>
      <c r="AR11" s="10">
        <v>6.4314020462382299E-2</v>
      </c>
      <c r="AS11" s="10">
        <v>7.8061841248415795E-2</v>
      </c>
      <c r="AT11" s="10">
        <v>7.0466629827723698E-2</v>
      </c>
      <c r="AU11" s="10">
        <v>6.5615121092829701E-2</v>
      </c>
      <c r="AV11" s="10">
        <v>6.3169123218951004E-2</v>
      </c>
      <c r="AW11" s="10">
        <v>0</v>
      </c>
      <c r="AX11" s="10">
        <v>6.7940530466610902E-2</v>
      </c>
      <c r="AY11" s="10">
        <v>1.37877557627205E-2</v>
      </c>
      <c r="AZ11" s="10">
        <v>0</v>
      </c>
      <c r="BA11" s="10">
        <v>5.0282304998156897E-2</v>
      </c>
      <c r="BB11" s="10">
        <v>0.102417172290745</v>
      </c>
      <c r="BC11" s="10">
        <v>6.6116057281175811E-2</v>
      </c>
    </row>
    <row r="12" spans="1:55">
      <c r="A12" s="44"/>
      <c r="B12" s="5">
        <v>137</v>
      </c>
      <c r="C12" s="5">
        <v>24</v>
      </c>
      <c r="D12" s="5">
        <v>26</v>
      </c>
      <c r="E12" s="5">
        <v>7</v>
      </c>
      <c r="F12" s="5">
        <v>5</v>
      </c>
      <c r="G12" s="5">
        <v>3</v>
      </c>
      <c r="H12" s="5">
        <v>0</v>
      </c>
      <c r="I12" s="5">
        <v>0</v>
      </c>
      <c r="J12" s="5">
        <v>3</v>
      </c>
      <c r="K12" s="5">
        <v>46</v>
      </c>
      <c r="L12" s="5">
        <v>81</v>
      </c>
      <c r="M12" s="5">
        <v>9</v>
      </c>
      <c r="N12" s="5">
        <v>11</v>
      </c>
      <c r="O12" s="5">
        <v>47</v>
      </c>
      <c r="P12" s="5">
        <v>27</v>
      </c>
      <c r="Q12" s="5">
        <v>21</v>
      </c>
      <c r="R12" s="5">
        <v>68</v>
      </c>
      <c r="S12" s="5">
        <v>69</v>
      </c>
      <c r="T12" s="5">
        <v>27</v>
      </c>
      <c r="U12" s="5">
        <v>27</v>
      </c>
      <c r="V12" s="5">
        <v>25</v>
      </c>
      <c r="W12" s="5">
        <v>25</v>
      </c>
      <c r="X12" s="5">
        <v>32</v>
      </c>
      <c r="Y12" s="5">
        <v>33</v>
      </c>
      <c r="Z12" s="5">
        <v>22</v>
      </c>
      <c r="AA12" s="5">
        <v>16</v>
      </c>
      <c r="AB12" s="5">
        <v>67</v>
      </c>
      <c r="AC12" s="5">
        <v>9</v>
      </c>
      <c r="AD12" s="5">
        <v>7</v>
      </c>
      <c r="AE12" s="5">
        <v>0</v>
      </c>
      <c r="AF12" s="5">
        <v>68</v>
      </c>
      <c r="AG12" s="5">
        <v>18</v>
      </c>
      <c r="AH12" s="5">
        <v>33</v>
      </c>
      <c r="AI12" s="5">
        <v>2</v>
      </c>
      <c r="AJ12" s="5">
        <v>15</v>
      </c>
      <c r="AK12" s="5">
        <v>87</v>
      </c>
      <c r="AL12" s="5">
        <v>50</v>
      </c>
      <c r="AM12" s="5">
        <v>77</v>
      </c>
      <c r="AN12" s="5">
        <v>59</v>
      </c>
      <c r="AO12" s="5">
        <v>47</v>
      </c>
      <c r="AP12" s="5">
        <v>29</v>
      </c>
      <c r="AQ12" s="5">
        <v>49</v>
      </c>
      <c r="AR12" s="5">
        <v>11</v>
      </c>
      <c r="AS12" s="5">
        <v>59</v>
      </c>
      <c r="AT12" s="5">
        <v>51</v>
      </c>
      <c r="AU12" s="5">
        <v>9</v>
      </c>
      <c r="AV12" s="5">
        <v>3</v>
      </c>
      <c r="AW12" s="5">
        <v>0</v>
      </c>
      <c r="AX12" s="5">
        <v>2</v>
      </c>
      <c r="AY12" s="5">
        <v>0</v>
      </c>
      <c r="AZ12" s="5">
        <v>0</v>
      </c>
      <c r="BA12" s="5">
        <v>7</v>
      </c>
      <c r="BB12" s="5">
        <v>3</v>
      </c>
      <c r="BC12" s="5">
        <v>1</v>
      </c>
    </row>
    <row r="13" spans="1:55">
      <c r="A13" s="44" t="s">
        <v>82</v>
      </c>
      <c r="B13" s="10">
        <v>0.100952745874554</v>
      </c>
      <c r="C13" s="10">
        <v>5.9282106705641803E-2</v>
      </c>
      <c r="D13" s="10">
        <v>0.118147244938477</v>
      </c>
      <c r="E13" s="10">
        <v>0.14963245365182501</v>
      </c>
      <c r="F13" s="10">
        <v>8.8068535466372198E-3</v>
      </c>
      <c r="G13" s="10">
        <v>0.11568661891490301</v>
      </c>
      <c r="H13" s="10">
        <v>0.335371685057198</v>
      </c>
      <c r="I13" s="10">
        <v>3.0267802584324103E-2</v>
      </c>
      <c r="J13" s="10">
        <v>2.19805136255731E-2</v>
      </c>
      <c r="K13" s="10">
        <v>0.12275259184943099</v>
      </c>
      <c r="L13" s="10">
        <v>8.1739820955282594E-2</v>
      </c>
      <c r="M13" s="10">
        <v>9.2771255199974409E-2</v>
      </c>
      <c r="N13" s="10">
        <v>8.7232662398303393E-2</v>
      </c>
      <c r="O13" s="10">
        <v>6.8958985919228999E-2</v>
      </c>
      <c r="P13" s="10">
        <v>0.13080264741252001</v>
      </c>
      <c r="Q13" s="10">
        <v>0.102558340601742</v>
      </c>
      <c r="R13" s="10">
        <v>9.7222834067493699E-2</v>
      </c>
      <c r="S13" s="10">
        <v>0.104508151544215</v>
      </c>
      <c r="T13" s="10">
        <v>0.105697002492364</v>
      </c>
      <c r="U13" s="10">
        <v>0.115245212625967</v>
      </c>
      <c r="V13" s="10">
        <v>0.10934231502653401</v>
      </c>
      <c r="W13" s="10">
        <v>9.1787575038399807E-2</v>
      </c>
      <c r="X13" s="10">
        <v>8.4692725925104004E-2</v>
      </c>
      <c r="Y13" s="10">
        <v>9.60629381293166E-2</v>
      </c>
      <c r="Z13" s="10">
        <v>0.104975572500453</v>
      </c>
      <c r="AA13" s="10">
        <v>0.146741946654811</v>
      </c>
      <c r="AB13" s="10">
        <v>0.101973906350833</v>
      </c>
      <c r="AC13" s="10">
        <v>0.12575303827328199</v>
      </c>
      <c r="AD13" s="10">
        <v>8.7310438381988598E-2</v>
      </c>
      <c r="AE13" s="10">
        <v>0</v>
      </c>
      <c r="AF13" s="10">
        <v>9.6954953492516899E-2</v>
      </c>
      <c r="AG13" s="10">
        <v>0.114099481767514</v>
      </c>
      <c r="AH13" s="10">
        <v>8.99380394213872E-2</v>
      </c>
      <c r="AI13" s="10">
        <v>0.13366135980042901</v>
      </c>
      <c r="AJ13" s="10">
        <v>0.115050485702325</v>
      </c>
      <c r="AK13" s="10">
        <v>0.10151964070861499</v>
      </c>
      <c r="AL13" s="10">
        <v>0.10002465507627101</v>
      </c>
      <c r="AM13" s="10">
        <v>0.108282415585593</v>
      </c>
      <c r="AN13" s="10">
        <v>9.2416135143914196E-2</v>
      </c>
      <c r="AO13" s="10">
        <v>9.2238788155070986E-2</v>
      </c>
      <c r="AP13" s="10">
        <v>0.122213271393593</v>
      </c>
      <c r="AQ13" s="10">
        <v>9.8113969863566394E-2</v>
      </c>
      <c r="AR13" s="10">
        <v>8.9500250703356099E-2</v>
      </c>
      <c r="AS13" s="10">
        <v>7.7960508259078104E-2</v>
      </c>
      <c r="AT13" s="10">
        <v>0.118678092777611</v>
      </c>
      <c r="AU13" s="10">
        <v>0.174994462000438</v>
      </c>
      <c r="AV13" s="10">
        <v>7.6935484690484696E-2</v>
      </c>
      <c r="AW13" s="10">
        <v>0.293013283591537</v>
      </c>
      <c r="AX13" s="10">
        <v>9.0936607200441999E-2</v>
      </c>
      <c r="AY13" s="10">
        <v>0.10014334152382</v>
      </c>
      <c r="AZ13" s="10">
        <v>0</v>
      </c>
      <c r="BA13" s="10">
        <v>7.8536006666527991E-2</v>
      </c>
      <c r="BB13" s="10">
        <v>5.7302463460655401E-2</v>
      </c>
      <c r="BC13" s="10">
        <v>0.13971701406279899</v>
      </c>
    </row>
    <row r="14" spans="1:55">
      <c r="A14" s="44"/>
      <c r="B14" s="5">
        <v>197</v>
      </c>
      <c r="C14" s="5">
        <v>26</v>
      </c>
      <c r="D14" s="5">
        <v>51</v>
      </c>
      <c r="E14" s="5">
        <v>14</v>
      </c>
      <c r="F14" s="5">
        <v>1</v>
      </c>
      <c r="G14" s="5">
        <v>6</v>
      </c>
      <c r="H14" s="5">
        <v>2</v>
      </c>
      <c r="I14" s="5">
        <v>2</v>
      </c>
      <c r="J14" s="5">
        <v>0</v>
      </c>
      <c r="K14" s="5">
        <v>107</v>
      </c>
      <c r="L14" s="5">
        <v>76</v>
      </c>
      <c r="M14" s="5">
        <v>14</v>
      </c>
      <c r="N14" s="5">
        <v>19</v>
      </c>
      <c r="O14" s="5">
        <v>36</v>
      </c>
      <c r="P14" s="5">
        <v>59</v>
      </c>
      <c r="Q14" s="5">
        <v>24</v>
      </c>
      <c r="R14" s="5">
        <v>92</v>
      </c>
      <c r="S14" s="5">
        <v>104</v>
      </c>
      <c r="T14" s="5">
        <v>58</v>
      </c>
      <c r="U14" s="5">
        <v>37</v>
      </c>
      <c r="V14" s="5">
        <v>38</v>
      </c>
      <c r="W14" s="5">
        <v>26</v>
      </c>
      <c r="X14" s="5">
        <v>38</v>
      </c>
      <c r="Y14" s="5">
        <v>45</v>
      </c>
      <c r="Z14" s="5">
        <v>34</v>
      </c>
      <c r="AA14" s="5">
        <v>39</v>
      </c>
      <c r="AB14" s="5">
        <v>91</v>
      </c>
      <c r="AC14" s="5">
        <v>12</v>
      </c>
      <c r="AD14" s="5">
        <v>15</v>
      </c>
      <c r="AE14" s="5">
        <v>0</v>
      </c>
      <c r="AF14" s="5">
        <v>86</v>
      </c>
      <c r="AG14" s="5">
        <v>37</v>
      </c>
      <c r="AH14" s="5">
        <v>43</v>
      </c>
      <c r="AI14" s="5">
        <v>7</v>
      </c>
      <c r="AJ14" s="5">
        <v>24</v>
      </c>
      <c r="AK14" s="5">
        <v>123</v>
      </c>
      <c r="AL14" s="5">
        <v>74</v>
      </c>
      <c r="AM14" s="5">
        <v>114</v>
      </c>
      <c r="AN14" s="5">
        <v>83</v>
      </c>
      <c r="AO14" s="5">
        <v>54</v>
      </c>
      <c r="AP14" s="5">
        <v>53</v>
      </c>
      <c r="AQ14" s="5">
        <v>74</v>
      </c>
      <c r="AR14" s="5">
        <v>16</v>
      </c>
      <c r="AS14" s="5">
        <v>59</v>
      </c>
      <c r="AT14" s="5">
        <v>85</v>
      </c>
      <c r="AU14" s="5">
        <v>23</v>
      </c>
      <c r="AV14" s="5">
        <v>4</v>
      </c>
      <c r="AW14" s="5">
        <v>3</v>
      </c>
      <c r="AX14" s="5">
        <v>3</v>
      </c>
      <c r="AY14" s="5">
        <v>3</v>
      </c>
      <c r="AZ14" s="5">
        <v>0</v>
      </c>
      <c r="BA14" s="5">
        <v>12</v>
      </c>
      <c r="BB14" s="5">
        <v>2</v>
      </c>
      <c r="BC14" s="5">
        <v>3</v>
      </c>
    </row>
    <row r="15" spans="1:55">
      <c r="A15" s="44" t="s">
        <v>72</v>
      </c>
      <c r="B15" s="10">
        <v>6.6590322708670199E-2</v>
      </c>
      <c r="C15" s="10">
        <v>2.4112043877247601E-2</v>
      </c>
      <c r="D15" s="10">
        <v>7.0333677068387793E-2</v>
      </c>
      <c r="E15" s="10">
        <v>0.1253262028589</v>
      </c>
      <c r="F15" s="10">
        <v>3.2888877793963101E-2</v>
      </c>
      <c r="G15" s="10">
        <v>4.0101135301500099E-2</v>
      </c>
      <c r="H15" s="10">
        <v>0.32887088084539301</v>
      </c>
      <c r="I15" s="10">
        <v>3.4383196841883998E-2</v>
      </c>
      <c r="J15" s="10">
        <v>0</v>
      </c>
      <c r="K15" s="10">
        <v>8.4316783727675398E-2</v>
      </c>
      <c r="L15" s="10">
        <v>5.05424783593088E-2</v>
      </c>
      <c r="M15" s="10">
        <v>6.26144965038061E-2</v>
      </c>
      <c r="N15" s="10">
        <v>9.5705100467533999E-2</v>
      </c>
      <c r="O15" s="10">
        <v>3.6177344178574801E-2</v>
      </c>
      <c r="P15" s="10">
        <v>8.3879730843729197E-2</v>
      </c>
      <c r="Q15" s="10">
        <v>0.1031654240675</v>
      </c>
      <c r="R15" s="10">
        <v>6.3315957892482705E-2</v>
      </c>
      <c r="S15" s="10">
        <v>6.9711494423769393E-2</v>
      </c>
      <c r="T15" s="10">
        <v>7.1980062205217396E-2</v>
      </c>
      <c r="U15" s="10">
        <v>6.0126907958132102E-2</v>
      </c>
      <c r="V15" s="10">
        <v>8.4733600332006997E-2</v>
      </c>
      <c r="W15" s="10">
        <v>5.4606758568501099E-2</v>
      </c>
      <c r="X15" s="10">
        <v>5.84409403210428E-2</v>
      </c>
      <c r="Y15" s="10">
        <v>5.4868510893436799E-2</v>
      </c>
      <c r="Z15" s="10">
        <v>5.9517613827188898E-2</v>
      </c>
      <c r="AA15" s="10">
        <v>8.932141807601629E-2</v>
      </c>
      <c r="AB15" s="10">
        <v>8.1456138423001506E-2</v>
      </c>
      <c r="AC15" s="10">
        <v>5.5780548440025501E-2</v>
      </c>
      <c r="AD15" s="10">
        <v>3.9827630221133802E-2</v>
      </c>
      <c r="AE15" s="10">
        <v>0</v>
      </c>
      <c r="AF15" s="10">
        <v>6.9950443951302704E-2</v>
      </c>
      <c r="AG15" s="10">
        <v>7.0483694043043998E-2</v>
      </c>
      <c r="AH15" s="10">
        <v>5.9944832850904801E-2</v>
      </c>
      <c r="AI15" s="10">
        <v>1.5249083963169E-2</v>
      </c>
      <c r="AJ15" s="10">
        <v>7.3372323225967109E-2</v>
      </c>
      <c r="AK15" s="10">
        <v>7.0092420437194491E-2</v>
      </c>
      <c r="AL15" s="10">
        <v>6.0856870080001596E-2</v>
      </c>
      <c r="AM15" s="10">
        <v>6.7188292337219305E-2</v>
      </c>
      <c r="AN15" s="10">
        <v>6.5893888333191805E-2</v>
      </c>
      <c r="AO15" s="10">
        <v>5.9429978472730099E-2</v>
      </c>
      <c r="AP15" s="10">
        <v>9.3025967995711098E-2</v>
      </c>
      <c r="AQ15" s="10">
        <v>6.5393512676457599E-2</v>
      </c>
      <c r="AR15" s="10">
        <v>2.9962566683369302E-2</v>
      </c>
      <c r="AS15" s="10">
        <v>5.2624347797711205E-2</v>
      </c>
      <c r="AT15" s="10">
        <v>8.9622916616080198E-2</v>
      </c>
      <c r="AU15" s="10">
        <v>7.1249940641583701E-2</v>
      </c>
      <c r="AV15" s="10">
        <v>3.1267920217263503E-2</v>
      </c>
      <c r="AW15" s="10">
        <v>0.20317919752018898</v>
      </c>
      <c r="AX15" s="10">
        <v>3.5935584677753298E-2</v>
      </c>
      <c r="AY15" s="10">
        <v>9.0799119885157001E-2</v>
      </c>
      <c r="AZ15" s="10">
        <v>0</v>
      </c>
      <c r="BA15" s="10">
        <v>3.4043688516477801E-2</v>
      </c>
      <c r="BB15" s="10">
        <v>8.5752181275402795E-2</v>
      </c>
      <c r="BC15" s="10">
        <v>4.0520749865920198E-2</v>
      </c>
    </row>
    <row r="16" spans="1:55">
      <c r="A16" s="44"/>
      <c r="B16" s="5">
        <v>130</v>
      </c>
      <c r="C16" s="5">
        <v>11</v>
      </c>
      <c r="D16" s="5">
        <v>31</v>
      </c>
      <c r="E16" s="5">
        <v>12</v>
      </c>
      <c r="F16" s="5">
        <v>3</v>
      </c>
      <c r="G16" s="5">
        <v>2</v>
      </c>
      <c r="H16" s="5">
        <v>2</v>
      </c>
      <c r="I16" s="5">
        <v>2</v>
      </c>
      <c r="J16" s="5">
        <v>0</v>
      </c>
      <c r="K16" s="5">
        <v>74</v>
      </c>
      <c r="L16" s="5">
        <v>47</v>
      </c>
      <c r="M16" s="5">
        <v>9</v>
      </c>
      <c r="N16" s="5">
        <v>21</v>
      </c>
      <c r="O16" s="5">
        <v>19</v>
      </c>
      <c r="P16" s="5">
        <v>38</v>
      </c>
      <c r="Q16" s="5">
        <v>24</v>
      </c>
      <c r="R16" s="5">
        <v>60</v>
      </c>
      <c r="S16" s="5">
        <v>70</v>
      </c>
      <c r="T16" s="5">
        <v>39</v>
      </c>
      <c r="U16" s="5">
        <v>19</v>
      </c>
      <c r="V16" s="5">
        <v>29</v>
      </c>
      <c r="W16" s="5">
        <v>16</v>
      </c>
      <c r="X16" s="5">
        <v>27</v>
      </c>
      <c r="Y16" s="5">
        <v>26</v>
      </c>
      <c r="Z16" s="5">
        <v>19</v>
      </c>
      <c r="AA16" s="5">
        <v>23</v>
      </c>
      <c r="AB16" s="5">
        <v>73</v>
      </c>
      <c r="AC16" s="5">
        <v>5</v>
      </c>
      <c r="AD16" s="5">
        <v>7</v>
      </c>
      <c r="AE16" s="5">
        <v>0</v>
      </c>
      <c r="AF16" s="5">
        <v>62</v>
      </c>
      <c r="AG16" s="5">
        <v>23</v>
      </c>
      <c r="AH16" s="5">
        <v>29</v>
      </c>
      <c r="AI16" s="5">
        <v>1</v>
      </c>
      <c r="AJ16" s="5">
        <v>16</v>
      </c>
      <c r="AK16" s="5">
        <v>85</v>
      </c>
      <c r="AL16" s="5">
        <v>45</v>
      </c>
      <c r="AM16" s="5">
        <v>70</v>
      </c>
      <c r="AN16" s="5">
        <v>59</v>
      </c>
      <c r="AO16" s="5">
        <v>35</v>
      </c>
      <c r="AP16" s="5">
        <v>40</v>
      </c>
      <c r="AQ16" s="5">
        <v>49</v>
      </c>
      <c r="AR16" s="5">
        <v>5</v>
      </c>
      <c r="AS16" s="5">
        <v>40</v>
      </c>
      <c r="AT16" s="5">
        <v>64</v>
      </c>
      <c r="AU16" s="5">
        <v>9</v>
      </c>
      <c r="AV16" s="5">
        <v>2</v>
      </c>
      <c r="AW16" s="5">
        <v>2</v>
      </c>
      <c r="AX16" s="5">
        <v>1</v>
      </c>
      <c r="AY16" s="5">
        <v>3</v>
      </c>
      <c r="AZ16" s="5">
        <v>0</v>
      </c>
      <c r="BA16" s="5">
        <v>5</v>
      </c>
      <c r="BB16" s="5">
        <v>3</v>
      </c>
      <c r="BC16" s="5">
        <v>1</v>
      </c>
    </row>
    <row r="17" spans="1:55">
      <c r="A17" s="44" t="s">
        <v>73</v>
      </c>
      <c r="B17" s="10">
        <v>6.4331802180339903E-2</v>
      </c>
      <c r="C17" s="10">
        <v>1.6342243998892201E-2</v>
      </c>
      <c r="D17" s="10">
        <v>8.0360825874631198E-2</v>
      </c>
      <c r="E17" s="10">
        <v>0.16784305415074199</v>
      </c>
      <c r="F17" s="10">
        <v>9.799589049052701E-2</v>
      </c>
      <c r="G17" s="10">
        <v>4.0303446052313896E-2</v>
      </c>
      <c r="H17" s="10">
        <v>0</v>
      </c>
      <c r="I17" s="10">
        <v>4.39078456124391E-2</v>
      </c>
      <c r="J17" s="10">
        <v>3.50257465814965E-2</v>
      </c>
      <c r="K17" s="10">
        <v>9.6296264854870112E-2</v>
      </c>
      <c r="L17" s="10">
        <v>3.54692683349652E-2</v>
      </c>
      <c r="M17" s="10">
        <v>5.6689857291118403E-2</v>
      </c>
      <c r="N17" s="10">
        <v>3.53322511549055E-2</v>
      </c>
      <c r="O17" s="10">
        <v>2.79113855778578E-2</v>
      </c>
      <c r="P17" s="10">
        <v>0.116360953957582</v>
      </c>
      <c r="Q17" s="10">
        <v>2.66905828776909E-2</v>
      </c>
      <c r="R17" s="10">
        <v>5.2158053719920695E-2</v>
      </c>
      <c r="S17" s="10">
        <v>7.5935994594561004E-2</v>
      </c>
      <c r="T17" s="10">
        <v>7.3913412001530204E-2</v>
      </c>
      <c r="U17" s="10">
        <v>7.7895376827065405E-2</v>
      </c>
      <c r="V17" s="10">
        <v>5.39109789203705E-2</v>
      </c>
      <c r="W17" s="10">
        <v>6.4554298118114403E-2</v>
      </c>
      <c r="X17" s="10">
        <v>5.1137721905719996E-2</v>
      </c>
      <c r="Y17" s="10">
        <v>6.0979261306019404E-2</v>
      </c>
      <c r="Z17" s="10">
        <v>6.3823144070572005E-2</v>
      </c>
      <c r="AA17" s="10">
        <v>8.8807779024378405E-2</v>
      </c>
      <c r="AB17" s="10">
        <v>6.8537567842555991E-2</v>
      </c>
      <c r="AC17" s="10">
        <v>4.8372810556295193E-2</v>
      </c>
      <c r="AD17" s="10">
        <v>6.1344024460890496E-2</v>
      </c>
      <c r="AE17" s="10">
        <v>0</v>
      </c>
      <c r="AF17" s="10">
        <v>5.8728570559932199E-2</v>
      </c>
      <c r="AG17" s="10">
        <v>8.1703422660019204E-2</v>
      </c>
      <c r="AH17" s="10">
        <v>5.70101983368329E-2</v>
      </c>
      <c r="AI17" s="10">
        <v>4.5586965049346402E-2</v>
      </c>
      <c r="AJ17" s="10">
        <v>8.2206551066264399E-2</v>
      </c>
      <c r="AK17" s="10">
        <v>6.4845566722840101E-2</v>
      </c>
      <c r="AL17" s="10">
        <v>6.3490693537733206E-2</v>
      </c>
      <c r="AM17" s="10">
        <v>7.8260647161023003E-2</v>
      </c>
      <c r="AN17" s="10">
        <v>4.8109362122988795E-2</v>
      </c>
      <c r="AO17" s="10">
        <v>3.9473420025058499E-2</v>
      </c>
      <c r="AP17" s="10">
        <v>0.10565217924423299</v>
      </c>
      <c r="AQ17" s="10">
        <v>6.3089137772802201E-2</v>
      </c>
      <c r="AR17" s="10">
        <v>5.0263241457796204E-2</v>
      </c>
      <c r="AS17" s="10">
        <v>2.9532725486442302E-2</v>
      </c>
      <c r="AT17" s="10">
        <v>8.9710874438667307E-2</v>
      </c>
      <c r="AU17" s="10">
        <v>0.10138323448308099</v>
      </c>
      <c r="AV17" s="10">
        <v>9.2045058642974298E-2</v>
      </c>
      <c r="AW17" s="10">
        <v>0</v>
      </c>
      <c r="AX17" s="10">
        <v>6.0135427438609799E-2</v>
      </c>
      <c r="AY17" s="10">
        <v>0.130225295232892</v>
      </c>
      <c r="AZ17" s="10">
        <v>0.27042058187913598</v>
      </c>
      <c r="BA17" s="10">
        <v>5.9834273805385599E-2</v>
      </c>
      <c r="BB17" s="10">
        <v>4.2635642153201501E-2</v>
      </c>
      <c r="BC17" s="10">
        <v>5.0919562827414701E-2</v>
      </c>
    </row>
    <row r="18" spans="1:55">
      <c r="A18" s="44"/>
      <c r="B18" s="5">
        <v>125</v>
      </c>
      <c r="C18" s="5">
        <v>7</v>
      </c>
      <c r="D18" s="5">
        <v>35</v>
      </c>
      <c r="E18" s="5">
        <v>16</v>
      </c>
      <c r="F18" s="5">
        <v>8</v>
      </c>
      <c r="G18" s="5">
        <v>2</v>
      </c>
      <c r="H18" s="5">
        <v>0</v>
      </c>
      <c r="I18" s="5">
        <v>2</v>
      </c>
      <c r="J18" s="5">
        <v>1</v>
      </c>
      <c r="K18" s="5">
        <v>84</v>
      </c>
      <c r="L18" s="5">
        <v>33</v>
      </c>
      <c r="M18" s="5">
        <v>8</v>
      </c>
      <c r="N18" s="5">
        <v>8</v>
      </c>
      <c r="O18" s="5">
        <v>15</v>
      </c>
      <c r="P18" s="5">
        <v>53</v>
      </c>
      <c r="Q18" s="5">
        <v>6</v>
      </c>
      <c r="R18" s="5">
        <v>50</v>
      </c>
      <c r="S18" s="5">
        <v>76</v>
      </c>
      <c r="T18" s="5">
        <v>40</v>
      </c>
      <c r="U18" s="5">
        <v>25</v>
      </c>
      <c r="V18" s="5">
        <v>19</v>
      </c>
      <c r="W18" s="5">
        <v>19</v>
      </c>
      <c r="X18" s="5">
        <v>23</v>
      </c>
      <c r="Y18" s="5">
        <v>28</v>
      </c>
      <c r="Z18" s="5">
        <v>21</v>
      </c>
      <c r="AA18" s="5">
        <v>23</v>
      </c>
      <c r="AB18" s="5">
        <v>61</v>
      </c>
      <c r="AC18" s="5">
        <v>5</v>
      </c>
      <c r="AD18" s="5">
        <v>10</v>
      </c>
      <c r="AE18" s="5">
        <v>0</v>
      </c>
      <c r="AF18" s="5">
        <v>52</v>
      </c>
      <c r="AG18" s="5">
        <v>26</v>
      </c>
      <c r="AH18" s="5">
        <v>27</v>
      </c>
      <c r="AI18" s="5">
        <v>2</v>
      </c>
      <c r="AJ18" s="5">
        <v>17</v>
      </c>
      <c r="AK18" s="5">
        <v>78</v>
      </c>
      <c r="AL18" s="5">
        <v>47</v>
      </c>
      <c r="AM18" s="5">
        <v>82</v>
      </c>
      <c r="AN18" s="5">
        <v>43</v>
      </c>
      <c r="AO18" s="5">
        <v>23</v>
      </c>
      <c r="AP18" s="5">
        <v>46</v>
      </c>
      <c r="AQ18" s="5">
        <v>47</v>
      </c>
      <c r="AR18" s="5">
        <v>9</v>
      </c>
      <c r="AS18" s="5">
        <v>22</v>
      </c>
      <c r="AT18" s="5">
        <v>64</v>
      </c>
      <c r="AU18" s="5">
        <v>13</v>
      </c>
      <c r="AV18" s="5">
        <v>5</v>
      </c>
      <c r="AW18" s="5">
        <v>0</v>
      </c>
      <c r="AX18" s="5">
        <v>2</v>
      </c>
      <c r="AY18" s="5">
        <v>4</v>
      </c>
      <c r="AZ18" s="5">
        <v>3</v>
      </c>
      <c r="BA18" s="5">
        <v>9</v>
      </c>
      <c r="BB18" s="5">
        <v>1</v>
      </c>
      <c r="BC18" s="5">
        <v>1</v>
      </c>
    </row>
    <row r="19" spans="1:55">
      <c r="A19" s="44" t="s">
        <v>74</v>
      </c>
      <c r="B19" s="10">
        <v>5.4268502267999202E-2</v>
      </c>
      <c r="C19" s="10">
        <v>6.8381845555681997E-3</v>
      </c>
      <c r="D19" s="10">
        <v>8.6518056283932387E-2</v>
      </c>
      <c r="E19" s="10">
        <v>0.13511958607437902</v>
      </c>
      <c r="F19" s="10">
        <v>1.9665808581632999E-2</v>
      </c>
      <c r="G19" s="10">
        <v>3.8640148696006502E-2</v>
      </c>
      <c r="H19" s="10">
        <v>0.12639526318511199</v>
      </c>
      <c r="I19" s="10">
        <v>0.17223217513525899</v>
      </c>
      <c r="J19" s="10">
        <v>0</v>
      </c>
      <c r="K19" s="10">
        <v>8.4260324496324993E-2</v>
      </c>
      <c r="L19" s="10">
        <v>1.9426867788841701E-2</v>
      </c>
      <c r="M19" s="10">
        <v>9.5985812614129293E-2</v>
      </c>
      <c r="N19" s="10">
        <v>2.2076305349377899E-2</v>
      </c>
      <c r="O19" s="10">
        <v>5.9075488859615995E-3</v>
      </c>
      <c r="P19" s="10">
        <v>0.105781010195292</v>
      </c>
      <c r="Q19" s="10">
        <v>4.2853234518835104E-2</v>
      </c>
      <c r="R19" s="10">
        <v>3.6209364735710702E-2</v>
      </c>
      <c r="S19" s="10">
        <v>7.1482732333694399E-2</v>
      </c>
      <c r="T19" s="10">
        <v>9.5289143630734208E-2</v>
      </c>
      <c r="U19" s="10">
        <v>5.6547270542002301E-2</v>
      </c>
      <c r="V19" s="10">
        <v>2.7181698283607298E-2</v>
      </c>
      <c r="W19" s="10">
        <v>4.2474648100301701E-2</v>
      </c>
      <c r="X19" s="10">
        <v>3.1539604905513698E-2</v>
      </c>
      <c r="Y19" s="10">
        <v>4.2293449658782893E-2</v>
      </c>
      <c r="Z19" s="10">
        <v>5.4593684746207204E-2</v>
      </c>
      <c r="AA19" s="10">
        <v>6.695313315163301E-2</v>
      </c>
      <c r="AB19" s="10">
        <v>6.4249258719055305E-2</v>
      </c>
      <c r="AC19" s="10">
        <v>3.3924696230599197E-2</v>
      </c>
      <c r="AD19" s="10">
        <v>4.5401933178888798E-2</v>
      </c>
      <c r="AE19" s="10">
        <v>0</v>
      </c>
      <c r="AF19" s="10">
        <v>5.4090487543905504E-2</v>
      </c>
      <c r="AG19" s="10">
        <v>5.7937815446824796E-2</v>
      </c>
      <c r="AH19" s="10">
        <v>3.9886475245675901E-2</v>
      </c>
      <c r="AI19" s="10">
        <v>8.0300167768973807E-2</v>
      </c>
      <c r="AJ19" s="10">
        <v>7.5895210008165306E-2</v>
      </c>
      <c r="AK19" s="10">
        <v>5.5114828850525599E-2</v>
      </c>
      <c r="AL19" s="10">
        <v>5.2882940314723001E-2</v>
      </c>
      <c r="AM19" s="10">
        <v>6.1472359855793302E-2</v>
      </c>
      <c r="AN19" s="10">
        <v>4.5878420530299203E-2</v>
      </c>
      <c r="AO19" s="10">
        <v>2.4115611878641099E-2</v>
      </c>
      <c r="AP19" s="10">
        <v>0.10885993668071899</v>
      </c>
      <c r="AQ19" s="10">
        <v>5.1912192034429996E-2</v>
      </c>
      <c r="AR19" s="10">
        <v>2.9729082561769701E-2</v>
      </c>
      <c r="AS19" s="10">
        <v>1.0446674037241199E-2</v>
      </c>
      <c r="AT19" s="10">
        <v>8.6620849803919403E-2</v>
      </c>
      <c r="AU19" s="10">
        <v>0.15158655989766401</v>
      </c>
      <c r="AV19" s="10">
        <v>2.15495942684212E-2</v>
      </c>
      <c r="AW19" s="10">
        <v>7.8088057167874106E-2</v>
      </c>
      <c r="AX19" s="10">
        <v>2.5672981536404599E-2</v>
      </c>
      <c r="AY19" s="10">
        <v>0.181294498532374</v>
      </c>
      <c r="AZ19" s="10">
        <v>8.8291062844614188E-2</v>
      </c>
      <c r="BA19" s="10">
        <v>3.9154880358814301E-2</v>
      </c>
      <c r="BB19" s="10">
        <v>2.68813469633945E-2</v>
      </c>
      <c r="BC19" s="10">
        <v>0</v>
      </c>
    </row>
    <row r="20" spans="1:55">
      <c r="A20" s="44"/>
      <c r="B20" s="5">
        <v>106</v>
      </c>
      <c r="C20" s="5">
        <v>3</v>
      </c>
      <c r="D20" s="5">
        <v>38</v>
      </c>
      <c r="E20" s="5">
        <v>13</v>
      </c>
      <c r="F20" s="5">
        <v>2</v>
      </c>
      <c r="G20" s="5">
        <v>2</v>
      </c>
      <c r="H20" s="5">
        <v>1</v>
      </c>
      <c r="I20" s="5">
        <v>9</v>
      </c>
      <c r="J20" s="5">
        <v>0</v>
      </c>
      <c r="K20" s="5">
        <v>74</v>
      </c>
      <c r="L20" s="5">
        <v>18</v>
      </c>
      <c r="M20" s="5">
        <v>14</v>
      </c>
      <c r="N20" s="5">
        <v>5</v>
      </c>
      <c r="O20" s="5">
        <v>3</v>
      </c>
      <c r="P20" s="5">
        <v>48</v>
      </c>
      <c r="Q20" s="5">
        <v>10</v>
      </c>
      <c r="R20" s="5">
        <v>34</v>
      </c>
      <c r="S20" s="5">
        <v>71</v>
      </c>
      <c r="T20" s="5">
        <v>52</v>
      </c>
      <c r="U20" s="5">
        <v>18</v>
      </c>
      <c r="V20" s="5">
        <v>9</v>
      </c>
      <c r="W20" s="5">
        <v>12</v>
      </c>
      <c r="X20" s="5">
        <v>14</v>
      </c>
      <c r="Y20" s="5">
        <v>20</v>
      </c>
      <c r="Z20" s="5">
        <v>18</v>
      </c>
      <c r="AA20" s="5">
        <v>18</v>
      </c>
      <c r="AB20" s="5">
        <v>58</v>
      </c>
      <c r="AC20" s="5">
        <v>3</v>
      </c>
      <c r="AD20" s="5">
        <v>8</v>
      </c>
      <c r="AE20" s="5">
        <v>0</v>
      </c>
      <c r="AF20" s="5">
        <v>48</v>
      </c>
      <c r="AG20" s="5">
        <v>19</v>
      </c>
      <c r="AH20" s="5">
        <v>19</v>
      </c>
      <c r="AI20" s="5">
        <v>4</v>
      </c>
      <c r="AJ20" s="5">
        <v>16</v>
      </c>
      <c r="AK20" s="5">
        <v>67</v>
      </c>
      <c r="AL20" s="5">
        <v>39</v>
      </c>
      <c r="AM20" s="5">
        <v>64</v>
      </c>
      <c r="AN20" s="5">
        <v>41</v>
      </c>
      <c r="AO20" s="5">
        <v>14</v>
      </c>
      <c r="AP20" s="5">
        <v>47</v>
      </c>
      <c r="AQ20" s="5">
        <v>39</v>
      </c>
      <c r="AR20" s="5">
        <v>5</v>
      </c>
      <c r="AS20" s="5">
        <v>8</v>
      </c>
      <c r="AT20" s="5">
        <v>62</v>
      </c>
      <c r="AU20" s="5">
        <v>20</v>
      </c>
      <c r="AV20" s="5">
        <v>1</v>
      </c>
      <c r="AW20" s="5">
        <v>1</v>
      </c>
      <c r="AX20" s="5">
        <v>1</v>
      </c>
      <c r="AY20" s="5">
        <v>5</v>
      </c>
      <c r="AZ20" s="5">
        <v>1</v>
      </c>
      <c r="BA20" s="5">
        <v>6</v>
      </c>
      <c r="BB20" s="5">
        <v>1</v>
      </c>
      <c r="BC20" s="5">
        <v>0</v>
      </c>
    </row>
    <row r="21" spans="1:55">
      <c r="A21" s="44" t="s">
        <v>75</v>
      </c>
      <c r="B21" s="10">
        <v>2.0574152842849101E-2</v>
      </c>
      <c r="C21" s="10">
        <v>1.2572858455832201E-2</v>
      </c>
      <c r="D21" s="10">
        <v>1.2501033869494001E-2</v>
      </c>
      <c r="E21" s="10">
        <v>8.0742764116654604E-3</v>
      </c>
      <c r="F21" s="10">
        <v>1.7400491458701099E-2</v>
      </c>
      <c r="G21" s="10">
        <v>1.59295756120089E-2</v>
      </c>
      <c r="H21" s="10">
        <v>0</v>
      </c>
      <c r="I21" s="10">
        <v>0.114417374267216</v>
      </c>
      <c r="J21" s="10">
        <v>0</v>
      </c>
      <c r="K21" s="10">
        <v>2.4041777692216999E-2</v>
      </c>
      <c r="L21" s="10">
        <v>1.3400280812536801E-2</v>
      </c>
      <c r="M21" s="10">
        <v>4.5213285983356E-2</v>
      </c>
      <c r="N21" s="10">
        <v>1.2413709790447201E-2</v>
      </c>
      <c r="O21" s="10">
        <v>7.2869413930187199E-3</v>
      </c>
      <c r="P21" s="10">
        <v>2.5173901492334401E-2</v>
      </c>
      <c r="Q21" s="10">
        <v>3.5933522896442597E-3</v>
      </c>
      <c r="R21" s="10">
        <v>2.13101220263128E-2</v>
      </c>
      <c r="S21" s="10">
        <v>1.98726164143927E-2</v>
      </c>
      <c r="T21" s="10">
        <v>2.8930140178430101E-2</v>
      </c>
      <c r="U21" s="10">
        <v>3.6518699491977398E-2</v>
      </c>
      <c r="V21" s="10">
        <v>1.6297454561389198E-2</v>
      </c>
      <c r="W21" s="10">
        <v>1.1920579356833801E-2</v>
      </c>
      <c r="X21" s="10">
        <v>8.1312986416493208E-3</v>
      </c>
      <c r="Y21" s="10">
        <v>3.5817360726767E-2</v>
      </c>
      <c r="Z21" s="10">
        <v>9.0770046456730008E-3</v>
      </c>
      <c r="AA21" s="10">
        <v>2.5002587708068701E-2</v>
      </c>
      <c r="AB21" s="10">
        <v>2.0019697415133601E-2</v>
      </c>
      <c r="AC21" s="10">
        <v>1.8292099243550099E-2</v>
      </c>
      <c r="AD21" s="10">
        <v>4.6222837065741703E-3</v>
      </c>
      <c r="AE21" s="10">
        <v>0</v>
      </c>
      <c r="AF21" s="10">
        <v>2.1633229630118298E-2</v>
      </c>
      <c r="AG21" s="10">
        <v>1.9359186329034498E-2</v>
      </c>
      <c r="AH21" s="10">
        <v>7.1008252186472E-3</v>
      </c>
      <c r="AI21" s="10">
        <v>5.5498517834353403E-2</v>
      </c>
      <c r="AJ21" s="10">
        <v>4.0352662489243796E-2</v>
      </c>
      <c r="AK21" s="10">
        <v>2.1027771362686697E-2</v>
      </c>
      <c r="AL21" s="10">
        <v>1.9831512146733801E-2</v>
      </c>
      <c r="AM21" s="10">
        <v>2.7845472352232101E-2</v>
      </c>
      <c r="AN21" s="10">
        <v>1.2105500557437102E-2</v>
      </c>
      <c r="AO21" s="10">
        <v>2.5607255990138401E-2</v>
      </c>
      <c r="AP21" s="10">
        <v>1.68408800773596E-2</v>
      </c>
      <c r="AQ21" s="10">
        <v>1.8917751238336201E-2</v>
      </c>
      <c r="AR21" s="10">
        <v>2.0105065597001103E-2</v>
      </c>
      <c r="AS21" s="10">
        <v>8.626959117275769E-3</v>
      </c>
      <c r="AT21" s="10">
        <v>2.0206346348992602E-2</v>
      </c>
      <c r="AU21" s="10">
        <v>5.9686002806008602E-2</v>
      </c>
      <c r="AV21" s="10">
        <v>0</v>
      </c>
      <c r="AW21" s="10">
        <v>0</v>
      </c>
      <c r="AX21" s="10">
        <v>4.5578034834308702E-2</v>
      </c>
      <c r="AY21" s="10">
        <v>0.121680847148189</v>
      </c>
      <c r="AZ21" s="10">
        <v>0</v>
      </c>
      <c r="BA21" s="10">
        <v>3.5113713729284603E-2</v>
      </c>
      <c r="BB21" s="10">
        <v>2.7382921706602201E-2</v>
      </c>
      <c r="BC21" s="10">
        <v>0</v>
      </c>
    </row>
    <row r="22" spans="1:55">
      <c r="A22" s="44"/>
      <c r="B22" s="5">
        <v>40</v>
      </c>
      <c r="C22" s="5">
        <v>5</v>
      </c>
      <c r="D22" s="5">
        <v>5</v>
      </c>
      <c r="E22" s="5">
        <v>1</v>
      </c>
      <c r="F22" s="5">
        <v>1</v>
      </c>
      <c r="G22" s="5">
        <v>1</v>
      </c>
      <c r="H22" s="5">
        <v>0</v>
      </c>
      <c r="I22" s="5">
        <v>6</v>
      </c>
      <c r="J22" s="5">
        <v>0</v>
      </c>
      <c r="K22" s="5">
        <v>21</v>
      </c>
      <c r="L22" s="5">
        <v>12</v>
      </c>
      <c r="M22" s="5">
        <v>7</v>
      </c>
      <c r="N22" s="5">
        <v>3</v>
      </c>
      <c r="O22" s="5">
        <v>4</v>
      </c>
      <c r="P22" s="5">
        <v>11</v>
      </c>
      <c r="Q22" s="5">
        <v>1</v>
      </c>
      <c r="R22" s="5">
        <v>20</v>
      </c>
      <c r="S22" s="5">
        <v>20</v>
      </c>
      <c r="T22" s="5">
        <v>16</v>
      </c>
      <c r="U22" s="5">
        <v>12</v>
      </c>
      <c r="V22" s="5">
        <v>6</v>
      </c>
      <c r="W22" s="5">
        <v>3</v>
      </c>
      <c r="X22" s="5">
        <v>4</v>
      </c>
      <c r="Y22" s="5">
        <v>17</v>
      </c>
      <c r="Z22" s="5">
        <v>3</v>
      </c>
      <c r="AA22" s="5">
        <v>7</v>
      </c>
      <c r="AB22" s="5">
        <v>18</v>
      </c>
      <c r="AC22" s="5">
        <v>2</v>
      </c>
      <c r="AD22" s="5">
        <v>1</v>
      </c>
      <c r="AE22" s="5">
        <v>0</v>
      </c>
      <c r="AF22" s="5">
        <v>19</v>
      </c>
      <c r="AG22" s="5">
        <v>6</v>
      </c>
      <c r="AH22" s="5">
        <v>3</v>
      </c>
      <c r="AI22" s="5">
        <v>3</v>
      </c>
      <c r="AJ22" s="5">
        <v>9</v>
      </c>
      <c r="AK22" s="5">
        <v>25</v>
      </c>
      <c r="AL22" s="5">
        <v>15</v>
      </c>
      <c r="AM22" s="5">
        <v>29</v>
      </c>
      <c r="AN22" s="5">
        <v>11</v>
      </c>
      <c r="AO22" s="5">
        <v>15</v>
      </c>
      <c r="AP22" s="5">
        <v>7</v>
      </c>
      <c r="AQ22" s="5">
        <v>14</v>
      </c>
      <c r="AR22" s="5">
        <v>4</v>
      </c>
      <c r="AS22" s="5">
        <v>7</v>
      </c>
      <c r="AT22" s="5">
        <v>14</v>
      </c>
      <c r="AU22" s="5">
        <v>8</v>
      </c>
      <c r="AV22" s="5">
        <v>0</v>
      </c>
      <c r="AW22" s="5">
        <v>0</v>
      </c>
      <c r="AX22" s="5">
        <v>2</v>
      </c>
      <c r="AY22" s="5">
        <v>4</v>
      </c>
      <c r="AZ22" s="5">
        <v>0</v>
      </c>
      <c r="BA22" s="5">
        <v>5</v>
      </c>
      <c r="BB22" s="5">
        <v>1</v>
      </c>
      <c r="BC22" s="5">
        <v>0</v>
      </c>
    </row>
    <row r="23" spans="1:55">
      <c r="A23" s="44" t="s">
        <v>83</v>
      </c>
      <c r="B23" s="10">
        <v>4.3172973294448296E-2</v>
      </c>
      <c r="C23" s="10">
        <v>2.5439663569410399E-2</v>
      </c>
      <c r="D23" s="10">
        <v>4.3542727193347196E-2</v>
      </c>
      <c r="E23" s="10">
        <v>2.79368064977524E-2</v>
      </c>
      <c r="F23" s="10">
        <v>9.1947230447274996E-3</v>
      </c>
      <c r="G23" s="10">
        <v>6.9027154322513204E-2</v>
      </c>
      <c r="H23" s="10">
        <v>0</v>
      </c>
      <c r="I23" s="10">
        <v>0.60479160555887801</v>
      </c>
      <c r="J23" s="10">
        <v>0</v>
      </c>
      <c r="K23" s="10">
        <v>8.1986828936581199E-2</v>
      </c>
      <c r="L23" s="10">
        <v>1.0935031536220502E-2</v>
      </c>
      <c r="M23" s="10">
        <v>1.6195752779532901E-2</v>
      </c>
      <c r="N23" s="10">
        <v>5.3471922476994595E-2</v>
      </c>
      <c r="O23" s="10">
        <v>4.3394759433074302E-3</v>
      </c>
      <c r="P23" s="10">
        <v>9.01761538626972E-2</v>
      </c>
      <c r="Q23" s="10">
        <v>9.2824032218515803E-3</v>
      </c>
      <c r="R23" s="10">
        <v>4.1467601111317601E-2</v>
      </c>
      <c r="S23" s="10">
        <v>4.4798558627942707E-2</v>
      </c>
      <c r="T23" s="10">
        <v>6.8806630667885296E-2</v>
      </c>
      <c r="U23" s="10">
        <v>6.1246659238897994E-2</v>
      </c>
      <c r="V23" s="10">
        <v>2.517583483771E-2</v>
      </c>
      <c r="W23" s="10">
        <v>4.2733547271472598E-2</v>
      </c>
      <c r="X23" s="10">
        <v>1.37552955354725E-2</v>
      </c>
      <c r="Y23" s="10">
        <v>2.10098858976458E-2</v>
      </c>
      <c r="Z23" s="10">
        <v>4.2591683232808798E-2</v>
      </c>
      <c r="AA23" s="10">
        <v>6.3567749965550396E-2</v>
      </c>
      <c r="AB23" s="10">
        <v>5.5847292937877005E-2</v>
      </c>
      <c r="AC23" s="10">
        <v>3.3576277785280696E-2</v>
      </c>
      <c r="AD23" s="10">
        <v>4.3776308495320701E-2</v>
      </c>
      <c r="AE23" s="10">
        <v>0</v>
      </c>
      <c r="AF23" s="10">
        <v>6.4116607857213903E-2</v>
      </c>
      <c r="AG23" s="10">
        <v>2.9405821828828296E-2</v>
      </c>
      <c r="AH23" s="10">
        <v>1.2524560846902399E-2</v>
      </c>
      <c r="AI23" s="10">
        <v>3.0457427440027999E-2</v>
      </c>
      <c r="AJ23" s="10">
        <v>4.8442561291345304E-2</v>
      </c>
      <c r="AK23" s="10">
        <v>5.4874949019882602E-2</v>
      </c>
      <c r="AL23" s="10">
        <v>2.4015106014748898E-2</v>
      </c>
      <c r="AM23" s="10">
        <v>4.3518966279113697E-2</v>
      </c>
      <c r="AN23" s="10">
        <v>4.2770007329805598E-2</v>
      </c>
      <c r="AO23" s="10">
        <v>2.1313827880459799E-2</v>
      </c>
      <c r="AP23" s="10">
        <v>7.56284294544467E-2</v>
      </c>
      <c r="AQ23" s="10">
        <v>3.4453975623075402E-2</v>
      </c>
      <c r="AR23" s="10">
        <v>7.3310881287534505E-2</v>
      </c>
      <c r="AS23" s="10">
        <v>1.8382166984739701E-2</v>
      </c>
      <c r="AT23" s="10">
        <v>6.0893812557920299E-2</v>
      </c>
      <c r="AU23" s="10">
        <v>5.5269137808513405E-2</v>
      </c>
      <c r="AV23" s="10">
        <v>0.11350368226047801</v>
      </c>
      <c r="AW23" s="10">
        <v>0</v>
      </c>
      <c r="AX23" s="10">
        <v>2.3789998675279499E-2</v>
      </c>
      <c r="AY23" s="10">
        <v>0.245123419189056</v>
      </c>
      <c r="AZ23" s="10">
        <v>0</v>
      </c>
      <c r="BA23" s="10">
        <v>1.8982941383809501E-2</v>
      </c>
      <c r="BB23" s="10">
        <v>4.6745404057733503E-2</v>
      </c>
      <c r="BC23" s="10">
        <v>3.6022602194021501E-2</v>
      </c>
    </row>
    <row r="24" spans="1:55">
      <c r="A24" s="44"/>
      <c r="B24" s="5">
        <v>84</v>
      </c>
      <c r="C24" s="5">
        <v>11</v>
      </c>
      <c r="D24" s="5">
        <v>19</v>
      </c>
      <c r="E24" s="5">
        <v>3</v>
      </c>
      <c r="F24" s="5">
        <v>1</v>
      </c>
      <c r="G24" s="5">
        <v>3</v>
      </c>
      <c r="H24" s="5">
        <v>0</v>
      </c>
      <c r="I24" s="5">
        <v>30</v>
      </c>
      <c r="J24" s="5">
        <v>0</v>
      </c>
      <c r="K24" s="5">
        <v>72</v>
      </c>
      <c r="L24" s="5">
        <v>10</v>
      </c>
      <c r="M24" s="5">
        <v>2</v>
      </c>
      <c r="N24" s="5">
        <v>12</v>
      </c>
      <c r="O24" s="5">
        <v>2</v>
      </c>
      <c r="P24" s="5">
        <v>41</v>
      </c>
      <c r="Q24" s="5">
        <v>2</v>
      </c>
      <c r="R24" s="5">
        <v>39</v>
      </c>
      <c r="S24" s="5">
        <v>45</v>
      </c>
      <c r="T24" s="5">
        <v>37</v>
      </c>
      <c r="U24" s="5">
        <v>19</v>
      </c>
      <c r="V24" s="5">
        <v>9</v>
      </c>
      <c r="W24" s="5">
        <v>12</v>
      </c>
      <c r="X24" s="5">
        <v>6</v>
      </c>
      <c r="Y24" s="5">
        <v>10</v>
      </c>
      <c r="Z24" s="5">
        <v>14</v>
      </c>
      <c r="AA24" s="5">
        <v>17</v>
      </c>
      <c r="AB24" s="5">
        <v>50</v>
      </c>
      <c r="AC24" s="5">
        <v>3</v>
      </c>
      <c r="AD24" s="5">
        <v>7</v>
      </c>
      <c r="AE24" s="5">
        <v>0</v>
      </c>
      <c r="AF24" s="5">
        <v>57</v>
      </c>
      <c r="AG24" s="5">
        <v>9</v>
      </c>
      <c r="AH24" s="5">
        <v>6</v>
      </c>
      <c r="AI24" s="5">
        <v>1</v>
      </c>
      <c r="AJ24" s="5">
        <v>10</v>
      </c>
      <c r="AK24" s="5">
        <v>66</v>
      </c>
      <c r="AL24" s="5">
        <v>18</v>
      </c>
      <c r="AM24" s="5">
        <v>46</v>
      </c>
      <c r="AN24" s="5">
        <v>39</v>
      </c>
      <c r="AO24" s="5">
        <v>13</v>
      </c>
      <c r="AP24" s="5">
        <v>33</v>
      </c>
      <c r="AQ24" s="5">
        <v>26</v>
      </c>
      <c r="AR24" s="5">
        <v>13</v>
      </c>
      <c r="AS24" s="5">
        <v>14</v>
      </c>
      <c r="AT24" s="5">
        <v>44</v>
      </c>
      <c r="AU24" s="5">
        <v>7</v>
      </c>
      <c r="AV24" s="5">
        <v>6</v>
      </c>
      <c r="AW24" s="5">
        <v>0</v>
      </c>
      <c r="AX24" s="5">
        <v>1</v>
      </c>
      <c r="AY24" s="5">
        <v>7</v>
      </c>
      <c r="AZ24" s="5">
        <v>0</v>
      </c>
      <c r="BA24" s="5">
        <v>3</v>
      </c>
      <c r="BB24" s="5">
        <v>2</v>
      </c>
      <c r="BC24" s="5">
        <v>1</v>
      </c>
    </row>
    <row r="25" spans="1:55">
      <c r="A25" s="44" t="s">
        <v>53</v>
      </c>
      <c r="B25" s="10">
        <v>3.2445553225642201E-2</v>
      </c>
      <c r="C25" s="10">
        <v>5.9724361574832992E-3</v>
      </c>
      <c r="D25" s="10">
        <v>1.02991206998563E-2</v>
      </c>
      <c r="E25" s="10">
        <v>0</v>
      </c>
      <c r="F25" s="10">
        <v>0</v>
      </c>
      <c r="G25" s="10">
        <v>0</v>
      </c>
      <c r="H25" s="10">
        <v>0</v>
      </c>
      <c r="I25" s="10">
        <v>0</v>
      </c>
      <c r="J25" s="10">
        <v>0</v>
      </c>
      <c r="K25" s="10">
        <v>2.7282166704169001E-2</v>
      </c>
      <c r="L25" s="10">
        <v>2.3101684110255101E-2</v>
      </c>
      <c r="M25" s="10">
        <v>0.121914792792195</v>
      </c>
      <c r="N25" s="10">
        <v>4.6216935726008199E-2</v>
      </c>
      <c r="O25" s="10">
        <v>1.3968346298058799E-2</v>
      </c>
      <c r="P25" s="10">
        <v>9.8034777102049796E-3</v>
      </c>
      <c r="Q25" s="10">
        <v>5.7555448080467697E-3</v>
      </c>
      <c r="R25" s="10">
        <v>1.58157837810022E-2</v>
      </c>
      <c r="S25" s="10">
        <v>4.8297289037924102E-2</v>
      </c>
      <c r="T25" s="10">
        <v>6.1176885830034694E-2</v>
      </c>
      <c r="U25" s="10">
        <v>3.9601686893105399E-2</v>
      </c>
      <c r="V25" s="10">
        <v>2.2851113035370098E-2</v>
      </c>
      <c r="W25" s="10">
        <v>1.6238621857086001E-2</v>
      </c>
      <c r="X25" s="10">
        <v>1.0538857374285299E-2</v>
      </c>
      <c r="Y25" s="10">
        <v>2.9085264941622099E-2</v>
      </c>
      <c r="Z25" s="10">
        <v>3.7588949086583598E-2</v>
      </c>
      <c r="AA25" s="10">
        <v>1.6543978808563401E-2</v>
      </c>
      <c r="AB25" s="10">
        <v>2.9271742854113998E-2</v>
      </c>
      <c r="AC25" s="10">
        <v>3.9227066348421998E-2</v>
      </c>
      <c r="AD25" s="10">
        <v>4.4882364028570002E-2</v>
      </c>
      <c r="AE25" s="10">
        <v>0</v>
      </c>
      <c r="AF25" s="10">
        <v>3.4995230048111996E-2</v>
      </c>
      <c r="AG25" s="10">
        <v>6.0408809667728193E-2</v>
      </c>
      <c r="AH25" s="10">
        <v>9.4492945556189697E-3</v>
      </c>
      <c r="AI25" s="10">
        <v>2.0729664225087801E-2</v>
      </c>
      <c r="AJ25" s="10">
        <v>3.3842940420479105E-2</v>
      </c>
      <c r="AK25" s="10">
        <v>4.1761531234371096E-2</v>
      </c>
      <c r="AL25" s="10">
        <v>1.7193917565186102E-2</v>
      </c>
      <c r="AM25" s="10">
        <v>2.3204635554801598E-2</v>
      </c>
      <c r="AN25" s="10">
        <v>4.3208127810830402E-2</v>
      </c>
      <c r="AO25" s="10">
        <v>1.07289068963187E-2</v>
      </c>
      <c r="AP25" s="10">
        <v>2.2194456280544901E-2</v>
      </c>
      <c r="AQ25" s="10">
        <v>2.8848946688751299E-2</v>
      </c>
      <c r="AR25" s="10">
        <v>0.146381095404055</v>
      </c>
      <c r="AS25" s="10">
        <v>2.4876238372410802E-2</v>
      </c>
      <c r="AT25" s="10">
        <v>1.2428565417805699E-2</v>
      </c>
      <c r="AU25" s="10">
        <v>6.6885183542328098E-3</v>
      </c>
      <c r="AV25" s="10">
        <v>0</v>
      </c>
      <c r="AW25" s="10">
        <v>6.7367011542483007E-2</v>
      </c>
      <c r="AX25" s="10">
        <v>5.9203122603515901E-2</v>
      </c>
      <c r="AY25" s="10">
        <v>9.3644466162894503E-3</v>
      </c>
      <c r="AZ25" s="10">
        <v>0</v>
      </c>
      <c r="BA25" s="10">
        <v>8.7860651386744398E-2</v>
      </c>
      <c r="BB25" s="10">
        <v>0.35970852254291896</v>
      </c>
      <c r="BC25" s="10">
        <v>0.32621967675740898</v>
      </c>
    </row>
    <row r="26" spans="1:55">
      <c r="A26" s="44"/>
      <c r="B26" s="5">
        <v>63</v>
      </c>
      <c r="C26" s="5">
        <v>3</v>
      </c>
      <c r="D26" s="5">
        <v>4</v>
      </c>
      <c r="E26" s="5">
        <v>0</v>
      </c>
      <c r="F26" s="5">
        <v>0</v>
      </c>
      <c r="G26" s="5">
        <v>0</v>
      </c>
      <c r="H26" s="5">
        <v>0</v>
      </c>
      <c r="I26" s="5">
        <v>0</v>
      </c>
      <c r="J26" s="5">
        <v>0</v>
      </c>
      <c r="K26" s="5">
        <v>24</v>
      </c>
      <c r="L26" s="5">
        <v>21</v>
      </c>
      <c r="M26" s="5">
        <v>18</v>
      </c>
      <c r="N26" s="5">
        <v>10</v>
      </c>
      <c r="O26" s="5">
        <v>7</v>
      </c>
      <c r="P26" s="5">
        <v>4</v>
      </c>
      <c r="Q26" s="5">
        <v>1</v>
      </c>
      <c r="R26" s="5">
        <v>15</v>
      </c>
      <c r="S26" s="5">
        <v>48</v>
      </c>
      <c r="T26" s="5">
        <v>33</v>
      </c>
      <c r="U26" s="5">
        <v>13</v>
      </c>
      <c r="V26" s="5">
        <v>8</v>
      </c>
      <c r="W26" s="5">
        <v>5</v>
      </c>
      <c r="X26" s="5">
        <v>5</v>
      </c>
      <c r="Y26" s="5">
        <v>14</v>
      </c>
      <c r="Z26" s="5">
        <v>12</v>
      </c>
      <c r="AA26" s="5">
        <v>4</v>
      </c>
      <c r="AB26" s="5">
        <v>26</v>
      </c>
      <c r="AC26" s="5">
        <v>4</v>
      </c>
      <c r="AD26" s="5">
        <v>8</v>
      </c>
      <c r="AE26" s="5">
        <v>0</v>
      </c>
      <c r="AF26" s="5">
        <v>31</v>
      </c>
      <c r="AG26" s="5">
        <v>19</v>
      </c>
      <c r="AH26" s="5">
        <v>5</v>
      </c>
      <c r="AI26" s="5">
        <v>1</v>
      </c>
      <c r="AJ26" s="5">
        <v>7</v>
      </c>
      <c r="AK26" s="5">
        <v>51</v>
      </c>
      <c r="AL26" s="5">
        <v>13</v>
      </c>
      <c r="AM26" s="5">
        <v>24</v>
      </c>
      <c r="AN26" s="5">
        <v>39</v>
      </c>
      <c r="AO26" s="5">
        <v>6</v>
      </c>
      <c r="AP26" s="5">
        <v>10</v>
      </c>
      <c r="AQ26" s="5">
        <v>22</v>
      </c>
      <c r="AR26" s="5">
        <v>26</v>
      </c>
      <c r="AS26" s="5">
        <v>19</v>
      </c>
      <c r="AT26" s="5">
        <v>9</v>
      </c>
      <c r="AU26" s="5">
        <v>1</v>
      </c>
      <c r="AV26" s="5">
        <v>0</v>
      </c>
      <c r="AW26" s="5">
        <v>1</v>
      </c>
      <c r="AX26" s="5">
        <v>2</v>
      </c>
      <c r="AY26" s="5">
        <v>0</v>
      </c>
      <c r="AZ26" s="5">
        <v>0</v>
      </c>
      <c r="BA26" s="5">
        <v>13</v>
      </c>
      <c r="BB26" s="5">
        <v>12</v>
      </c>
      <c r="BC26" s="5">
        <v>7</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C00-000000000000}"/>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0.73711711138482494</v>
      </c>
      <c r="C5" s="10">
        <v>0.78947233498729208</v>
      </c>
      <c r="D5" s="10">
        <v>0.87422768054057898</v>
      </c>
      <c r="E5" s="10">
        <v>0.80867103920140093</v>
      </c>
      <c r="F5" s="10">
        <v>0.59518843206460503</v>
      </c>
      <c r="G5" s="10">
        <v>0.97344218095664903</v>
      </c>
      <c r="H5" s="10">
        <v>1</v>
      </c>
      <c r="I5" s="10">
        <v>0.88164523408751505</v>
      </c>
      <c r="J5" s="10">
        <v>0.91575177437089805</v>
      </c>
      <c r="K5" s="10">
        <v>0.79849171493332194</v>
      </c>
      <c r="L5" s="10">
        <v>0.71237291348841392</v>
      </c>
      <c r="M5" s="10">
        <v>0.52920413736358907</v>
      </c>
      <c r="N5" s="10">
        <v>0.72653396011458993</v>
      </c>
      <c r="O5" s="10">
        <v>0.72925844581171106</v>
      </c>
      <c r="P5" s="10">
        <v>0.85532760987201395</v>
      </c>
      <c r="Q5" s="10">
        <v>0.7479501399200581</v>
      </c>
      <c r="R5" s="10">
        <v>0.74555186001095608</v>
      </c>
      <c r="S5" s="10">
        <v>0.72907698747874206</v>
      </c>
      <c r="T5" s="10">
        <v>0.62472041772030595</v>
      </c>
      <c r="U5" s="10">
        <v>0.68527125420866797</v>
      </c>
      <c r="V5" s="10">
        <v>0.77285898514444995</v>
      </c>
      <c r="W5" s="10">
        <v>0.80522364083145703</v>
      </c>
      <c r="X5" s="10">
        <v>0.83787904641926003</v>
      </c>
      <c r="Y5" s="10">
        <v>0.71733808985361802</v>
      </c>
      <c r="Z5" s="10">
        <v>0.76435339293425997</v>
      </c>
      <c r="AA5" s="10">
        <v>0.69695832577559502</v>
      </c>
      <c r="AB5" s="10">
        <v>0.71348721370142898</v>
      </c>
      <c r="AC5" s="10">
        <v>0.82498536012808799</v>
      </c>
      <c r="AD5" s="10">
        <v>0.81507583166624997</v>
      </c>
      <c r="AE5" s="10">
        <v>0</v>
      </c>
      <c r="AF5" s="10">
        <v>0.671980445633376</v>
      </c>
      <c r="AG5" s="10">
        <v>0.74610877755679195</v>
      </c>
      <c r="AH5" s="10">
        <v>0.84866377486634403</v>
      </c>
      <c r="AI5" s="10">
        <v>0.71583050183914398</v>
      </c>
      <c r="AJ5" s="10">
        <v>0.749460786917866</v>
      </c>
      <c r="AK5" s="10">
        <v>0.69171692619755798</v>
      </c>
      <c r="AL5" s="10">
        <v>0.81144393812750293</v>
      </c>
      <c r="AM5" s="10">
        <v>0.75630234876723501</v>
      </c>
      <c r="AN5" s="10">
        <v>0.71477273438487399</v>
      </c>
      <c r="AO5" s="10">
        <v>0.70152319814684305</v>
      </c>
      <c r="AP5" s="10">
        <v>0.75940066510189896</v>
      </c>
      <c r="AQ5" s="10">
        <v>0.77197032666912402</v>
      </c>
      <c r="AR5" s="10">
        <v>0.65101957514710407</v>
      </c>
      <c r="AS5" s="10">
        <v>0.72675206699315398</v>
      </c>
      <c r="AT5" s="10">
        <v>0.804221827080429</v>
      </c>
      <c r="AU5" s="10">
        <v>0.65958982376961006</v>
      </c>
      <c r="AV5" s="10">
        <v>0.92440956842131994</v>
      </c>
      <c r="AW5" s="10">
        <v>0.93263298845751708</v>
      </c>
      <c r="AX5" s="10">
        <v>0.45061071219553495</v>
      </c>
      <c r="AY5" s="10">
        <v>0.62429453891848508</v>
      </c>
      <c r="AZ5" s="10">
        <v>0.68368400763422799</v>
      </c>
      <c r="BA5" s="10">
        <v>0.66309127541937996</v>
      </c>
      <c r="BB5" s="10">
        <v>0.44499927091213498</v>
      </c>
      <c r="BC5" s="10">
        <v>0.35637130041939502</v>
      </c>
    </row>
    <row r="6" spans="1:55">
      <c r="A6" s="44"/>
      <c r="B6" s="5">
        <v>1437</v>
      </c>
      <c r="C6" s="5">
        <v>345</v>
      </c>
      <c r="D6" s="5">
        <v>379</v>
      </c>
      <c r="E6" s="5">
        <v>76</v>
      </c>
      <c r="F6" s="5">
        <v>50</v>
      </c>
      <c r="G6" s="5">
        <v>48</v>
      </c>
      <c r="H6" s="5">
        <v>6</v>
      </c>
      <c r="I6" s="5">
        <v>44</v>
      </c>
      <c r="J6" s="5">
        <v>18</v>
      </c>
      <c r="K6" s="5">
        <v>698</v>
      </c>
      <c r="L6" s="5">
        <v>661</v>
      </c>
      <c r="M6" s="5">
        <v>78</v>
      </c>
      <c r="N6" s="5">
        <v>159</v>
      </c>
      <c r="O6" s="5">
        <v>385</v>
      </c>
      <c r="P6" s="5">
        <v>388</v>
      </c>
      <c r="Q6" s="5">
        <v>172</v>
      </c>
      <c r="R6" s="5">
        <v>709</v>
      </c>
      <c r="S6" s="5">
        <v>728</v>
      </c>
      <c r="T6" s="5">
        <v>340</v>
      </c>
      <c r="U6" s="5">
        <v>218</v>
      </c>
      <c r="V6" s="5">
        <v>267</v>
      </c>
      <c r="W6" s="5">
        <v>231</v>
      </c>
      <c r="X6" s="5">
        <v>381</v>
      </c>
      <c r="Y6" s="5">
        <v>335</v>
      </c>
      <c r="Z6" s="5">
        <v>246</v>
      </c>
      <c r="AA6" s="5">
        <v>183</v>
      </c>
      <c r="AB6" s="5">
        <v>639</v>
      </c>
      <c r="AC6" s="5">
        <v>79</v>
      </c>
      <c r="AD6" s="5">
        <v>138</v>
      </c>
      <c r="AE6" s="5">
        <v>0</v>
      </c>
      <c r="AF6" s="5">
        <v>597</v>
      </c>
      <c r="AG6" s="5">
        <v>240</v>
      </c>
      <c r="AH6" s="5">
        <v>406</v>
      </c>
      <c r="AI6" s="5">
        <v>35</v>
      </c>
      <c r="AJ6" s="5">
        <v>159</v>
      </c>
      <c r="AK6" s="5">
        <v>837</v>
      </c>
      <c r="AL6" s="5">
        <v>600</v>
      </c>
      <c r="AM6" s="5">
        <v>793</v>
      </c>
      <c r="AN6" s="5">
        <v>644</v>
      </c>
      <c r="AO6" s="5">
        <v>412</v>
      </c>
      <c r="AP6" s="5">
        <v>330</v>
      </c>
      <c r="AQ6" s="5">
        <v>581</v>
      </c>
      <c r="AR6" s="5">
        <v>114</v>
      </c>
      <c r="AS6" s="5">
        <v>553</v>
      </c>
      <c r="AT6" s="5">
        <v>576</v>
      </c>
      <c r="AU6" s="5">
        <v>87</v>
      </c>
      <c r="AV6" s="5">
        <v>50</v>
      </c>
      <c r="AW6" s="5">
        <v>9</v>
      </c>
      <c r="AX6" s="5">
        <v>15</v>
      </c>
      <c r="AY6" s="5">
        <v>18</v>
      </c>
      <c r="AZ6" s="5">
        <v>8</v>
      </c>
      <c r="BA6" s="5">
        <v>99</v>
      </c>
      <c r="BB6" s="5">
        <v>14</v>
      </c>
      <c r="BC6" s="5">
        <v>8</v>
      </c>
    </row>
    <row r="7" spans="1:55">
      <c r="A7" s="44" t="s">
        <v>68</v>
      </c>
      <c r="B7" s="10">
        <v>7.1236905925723293E-2</v>
      </c>
      <c r="C7" s="10">
        <v>7.1283023084617494E-2</v>
      </c>
      <c r="D7" s="10">
        <v>3.9185253487996896E-2</v>
      </c>
      <c r="E7" s="10">
        <v>4.2815024600313396E-2</v>
      </c>
      <c r="F7" s="10">
        <v>0.10909519176195399</v>
      </c>
      <c r="G7" s="10">
        <v>1.0628243431341999E-2</v>
      </c>
      <c r="H7" s="10">
        <v>0</v>
      </c>
      <c r="I7" s="10">
        <v>6.2228750410867201E-2</v>
      </c>
      <c r="J7" s="10">
        <v>0</v>
      </c>
      <c r="K7" s="10">
        <v>5.0881109553929403E-2</v>
      </c>
      <c r="L7" s="10">
        <v>8.6824430642616607E-2</v>
      </c>
      <c r="M7" s="10">
        <v>9.36978267866969E-2</v>
      </c>
      <c r="N7" s="10">
        <v>6.8850574163687103E-2</v>
      </c>
      <c r="O7" s="10">
        <v>9.8510543434048595E-2</v>
      </c>
      <c r="P7" s="10">
        <v>3.6675153207427702E-2</v>
      </c>
      <c r="Q7" s="10">
        <v>7.8369705686053906E-2</v>
      </c>
      <c r="R7" s="10">
        <v>6.1847054443358099E-2</v>
      </c>
      <c r="S7" s="10">
        <v>8.0187447634104403E-2</v>
      </c>
      <c r="T7" s="10">
        <v>7.7173680942849807E-2</v>
      </c>
      <c r="U7" s="10">
        <v>3.5224339609189796E-2</v>
      </c>
      <c r="V7" s="10">
        <v>7.2345760253340996E-2</v>
      </c>
      <c r="W7" s="10">
        <v>9.42979091410589E-2</v>
      </c>
      <c r="X7" s="10">
        <v>7.3867019395517097E-2</v>
      </c>
      <c r="Y7" s="10">
        <v>8.6345874608916698E-2</v>
      </c>
      <c r="Z7" s="10">
        <v>5.4793227757121504E-2</v>
      </c>
      <c r="AA7" s="10">
        <v>5.4245942636877799E-2</v>
      </c>
      <c r="AB7" s="10">
        <v>7.687377362670339E-2</v>
      </c>
      <c r="AC7" s="10">
        <v>1.3144411457744101E-2</v>
      </c>
      <c r="AD7" s="10">
        <v>6.39679047008017E-2</v>
      </c>
      <c r="AE7" s="10">
        <v>0</v>
      </c>
      <c r="AF7" s="10">
        <v>6.3685712133649403E-2</v>
      </c>
      <c r="AG7" s="10">
        <v>7.8148989468609098E-2</v>
      </c>
      <c r="AH7" s="10">
        <v>7.8807807160137799E-2</v>
      </c>
      <c r="AI7" s="10">
        <v>3.7860972535989898E-2</v>
      </c>
      <c r="AJ7" s="10">
        <v>8.2927852003917113E-2</v>
      </c>
      <c r="AK7" s="10">
        <v>6.7536523080140201E-2</v>
      </c>
      <c r="AL7" s="10">
        <v>7.7294980656272494E-2</v>
      </c>
      <c r="AM7" s="10">
        <v>6.01548250037479E-2</v>
      </c>
      <c r="AN7" s="10">
        <v>8.4143819149093704E-2</v>
      </c>
      <c r="AO7" s="10">
        <v>7.7676599381138703E-2</v>
      </c>
      <c r="AP7" s="10">
        <v>3.8345945191823001E-2</v>
      </c>
      <c r="AQ7" s="10">
        <v>8.7095963494721609E-2</v>
      </c>
      <c r="AR7" s="10">
        <v>6.3202718350324705E-2</v>
      </c>
      <c r="AS7" s="10">
        <v>8.9167332399716998E-2</v>
      </c>
      <c r="AT7" s="10">
        <v>5.6316080045746099E-2</v>
      </c>
      <c r="AU7" s="10">
        <v>4.9946717329308304E-2</v>
      </c>
      <c r="AV7" s="10">
        <v>6.0838385281605102E-2</v>
      </c>
      <c r="AW7" s="10">
        <v>0</v>
      </c>
      <c r="AX7" s="10">
        <v>7.2565086169875601E-2</v>
      </c>
      <c r="AY7" s="10">
        <v>0</v>
      </c>
      <c r="AZ7" s="10">
        <v>0</v>
      </c>
      <c r="BA7" s="10">
        <v>7.9299234398597498E-2</v>
      </c>
      <c r="BB7" s="10">
        <v>5.7134411350891201E-2</v>
      </c>
      <c r="BC7" s="10">
        <v>0.22240568787819298</v>
      </c>
    </row>
    <row r="8" spans="1:55">
      <c r="A8" s="44"/>
      <c r="B8" s="5">
        <v>139</v>
      </c>
      <c r="C8" s="5">
        <v>31</v>
      </c>
      <c r="D8" s="5">
        <v>17</v>
      </c>
      <c r="E8" s="5">
        <v>4</v>
      </c>
      <c r="F8" s="5">
        <v>9</v>
      </c>
      <c r="G8" s="5">
        <v>1</v>
      </c>
      <c r="H8" s="5">
        <v>0</v>
      </c>
      <c r="I8" s="5">
        <v>3</v>
      </c>
      <c r="J8" s="5">
        <v>0</v>
      </c>
      <c r="K8" s="5">
        <v>44</v>
      </c>
      <c r="L8" s="5">
        <v>81</v>
      </c>
      <c r="M8" s="5">
        <v>14</v>
      </c>
      <c r="N8" s="5">
        <v>15</v>
      </c>
      <c r="O8" s="5">
        <v>52</v>
      </c>
      <c r="P8" s="5">
        <v>17</v>
      </c>
      <c r="Q8" s="5">
        <v>18</v>
      </c>
      <c r="R8" s="5">
        <v>59</v>
      </c>
      <c r="S8" s="5">
        <v>80</v>
      </c>
      <c r="T8" s="5">
        <v>42</v>
      </c>
      <c r="U8" s="5">
        <v>11</v>
      </c>
      <c r="V8" s="5">
        <v>25</v>
      </c>
      <c r="W8" s="5">
        <v>27</v>
      </c>
      <c r="X8" s="5">
        <v>34</v>
      </c>
      <c r="Y8" s="5">
        <v>40</v>
      </c>
      <c r="Z8" s="5">
        <v>18</v>
      </c>
      <c r="AA8" s="5">
        <v>14</v>
      </c>
      <c r="AB8" s="5">
        <v>69</v>
      </c>
      <c r="AC8" s="5">
        <v>1</v>
      </c>
      <c r="AD8" s="5">
        <v>11</v>
      </c>
      <c r="AE8" s="5">
        <v>0</v>
      </c>
      <c r="AF8" s="5">
        <v>57</v>
      </c>
      <c r="AG8" s="5">
        <v>25</v>
      </c>
      <c r="AH8" s="5">
        <v>38</v>
      </c>
      <c r="AI8" s="5">
        <v>2</v>
      </c>
      <c r="AJ8" s="5">
        <v>18</v>
      </c>
      <c r="AK8" s="5">
        <v>82</v>
      </c>
      <c r="AL8" s="5">
        <v>57</v>
      </c>
      <c r="AM8" s="5">
        <v>63</v>
      </c>
      <c r="AN8" s="5">
        <v>76</v>
      </c>
      <c r="AO8" s="5">
        <v>46</v>
      </c>
      <c r="AP8" s="5">
        <v>17</v>
      </c>
      <c r="AQ8" s="5">
        <v>66</v>
      </c>
      <c r="AR8" s="5">
        <v>11</v>
      </c>
      <c r="AS8" s="5">
        <v>68</v>
      </c>
      <c r="AT8" s="5">
        <v>40</v>
      </c>
      <c r="AU8" s="5">
        <v>7</v>
      </c>
      <c r="AV8" s="5">
        <v>3</v>
      </c>
      <c r="AW8" s="5">
        <v>0</v>
      </c>
      <c r="AX8" s="5">
        <v>2</v>
      </c>
      <c r="AY8" s="5">
        <v>0</v>
      </c>
      <c r="AZ8" s="5">
        <v>0</v>
      </c>
      <c r="BA8" s="5">
        <v>12</v>
      </c>
      <c r="BB8" s="5">
        <v>2</v>
      </c>
      <c r="BC8" s="5">
        <v>5</v>
      </c>
    </row>
    <row r="9" spans="1:55">
      <c r="A9" s="44" t="s">
        <v>69</v>
      </c>
      <c r="B9" s="10">
        <v>2.4958120274001998E-2</v>
      </c>
      <c r="C9" s="10">
        <v>2.66366187972783E-2</v>
      </c>
      <c r="D9" s="10">
        <v>5.6963610162917497E-3</v>
      </c>
      <c r="E9" s="10">
        <v>2.3893422076401799E-2</v>
      </c>
      <c r="F9" s="10">
        <v>6.1939154973005797E-2</v>
      </c>
      <c r="G9" s="10">
        <v>0</v>
      </c>
      <c r="H9" s="10">
        <v>0</v>
      </c>
      <c r="I9" s="10">
        <v>0</v>
      </c>
      <c r="J9" s="10">
        <v>0</v>
      </c>
      <c r="K9" s="10">
        <v>1.6215472869640001E-2</v>
      </c>
      <c r="L9" s="10">
        <v>2.7688411258710199E-2</v>
      </c>
      <c r="M9" s="10">
        <v>5.9579585735931001E-2</v>
      </c>
      <c r="N9" s="10">
        <v>4.1365903110115301E-2</v>
      </c>
      <c r="O9" s="10">
        <v>3.0775572263624703E-2</v>
      </c>
      <c r="P9" s="10">
        <v>5.7965286773566807E-3</v>
      </c>
      <c r="Q9" s="10">
        <v>1.9631011820392799E-2</v>
      </c>
      <c r="R9" s="10">
        <v>2.60094529920777E-2</v>
      </c>
      <c r="S9" s="10">
        <v>2.3955974781051902E-2</v>
      </c>
      <c r="T9" s="10">
        <v>2.0950508460762299E-2</v>
      </c>
      <c r="U9" s="10">
        <v>4.99626278415208E-2</v>
      </c>
      <c r="V9" s="10">
        <v>2.2548214600573102E-2</v>
      </c>
      <c r="W9" s="10">
        <v>2.11344729506679E-2</v>
      </c>
      <c r="X9" s="10">
        <v>1.6529025834243302E-2</v>
      </c>
      <c r="Y9" s="10">
        <v>2.19450170796281E-2</v>
      </c>
      <c r="Z9" s="10">
        <v>2.1757685016185101E-2</v>
      </c>
      <c r="AA9" s="10">
        <v>3.0059751557675402E-2</v>
      </c>
      <c r="AB9" s="10">
        <v>2.9344610202112799E-2</v>
      </c>
      <c r="AC9" s="10">
        <v>2.0601898062448002E-2</v>
      </c>
      <c r="AD9" s="10">
        <v>1.8611401669229699E-2</v>
      </c>
      <c r="AE9" s="10">
        <v>0</v>
      </c>
      <c r="AF9" s="10">
        <v>3.3584492205010703E-2</v>
      </c>
      <c r="AG9" s="10">
        <v>1.7721978853818699E-2</v>
      </c>
      <c r="AH9" s="10">
        <v>1.0727213808213001E-2</v>
      </c>
      <c r="AI9" s="10">
        <v>4.2976110320406199E-2</v>
      </c>
      <c r="AJ9" s="10">
        <v>2.7796441255380003E-2</v>
      </c>
      <c r="AK9" s="10">
        <v>2.9361138214281501E-2</v>
      </c>
      <c r="AL9" s="10">
        <v>1.7749727835905501E-2</v>
      </c>
      <c r="AM9" s="10">
        <v>2.8326402402447298E-2</v>
      </c>
      <c r="AN9" s="10">
        <v>2.10351995292648E-2</v>
      </c>
      <c r="AO9" s="10">
        <v>3.0538261186960802E-2</v>
      </c>
      <c r="AP9" s="10">
        <v>2.8081475610225302E-2</v>
      </c>
      <c r="AQ9" s="10">
        <v>1.7785285581214699E-2</v>
      </c>
      <c r="AR9" s="10">
        <v>2.9340357743593302E-2</v>
      </c>
      <c r="AS9" s="10">
        <v>3.3878392155498399E-2</v>
      </c>
      <c r="AT9" s="10">
        <v>1.7157582010683001E-2</v>
      </c>
      <c r="AU9" s="10">
        <v>1.4374367815228099E-2</v>
      </c>
      <c r="AV9" s="10">
        <v>0</v>
      </c>
      <c r="AW9" s="10">
        <v>0</v>
      </c>
      <c r="AX9" s="10">
        <v>5.0000499876242895E-2</v>
      </c>
      <c r="AY9" s="10">
        <v>5.2459075949726298E-2</v>
      </c>
      <c r="AZ9" s="10">
        <v>0</v>
      </c>
      <c r="BA9" s="10">
        <v>2.1444335353280799E-2</v>
      </c>
      <c r="BB9" s="10">
        <v>1.0364962102492501E-2</v>
      </c>
      <c r="BC9" s="10">
        <v>9.2853981894700899E-2</v>
      </c>
    </row>
    <row r="10" spans="1:55">
      <c r="A10" s="44"/>
      <c r="B10" s="5">
        <v>49</v>
      </c>
      <c r="C10" s="5">
        <v>12</v>
      </c>
      <c r="D10" s="5">
        <v>2</v>
      </c>
      <c r="E10" s="5">
        <v>2</v>
      </c>
      <c r="F10" s="5">
        <v>5</v>
      </c>
      <c r="G10" s="5">
        <v>0</v>
      </c>
      <c r="H10" s="5">
        <v>0</v>
      </c>
      <c r="I10" s="5">
        <v>0</v>
      </c>
      <c r="J10" s="5">
        <v>0</v>
      </c>
      <c r="K10" s="5">
        <v>14</v>
      </c>
      <c r="L10" s="5">
        <v>26</v>
      </c>
      <c r="M10" s="5">
        <v>9</v>
      </c>
      <c r="N10" s="5">
        <v>9</v>
      </c>
      <c r="O10" s="5">
        <v>16</v>
      </c>
      <c r="P10" s="5">
        <v>3</v>
      </c>
      <c r="Q10" s="5">
        <v>5</v>
      </c>
      <c r="R10" s="5">
        <v>25</v>
      </c>
      <c r="S10" s="5">
        <v>24</v>
      </c>
      <c r="T10" s="5">
        <v>11</v>
      </c>
      <c r="U10" s="5">
        <v>16</v>
      </c>
      <c r="V10" s="5">
        <v>8</v>
      </c>
      <c r="W10" s="5">
        <v>6</v>
      </c>
      <c r="X10" s="5">
        <v>8</v>
      </c>
      <c r="Y10" s="5">
        <v>10</v>
      </c>
      <c r="Z10" s="5">
        <v>7</v>
      </c>
      <c r="AA10" s="5">
        <v>8</v>
      </c>
      <c r="AB10" s="5">
        <v>26</v>
      </c>
      <c r="AC10" s="5">
        <v>2</v>
      </c>
      <c r="AD10" s="5">
        <v>3</v>
      </c>
      <c r="AE10" s="5">
        <v>0</v>
      </c>
      <c r="AF10" s="5">
        <v>30</v>
      </c>
      <c r="AG10" s="5">
        <v>6</v>
      </c>
      <c r="AH10" s="5">
        <v>5</v>
      </c>
      <c r="AI10" s="5">
        <v>2</v>
      </c>
      <c r="AJ10" s="5">
        <v>6</v>
      </c>
      <c r="AK10" s="5">
        <v>36</v>
      </c>
      <c r="AL10" s="5">
        <v>13</v>
      </c>
      <c r="AM10" s="5">
        <v>30</v>
      </c>
      <c r="AN10" s="5">
        <v>19</v>
      </c>
      <c r="AO10" s="5">
        <v>18</v>
      </c>
      <c r="AP10" s="5">
        <v>12</v>
      </c>
      <c r="AQ10" s="5">
        <v>13</v>
      </c>
      <c r="AR10" s="5">
        <v>5</v>
      </c>
      <c r="AS10" s="5">
        <v>26</v>
      </c>
      <c r="AT10" s="5">
        <v>12</v>
      </c>
      <c r="AU10" s="5">
        <v>2</v>
      </c>
      <c r="AV10" s="5">
        <v>0</v>
      </c>
      <c r="AW10" s="5">
        <v>0</v>
      </c>
      <c r="AX10" s="5">
        <v>2</v>
      </c>
      <c r="AY10" s="5">
        <v>2</v>
      </c>
      <c r="AZ10" s="5">
        <v>0</v>
      </c>
      <c r="BA10" s="5">
        <v>3</v>
      </c>
      <c r="BB10" s="5">
        <v>0</v>
      </c>
      <c r="BC10" s="5">
        <v>2</v>
      </c>
    </row>
    <row r="11" spans="1:55">
      <c r="A11" s="44" t="s">
        <v>70</v>
      </c>
      <c r="B11" s="10">
        <v>2.3417790858219201E-2</v>
      </c>
      <c r="C11" s="10">
        <v>5.4729419450535695E-3</v>
      </c>
      <c r="D11" s="10">
        <v>3.0706479073585903E-3</v>
      </c>
      <c r="E11" s="10">
        <v>1.6310384083205499E-2</v>
      </c>
      <c r="F11" s="10">
        <v>4.3086803708061699E-2</v>
      </c>
      <c r="G11" s="10">
        <v>1.59295756120089E-2</v>
      </c>
      <c r="H11" s="10">
        <v>0</v>
      </c>
      <c r="I11" s="10">
        <v>0</v>
      </c>
      <c r="J11" s="10">
        <v>8.4248225629102697E-2</v>
      </c>
      <c r="K11" s="10">
        <v>1.1993443049391398E-2</v>
      </c>
      <c r="L11" s="10">
        <v>2.2570979196050299E-2</v>
      </c>
      <c r="M11" s="10">
        <v>9.6469546881804286E-2</v>
      </c>
      <c r="N11" s="10">
        <v>4.5142836761349198E-3</v>
      </c>
      <c r="O11" s="10">
        <v>2.6432093220298301E-2</v>
      </c>
      <c r="P11" s="10">
        <v>9.67584708109313E-3</v>
      </c>
      <c r="Q11" s="10">
        <v>8.0158532999734695E-3</v>
      </c>
      <c r="R11" s="10">
        <v>1.3153953534312399E-2</v>
      </c>
      <c r="S11" s="10">
        <v>3.3201428461881101E-2</v>
      </c>
      <c r="T11" s="10">
        <v>4.0175841700000596E-2</v>
      </c>
      <c r="U11" s="10">
        <v>2.8056497416538102E-2</v>
      </c>
      <c r="V11" s="10">
        <v>7.3592709426951999E-3</v>
      </c>
      <c r="W11" s="10">
        <v>1.37346843398951E-2</v>
      </c>
      <c r="X11" s="10">
        <v>1.8412643406016001E-2</v>
      </c>
      <c r="Y11" s="10">
        <v>4.0085169951965101E-2</v>
      </c>
      <c r="Z11" s="10">
        <v>1.2378263821504001E-2</v>
      </c>
      <c r="AA11" s="10">
        <v>1.3959280980849101E-2</v>
      </c>
      <c r="AB11" s="10">
        <v>2.17768460305264E-2</v>
      </c>
      <c r="AC11" s="10">
        <v>1.4697208923368E-2</v>
      </c>
      <c r="AD11" s="10">
        <v>1.2071931000145799E-2</v>
      </c>
      <c r="AE11" s="10">
        <v>0</v>
      </c>
      <c r="AF11" s="10">
        <v>2.0868186721998399E-2</v>
      </c>
      <c r="AG11" s="10">
        <v>3.1023013808702201E-2</v>
      </c>
      <c r="AH11" s="10">
        <v>1.5298537070697799E-2</v>
      </c>
      <c r="AI11" s="10">
        <v>2.4586026574392399E-2</v>
      </c>
      <c r="AJ11" s="10">
        <v>4.0575482127299098E-2</v>
      </c>
      <c r="AK11" s="10">
        <v>2.3571883705715901E-2</v>
      </c>
      <c r="AL11" s="10">
        <v>2.3165518046314601E-2</v>
      </c>
      <c r="AM11" s="10">
        <v>1.65707055232041E-2</v>
      </c>
      <c r="AN11" s="10">
        <v>3.1392352393572E-2</v>
      </c>
      <c r="AO11" s="10">
        <v>2.6073341043913199E-2</v>
      </c>
      <c r="AP11" s="10">
        <v>1.9269833090399899E-2</v>
      </c>
      <c r="AQ11" s="10">
        <v>2.0751089107953299E-2</v>
      </c>
      <c r="AR11" s="10">
        <v>3.6316139883186098E-2</v>
      </c>
      <c r="AS11" s="10">
        <v>1.9647675168717699E-2</v>
      </c>
      <c r="AT11" s="10">
        <v>1.1922790466851201E-2</v>
      </c>
      <c r="AU11" s="10">
        <v>4.0693415348492704E-2</v>
      </c>
      <c r="AV11" s="10">
        <v>0</v>
      </c>
      <c r="AW11" s="10">
        <v>0</v>
      </c>
      <c r="AX11" s="10">
        <v>5.91430787770095E-2</v>
      </c>
      <c r="AY11" s="10">
        <v>0</v>
      </c>
      <c r="AZ11" s="10">
        <v>4.5895410486635806E-2</v>
      </c>
      <c r="BA11" s="10">
        <v>9.1634441307936798E-2</v>
      </c>
      <c r="BB11" s="10">
        <v>7.5971658339686401E-3</v>
      </c>
      <c r="BC11" s="10">
        <v>1.9958900700446001E-2</v>
      </c>
    </row>
    <row r="12" spans="1:55">
      <c r="A12" s="44"/>
      <c r="B12" s="5">
        <v>46</v>
      </c>
      <c r="C12" s="5">
        <v>2</v>
      </c>
      <c r="D12" s="5">
        <v>1</v>
      </c>
      <c r="E12" s="5">
        <v>2</v>
      </c>
      <c r="F12" s="5">
        <v>4</v>
      </c>
      <c r="G12" s="5">
        <v>1</v>
      </c>
      <c r="H12" s="5">
        <v>0</v>
      </c>
      <c r="I12" s="5">
        <v>0</v>
      </c>
      <c r="J12" s="5">
        <v>2</v>
      </c>
      <c r="K12" s="5">
        <v>10</v>
      </c>
      <c r="L12" s="5">
        <v>21</v>
      </c>
      <c r="M12" s="5">
        <v>14</v>
      </c>
      <c r="N12" s="5">
        <v>1</v>
      </c>
      <c r="O12" s="5">
        <v>14</v>
      </c>
      <c r="P12" s="5">
        <v>4</v>
      </c>
      <c r="Q12" s="5">
        <v>2</v>
      </c>
      <c r="R12" s="5">
        <v>13</v>
      </c>
      <c r="S12" s="5">
        <v>33</v>
      </c>
      <c r="T12" s="5">
        <v>22</v>
      </c>
      <c r="U12" s="5">
        <v>9</v>
      </c>
      <c r="V12" s="5">
        <v>3</v>
      </c>
      <c r="W12" s="5">
        <v>4</v>
      </c>
      <c r="X12" s="5">
        <v>8</v>
      </c>
      <c r="Y12" s="5">
        <v>19</v>
      </c>
      <c r="Z12" s="5">
        <v>4</v>
      </c>
      <c r="AA12" s="5">
        <v>4</v>
      </c>
      <c r="AB12" s="5">
        <v>20</v>
      </c>
      <c r="AC12" s="5">
        <v>1</v>
      </c>
      <c r="AD12" s="5">
        <v>2</v>
      </c>
      <c r="AE12" s="5">
        <v>0</v>
      </c>
      <c r="AF12" s="5">
        <v>19</v>
      </c>
      <c r="AG12" s="5">
        <v>10</v>
      </c>
      <c r="AH12" s="5">
        <v>7</v>
      </c>
      <c r="AI12" s="5">
        <v>1</v>
      </c>
      <c r="AJ12" s="5">
        <v>9</v>
      </c>
      <c r="AK12" s="5">
        <v>29</v>
      </c>
      <c r="AL12" s="5">
        <v>17</v>
      </c>
      <c r="AM12" s="5">
        <v>17</v>
      </c>
      <c r="AN12" s="5">
        <v>28</v>
      </c>
      <c r="AO12" s="5">
        <v>15</v>
      </c>
      <c r="AP12" s="5">
        <v>8</v>
      </c>
      <c r="AQ12" s="5">
        <v>16</v>
      </c>
      <c r="AR12" s="5">
        <v>6</v>
      </c>
      <c r="AS12" s="5">
        <v>15</v>
      </c>
      <c r="AT12" s="5">
        <v>9</v>
      </c>
      <c r="AU12" s="5">
        <v>5</v>
      </c>
      <c r="AV12" s="5">
        <v>0</v>
      </c>
      <c r="AW12" s="5">
        <v>0</v>
      </c>
      <c r="AX12" s="5">
        <v>2</v>
      </c>
      <c r="AY12" s="5">
        <v>0</v>
      </c>
      <c r="AZ12" s="5">
        <v>1</v>
      </c>
      <c r="BA12" s="5">
        <v>14</v>
      </c>
      <c r="BB12" s="5">
        <v>0</v>
      </c>
      <c r="BC12" s="5">
        <v>0</v>
      </c>
    </row>
    <row r="13" spans="1:55">
      <c r="A13" s="44" t="s">
        <v>82</v>
      </c>
      <c r="B13" s="10">
        <v>3.7171852061547897E-2</v>
      </c>
      <c r="C13" s="10">
        <v>1.7838329813029401E-2</v>
      </c>
      <c r="D13" s="10">
        <v>1.01490203250843E-2</v>
      </c>
      <c r="E13" s="10">
        <v>0</v>
      </c>
      <c r="F13" s="10">
        <v>2.72578745350852E-2</v>
      </c>
      <c r="G13" s="10">
        <v>0</v>
      </c>
      <c r="H13" s="10">
        <v>0</v>
      </c>
      <c r="I13" s="10">
        <v>3.0267802584324103E-2</v>
      </c>
      <c r="J13" s="10">
        <v>0</v>
      </c>
      <c r="K13" s="10">
        <v>2.6724401011567301E-2</v>
      </c>
      <c r="L13" s="10">
        <v>4.4562711880130702E-2</v>
      </c>
      <c r="M13" s="10">
        <v>5.2538236031086705E-2</v>
      </c>
      <c r="N13" s="10">
        <v>2.9729122129001999E-3</v>
      </c>
      <c r="O13" s="10">
        <v>3.8719494189815101E-2</v>
      </c>
      <c r="P13" s="10">
        <v>4.0509878395191101E-2</v>
      </c>
      <c r="Q13" s="10">
        <v>4.1608875149338399E-2</v>
      </c>
      <c r="R13" s="10">
        <v>4.2460784287398801E-2</v>
      </c>
      <c r="S13" s="10">
        <v>3.21303656685855E-2</v>
      </c>
      <c r="T13" s="10">
        <v>6.5218274628877998E-2</v>
      </c>
      <c r="U13" s="10">
        <v>4.9502270895371903E-2</v>
      </c>
      <c r="V13" s="10">
        <v>3.1563092519399101E-2</v>
      </c>
      <c r="W13" s="10">
        <v>9.82633696719812E-3</v>
      </c>
      <c r="X13" s="10">
        <v>1.64868170109519E-2</v>
      </c>
      <c r="Y13" s="10">
        <v>4.9997061447001397E-2</v>
      </c>
      <c r="Z13" s="10">
        <v>4.0528700222536705E-2</v>
      </c>
      <c r="AA13" s="10">
        <v>5.0498156559021297E-2</v>
      </c>
      <c r="AB13" s="10">
        <v>3.3684606644003301E-2</v>
      </c>
      <c r="AC13" s="10">
        <v>0</v>
      </c>
      <c r="AD13" s="10">
        <v>3.4965792667585899E-2</v>
      </c>
      <c r="AE13" s="10">
        <v>0</v>
      </c>
      <c r="AF13" s="10">
        <v>5.1488773007988299E-2</v>
      </c>
      <c r="AG13" s="10">
        <v>2.8852883708143099E-2</v>
      </c>
      <c r="AH13" s="10">
        <v>1.323273368226E-2</v>
      </c>
      <c r="AI13" s="10">
        <v>7.9134347803679603E-2</v>
      </c>
      <c r="AJ13" s="10">
        <v>3.4235367974119899E-2</v>
      </c>
      <c r="AK13" s="10">
        <v>4.5462024831853798E-2</v>
      </c>
      <c r="AL13" s="10">
        <v>2.3599611494162499E-2</v>
      </c>
      <c r="AM13" s="10">
        <v>3.8797046638013699E-2</v>
      </c>
      <c r="AN13" s="10">
        <v>3.5279044608035902E-2</v>
      </c>
      <c r="AO13" s="10">
        <v>3.9545418368470101E-2</v>
      </c>
      <c r="AP13" s="10">
        <v>4.9685802269898695E-2</v>
      </c>
      <c r="AQ13" s="10">
        <v>2.5784323805817501E-2</v>
      </c>
      <c r="AR13" s="10">
        <v>4.7092288109844199E-2</v>
      </c>
      <c r="AS13" s="10">
        <v>3.09158412402444E-2</v>
      </c>
      <c r="AT13" s="10">
        <v>3.8925317957215301E-2</v>
      </c>
      <c r="AU13" s="10">
        <v>5.4545725755607198E-2</v>
      </c>
      <c r="AV13" s="10">
        <v>1.4752046297074399E-2</v>
      </c>
      <c r="AW13" s="10">
        <v>0</v>
      </c>
      <c r="AX13" s="10">
        <v>5.6905846529011504E-2</v>
      </c>
      <c r="AY13" s="10">
        <v>0.13109429260657801</v>
      </c>
      <c r="AZ13" s="10">
        <v>0</v>
      </c>
      <c r="BA13" s="10">
        <v>3.5304374273283104E-2</v>
      </c>
      <c r="BB13" s="10">
        <v>6.3571320576649798E-2</v>
      </c>
      <c r="BC13" s="10">
        <v>0</v>
      </c>
    </row>
    <row r="14" spans="1:55">
      <c r="A14" s="44"/>
      <c r="B14" s="5">
        <v>72</v>
      </c>
      <c r="C14" s="5">
        <v>8</v>
      </c>
      <c r="D14" s="5">
        <v>4</v>
      </c>
      <c r="E14" s="5">
        <v>0</v>
      </c>
      <c r="F14" s="5">
        <v>2</v>
      </c>
      <c r="G14" s="5">
        <v>0</v>
      </c>
      <c r="H14" s="5">
        <v>0</v>
      </c>
      <c r="I14" s="5">
        <v>2</v>
      </c>
      <c r="J14" s="5">
        <v>0</v>
      </c>
      <c r="K14" s="5">
        <v>23</v>
      </c>
      <c r="L14" s="5">
        <v>41</v>
      </c>
      <c r="M14" s="5">
        <v>8</v>
      </c>
      <c r="N14" s="5">
        <v>1</v>
      </c>
      <c r="O14" s="5">
        <v>20</v>
      </c>
      <c r="P14" s="5">
        <v>18</v>
      </c>
      <c r="Q14" s="5">
        <v>10</v>
      </c>
      <c r="R14" s="5">
        <v>40</v>
      </c>
      <c r="S14" s="5">
        <v>32</v>
      </c>
      <c r="T14" s="5">
        <v>36</v>
      </c>
      <c r="U14" s="5">
        <v>16</v>
      </c>
      <c r="V14" s="5">
        <v>11</v>
      </c>
      <c r="W14" s="5">
        <v>3</v>
      </c>
      <c r="X14" s="5">
        <v>7</v>
      </c>
      <c r="Y14" s="5">
        <v>23</v>
      </c>
      <c r="Z14" s="5">
        <v>13</v>
      </c>
      <c r="AA14" s="5">
        <v>13</v>
      </c>
      <c r="AB14" s="5">
        <v>30</v>
      </c>
      <c r="AC14" s="5">
        <v>0</v>
      </c>
      <c r="AD14" s="5">
        <v>6</v>
      </c>
      <c r="AE14" s="5">
        <v>0</v>
      </c>
      <c r="AF14" s="5">
        <v>46</v>
      </c>
      <c r="AG14" s="5">
        <v>9</v>
      </c>
      <c r="AH14" s="5">
        <v>6</v>
      </c>
      <c r="AI14" s="5">
        <v>4</v>
      </c>
      <c r="AJ14" s="5">
        <v>7</v>
      </c>
      <c r="AK14" s="5">
        <v>55</v>
      </c>
      <c r="AL14" s="5">
        <v>17</v>
      </c>
      <c r="AM14" s="5">
        <v>41</v>
      </c>
      <c r="AN14" s="5">
        <v>32</v>
      </c>
      <c r="AO14" s="5">
        <v>23</v>
      </c>
      <c r="AP14" s="5">
        <v>22</v>
      </c>
      <c r="AQ14" s="5">
        <v>19</v>
      </c>
      <c r="AR14" s="5">
        <v>8</v>
      </c>
      <c r="AS14" s="5">
        <v>24</v>
      </c>
      <c r="AT14" s="5">
        <v>28</v>
      </c>
      <c r="AU14" s="5">
        <v>7</v>
      </c>
      <c r="AV14" s="5">
        <v>1</v>
      </c>
      <c r="AW14" s="5">
        <v>0</v>
      </c>
      <c r="AX14" s="5">
        <v>2</v>
      </c>
      <c r="AY14" s="5">
        <v>4</v>
      </c>
      <c r="AZ14" s="5">
        <v>0</v>
      </c>
      <c r="BA14" s="5">
        <v>5</v>
      </c>
      <c r="BB14" s="5">
        <v>2</v>
      </c>
      <c r="BC14" s="5">
        <v>0</v>
      </c>
    </row>
    <row r="15" spans="1:55">
      <c r="A15" s="44" t="s">
        <v>72</v>
      </c>
      <c r="B15" s="10">
        <v>2.0644543673350901E-2</v>
      </c>
      <c r="C15" s="10">
        <v>2.3231130038141299E-3</v>
      </c>
      <c r="D15" s="10">
        <v>2.7392343611012001E-2</v>
      </c>
      <c r="E15" s="10">
        <v>4.5809320360968499E-2</v>
      </c>
      <c r="F15" s="10">
        <v>1.31617903951583E-2</v>
      </c>
      <c r="G15" s="10">
        <v>0</v>
      </c>
      <c r="H15" s="10">
        <v>0</v>
      </c>
      <c r="I15" s="10">
        <v>0</v>
      </c>
      <c r="J15" s="10">
        <v>0</v>
      </c>
      <c r="K15" s="10">
        <v>2.5239168198099401E-2</v>
      </c>
      <c r="L15" s="10">
        <v>1.5994905970239802E-2</v>
      </c>
      <c r="M15" s="10">
        <v>2.27015329466131E-2</v>
      </c>
      <c r="N15" s="10">
        <v>4.3847677601401298E-2</v>
      </c>
      <c r="O15" s="10">
        <v>3.0455663100784403E-3</v>
      </c>
      <c r="P15" s="10">
        <v>1.1878143775922501E-2</v>
      </c>
      <c r="Q15" s="10">
        <v>5.1421397406449805E-2</v>
      </c>
      <c r="R15" s="10">
        <v>2.8943991044571099E-2</v>
      </c>
      <c r="S15" s="10">
        <v>1.2733390872677199E-2</v>
      </c>
      <c r="T15" s="10">
        <v>3.8324603437405097E-2</v>
      </c>
      <c r="U15" s="10">
        <v>1.0893887855746E-2</v>
      </c>
      <c r="V15" s="10">
        <v>2.3830513003155297E-2</v>
      </c>
      <c r="W15" s="10">
        <v>1.7582507275240401E-2</v>
      </c>
      <c r="X15" s="10">
        <v>5.7803458850641696E-3</v>
      </c>
      <c r="Y15" s="10">
        <v>1.6281741617755099E-2</v>
      </c>
      <c r="Z15" s="10">
        <v>1.6719743387695701E-2</v>
      </c>
      <c r="AA15" s="10">
        <v>3.3905545344761798E-2</v>
      </c>
      <c r="AB15" s="10">
        <v>2.7169347884567697E-2</v>
      </c>
      <c r="AC15" s="10">
        <v>3.0526669259834903E-2</v>
      </c>
      <c r="AD15" s="10">
        <v>0</v>
      </c>
      <c r="AE15" s="10">
        <v>0</v>
      </c>
      <c r="AF15" s="10">
        <v>3.1917607542424002E-2</v>
      </c>
      <c r="AG15" s="10">
        <v>2.3842308656995402E-2</v>
      </c>
      <c r="AH15" s="10">
        <v>4.2766176479343597E-3</v>
      </c>
      <c r="AI15" s="10">
        <v>1.8037732025580601E-2</v>
      </c>
      <c r="AJ15" s="10">
        <v>6.1101117159629605E-3</v>
      </c>
      <c r="AK15" s="10">
        <v>2.9767579673634699E-2</v>
      </c>
      <c r="AL15" s="10">
        <v>5.7087826546817202E-3</v>
      </c>
      <c r="AM15" s="10">
        <v>1.7642799439053499E-2</v>
      </c>
      <c r="AN15" s="10">
        <v>2.41405705137617E-2</v>
      </c>
      <c r="AO15" s="10">
        <v>3.03187078440194E-2</v>
      </c>
      <c r="AP15" s="10">
        <v>1.11590876821673E-2</v>
      </c>
      <c r="AQ15" s="10">
        <v>2.2875664234712701E-2</v>
      </c>
      <c r="AR15" s="10">
        <v>2.17019907466302E-3</v>
      </c>
      <c r="AS15" s="10">
        <v>1.47175712087271E-2</v>
      </c>
      <c r="AT15" s="10">
        <v>2.3964920388547098E-2</v>
      </c>
      <c r="AU15" s="10">
        <v>1.8260663762178598E-2</v>
      </c>
      <c r="AV15" s="10">
        <v>0</v>
      </c>
      <c r="AW15" s="10">
        <v>0</v>
      </c>
      <c r="AX15" s="10">
        <v>7.2578173200030502E-2</v>
      </c>
      <c r="AY15" s="10">
        <v>8.8876069592894194E-2</v>
      </c>
      <c r="AZ15" s="10">
        <v>0.27042058187913598</v>
      </c>
      <c r="BA15" s="10">
        <v>9.1860077747783295E-3</v>
      </c>
      <c r="BB15" s="10">
        <v>0</v>
      </c>
      <c r="BC15" s="10">
        <v>0</v>
      </c>
    </row>
    <row r="16" spans="1:55">
      <c r="A16" s="44"/>
      <c r="B16" s="5">
        <v>40</v>
      </c>
      <c r="C16" s="5">
        <v>1</v>
      </c>
      <c r="D16" s="5">
        <v>12</v>
      </c>
      <c r="E16" s="5">
        <v>4</v>
      </c>
      <c r="F16" s="5">
        <v>1</v>
      </c>
      <c r="G16" s="5">
        <v>0</v>
      </c>
      <c r="H16" s="5">
        <v>0</v>
      </c>
      <c r="I16" s="5">
        <v>0</v>
      </c>
      <c r="J16" s="5">
        <v>0</v>
      </c>
      <c r="K16" s="5">
        <v>22</v>
      </c>
      <c r="L16" s="5">
        <v>15</v>
      </c>
      <c r="M16" s="5">
        <v>3</v>
      </c>
      <c r="N16" s="5">
        <v>10</v>
      </c>
      <c r="O16" s="5">
        <v>2</v>
      </c>
      <c r="P16" s="5">
        <v>5</v>
      </c>
      <c r="Q16" s="5">
        <v>12</v>
      </c>
      <c r="R16" s="5">
        <v>28</v>
      </c>
      <c r="S16" s="5">
        <v>13</v>
      </c>
      <c r="T16" s="5">
        <v>21</v>
      </c>
      <c r="U16" s="5">
        <v>3</v>
      </c>
      <c r="V16" s="5">
        <v>8</v>
      </c>
      <c r="W16" s="5">
        <v>5</v>
      </c>
      <c r="X16" s="5">
        <v>3</v>
      </c>
      <c r="Y16" s="5">
        <v>8</v>
      </c>
      <c r="Z16" s="5">
        <v>5</v>
      </c>
      <c r="AA16" s="5">
        <v>9</v>
      </c>
      <c r="AB16" s="5">
        <v>24</v>
      </c>
      <c r="AC16" s="5">
        <v>3</v>
      </c>
      <c r="AD16" s="5">
        <v>0</v>
      </c>
      <c r="AE16" s="5">
        <v>0</v>
      </c>
      <c r="AF16" s="5">
        <v>28</v>
      </c>
      <c r="AG16" s="5">
        <v>8</v>
      </c>
      <c r="AH16" s="5">
        <v>2</v>
      </c>
      <c r="AI16" s="5">
        <v>1</v>
      </c>
      <c r="AJ16" s="5">
        <v>1</v>
      </c>
      <c r="AK16" s="5">
        <v>36</v>
      </c>
      <c r="AL16" s="5">
        <v>4</v>
      </c>
      <c r="AM16" s="5">
        <v>19</v>
      </c>
      <c r="AN16" s="5">
        <v>22</v>
      </c>
      <c r="AO16" s="5">
        <v>18</v>
      </c>
      <c r="AP16" s="5">
        <v>5</v>
      </c>
      <c r="AQ16" s="5">
        <v>17</v>
      </c>
      <c r="AR16" s="5">
        <v>0</v>
      </c>
      <c r="AS16" s="5">
        <v>11</v>
      </c>
      <c r="AT16" s="5">
        <v>17</v>
      </c>
      <c r="AU16" s="5">
        <v>2</v>
      </c>
      <c r="AV16" s="5">
        <v>0</v>
      </c>
      <c r="AW16" s="5">
        <v>0</v>
      </c>
      <c r="AX16" s="5">
        <v>2</v>
      </c>
      <c r="AY16" s="5">
        <v>3</v>
      </c>
      <c r="AZ16" s="5">
        <v>3</v>
      </c>
      <c r="BA16" s="5">
        <v>1</v>
      </c>
      <c r="BB16" s="5">
        <v>0</v>
      </c>
      <c r="BC16" s="5">
        <v>0</v>
      </c>
    </row>
    <row r="17" spans="1:55">
      <c r="A17" s="44" t="s">
        <v>73</v>
      </c>
      <c r="B17" s="10">
        <v>1.6439378238406802E-2</v>
      </c>
      <c r="C17" s="10">
        <v>2.3402812369880302E-2</v>
      </c>
      <c r="D17" s="10">
        <v>6.8813185340563599E-3</v>
      </c>
      <c r="E17" s="10">
        <v>3.3196683898387702E-2</v>
      </c>
      <c r="F17" s="10">
        <v>4.3175180369536799E-3</v>
      </c>
      <c r="G17" s="10">
        <v>0</v>
      </c>
      <c r="H17" s="10">
        <v>0</v>
      </c>
      <c r="I17" s="10">
        <v>0</v>
      </c>
      <c r="J17" s="10">
        <v>0</v>
      </c>
      <c r="K17" s="10">
        <v>1.0302493165214099E-2</v>
      </c>
      <c r="L17" s="10">
        <v>2.1942236739026601E-2</v>
      </c>
      <c r="M17" s="10">
        <v>1.8149003119961399E-2</v>
      </c>
      <c r="N17" s="10">
        <v>3.1447899168717902E-2</v>
      </c>
      <c r="O17" s="10">
        <v>1.57175856150975E-2</v>
      </c>
      <c r="P17" s="10">
        <v>3.5482758485110501E-3</v>
      </c>
      <c r="Q17" s="10">
        <v>1.30092529321997E-2</v>
      </c>
      <c r="R17" s="10">
        <v>1.70564460153237E-2</v>
      </c>
      <c r="S17" s="10">
        <v>1.5851180343629999E-2</v>
      </c>
      <c r="T17" s="10">
        <v>3.1324789199221298E-2</v>
      </c>
      <c r="U17" s="10">
        <v>2.84127712693279E-2</v>
      </c>
      <c r="V17" s="10">
        <v>6.8919280887136105E-3</v>
      </c>
      <c r="W17" s="10">
        <v>2.1027020161607803E-3</v>
      </c>
      <c r="X17" s="10">
        <v>6.5464882475569893E-3</v>
      </c>
      <c r="Y17" s="10">
        <v>1.1781924159964602E-2</v>
      </c>
      <c r="Z17" s="10">
        <v>1.5998431174442301E-2</v>
      </c>
      <c r="AA17" s="10">
        <v>4.1322479082403198E-2</v>
      </c>
      <c r="AB17" s="10">
        <v>2.38939428346054E-2</v>
      </c>
      <c r="AC17" s="10">
        <v>0</v>
      </c>
      <c r="AD17" s="10">
        <v>0</v>
      </c>
      <c r="AE17" s="10">
        <v>0</v>
      </c>
      <c r="AF17" s="10">
        <v>2.58713214934332E-2</v>
      </c>
      <c r="AG17" s="10">
        <v>1.8328415135558898E-2</v>
      </c>
      <c r="AH17" s="10">
        <v>5.3591760632964404E-3</v>
      </c>
      <c r="AI17" s="10">
        <v>0</v>
      </c>
      <c r="AJ17" s="10">
        <v>2.84859121964203E-3</v>
      </c>
      <c r="AK17" s="10">
        <v>2.3863041786243402E-2</v>
      </c>
      <c r="AL17" s="10">
        <v>4.2857415948545198E-3</v>
      </c>
      <c r="AM17" s="10">
        <v>1.5276480290051998E-2</v>
      </c>
      <c r="AN17" s="10">
        <v>1.7793764929202999E-2</v>
      </c>
      <c r="AO17" s="10">
        <v>2.63827888223825E-2</v>
      </c>
      <c r="AP17" s="10">
        <v>1.3013590087238401E-2</v>
      </c>
      <c r="AQ17" s="10">
        <v>7.1892006850831905E-3</v>
      </c>
      <c r="AR17" s="10">
        <v>3.1426348925297602E-2</v>
      </c>
      <c r="AS17" s="10">
        <v>1.9950856549872199E-2</v>
      </c>
      <c r="AT17" s="10">
        <v>6.4063529619957206E-3</v>
      </c>
      <c r="AU17" s="10">
        <v>6.6137894720238899E-2</v>
      </c>
      <c r="AV17" s="10">
        <v>0</v>
      </c>
      <c r="AW17" s="10">
        <v>0</v>
      </c>
      <c r="AX17" s="10">
        <v>2.6449804471237803E-2</v>
      </c>
      <c r="AY17" s="10">
        <v>0</v>
      </c>
      <c r="AZ17" s="10">
        <v>0</v>
      </c>
      <c r="BA17" s="10">
        <v>0</v>
      </c>
      <c r="BB17" s="10">
        <v>8.221467742039619E-2</v>
      </c>
      <c r="BC17" s="10">
        <v>0</v>
      </c>
    </row>
    <row r="18" spans="1:55">
      <c r="A18" s="44"/>
      <c r="B18" s="5">
        <v>32</v>
      </c>
      <c r="C18" s="5">
        <v>10</v>
      </c>
      <c r="D18" s="5">
        <v>3</v>
      </c>
      <c r="E18" s="5">
        <v>3</v>
      </c>
      <c r="F18" s="5">
        <v>0</v>
      </c>
      <c r="G18" s="5">
        <v>0</v>
      </c>
      <c r="H18" s="5">
        <v>0</v>
      </c>
      <c r="I18" s="5">
        <v>0</v>
      </c>
      <c r="J18" s="5">
        <v>0</v>
      </c>
      <c r="K18" s="5">
        <v>9</v>
      </c>
      <c r="L18" s="5">
        <v>20</v>
      </c>
      <c r="M18" s="5">
        <v>3</v>
      </c>
      <c r="N18" s="5">
        <v>7</v>
      </c>
      <c r="O18" s="5">
        <v>8</v>
      </c>
      <c r="P18" s="5">
        <v>2</v>
      </c>
      <c r="Q18" s="5">
        <v>3</v>
      </c>
      <c r="R18" s="5">
        <v>16</v>
      </c>
      <c r="S18" s="5">
        <v>16</v>
      </c>
      <c r="T18" s="5">
        <v>17</v>
      </c>
      <c r="U18" s="5">
        <v>9</v>
      </c>
      <c r="V18" s="5">
        <v>2</v>
      </c>
      <c r="W18" s="5">
        <v>1</v>
      </c>
      <c r="X18" s="5">
        <v>3</v>
      </c>
      <c r="Y18" s="5">
        <v>5</v>
      </c>
      <c r="Z18" s="5">
        <v>5</v>
      </c>
      <c r="AA18" s="5">
        <v>11</v>
      </c>
      <c r="AB18" s="5">
        <v>21</v>
      </c>
      <c r="AC18" s="5">
        <v>0</v>
      </c>
      <c r="AD18" s="5">
        <v>0</v>
      </c>
      <c r="AE18" s="5">
        <v>0</v>
      </c>
      <c r="AF18" s="5">
        <v>23</v>
      </c>
      <c r="AG18" s="5">
        <v>6</v>
      </c>
      <c r="AH18" s="5">
        <v>3</v>
      </c>
      <c r="AI18" s="5">
        <v>0</v>
      </c>
      <c r="AJ18" s="5">
        <v>1</v>
      </c>
      <c r="AK18" s="5">
        <v>29</v>
      </c>
      <c r="AL18" s="5">
        <v>3</v>
      </c>
      <c r="AM18" s="5">
        <v>16</v>
      </c>
      <c r="AN18" s="5">
        <v>16</v>
      </c>
      <c r="AO18" s="5">
        <v>15</v>
      </c>
      <c r="AP18" s="5">
        <v>6</v>
      </c>
      <c r="AQ18" s="5">
        <v>5</v>
      </c>
      <c r="AR18" s="5">
        <v>5</v>
      </c>
      <c r="AS18" s="5">
        <v>15</v>
      </c>
      <c r="AT18" s="5">
        <v>5</v>
      </c>
      <c r="AU18" s="5">
        <v>9</v>
      </c>
      <c r="AV18" s="5">
        <v>0</v>
      </c>
      <c r="AW18" s="5">
        <v>0</v>
      </c>
      <c r="AX18" s="5">
        <v>1</v>
      </c>
      <c r="AY18" s="5">
        <v>0</v>
      </c>
      <c r="AZ18" s="5">
        <v>0</v>
      </c>
      <c r="BA18" s="5">
        <v>0</v>
      </c>
      <c r="BB18" s="5">
        <v>3</v>
      </c>
      <c r="BC18" s="5">
        <v>0</v>
      </c>
    </row>
    <row r="19" spans="1:55">
      <c r="A19" s="44" t="s">
        <v>74</v>
      </c>
      <c r="B19" s="10">
        <v>1.7200455503147302E-2</v>
      </c>
      <c r="C19" s="10">
        <v>1.4532900577931501E-2</v>
      </c>
      <c r="D19" s="10">
        <v>7.4024941803702603E-3</v>
      </c>
      <c r="E19" s="10">
        <v>2.9304125779322902E-2</v>
      </c>
      <c r="F19" s="10">
        <v>6.8586199401895503E-2</v>
      </c>
      <c r="G19" s="10">
        <v>0</v>
      </c>
      <c r="H19" s="10">
        <v>0</v>
      </c>
      <c r="I19" s="10">
        <v>2.58582129172935E-2</v>
      </c>
      <c r="J19" s="10">
        <v>0</v>
      </c>
      <c r="K19" s="10">
        <v>1.22791558336992E-2</v>
      </c>
      <c r="L19" s="10">
        <v>2.29792056426717E-2</v>
      </c>
      <c r="M19" s="10">
        <v>9.9667400496148088E-3</v>
      </c>
      <c r="N19" s="10">
        <v>2.5172937297942101E-2</v>
      </c>
      <c r="O19" s="10">
        <v>2.6034342305550504E-2</v>
      </c>
      <c r="P19" s="10">
        <v>8.97165064865422E-3</v>
      </c>
      <c r="Q19" s="10">
        <v>4.4385276723134196E-3</v>
      </c>
      <c r="R19" s="10">
        <v>2.2957492125265301E-2</v>
      </c>
      <c r="S19" s="10">
        <v>1.1712765255892502E-2</v>
      </c>
      <c r="T19" s="10">
        <v>2.1649591681263201E-2</v>
      </c>
      <c r="U19" s="10">
        <v>2.7251412515152999E-2</v>
      </c>
      <c r="V19" s="10">
        <v>1.6749489974564002E-2</v>
      </c>
      <c r="W19" s="10">
        <v>9.6671721678198395E-3</v>
      </c>
      <c r="X19" s="10">
        <v>9.9467891800171203E-3</v>
      </c>
      <c r="Y19" s="10">
        <v>1.1471740458623101E-2</v>
      </c>
      <c r="Z19" s="10">
        <v>1.0813652409289101E-2</v>
      </c>
      <c r="AA19" s="10">
        <v>2.45229320347971E-2</v>
      </c>
      <c r="AB19" s="10">
        <v>2.3867300015666403E-2</v>
      </c>
      <c r="AC19" s="10">
        <v>1.9877547372398399E-2</v>
      </c>
      <c r="AD19" s="10">
        <v>8.3427727486922801E-3</v>
      </c>
      <c r="AE19" s="10">
        <v>0</v>
      </c>
      <c r="AF19" s="10">
        <v>2.4640287027850597E-2</v>
      </c>
      <c r="AG19" s="10">
        <v>1.2161411479877799E-2</v>
      </c>
      <c r="AH19" s="10">
        <v>1.0373812700915801E-2</v>
      </c>
      <c r="AI19" s="10">
        <v>0</v>
      </c>
      <c r="AJ19" s="10">
        <v>1.3052150186197299E-2</v>
      </c>
      <c r="AK19" s="10">
        <v>2.13178180294946E-2</v>
      </c>
      <c r="AL19" s="10">
        <v>1.0459723282115301E-2</v>
      </c>
      <c r="AM19" s="10">
        <v>2.3545271006393999E-2</v>
      </c>
      <c r="AN19" s="10">
        <v>9.8108701269645909E-3</v>
      </c>
      <c r="AO19" s="10">
        <v>2.3197997263443799E-2</v>
      </c>
      <c r="AP19" s="10">
        <v>2.0095951341872E-2</v>
      </c>
      <c r="AQ19" s="10">
        <v>1.1861334307317799E-2</v>
      </c>
      <c r="AR19" s="10">
        <v>1.2850096685342401E-2</v>
      </c>
      <c r="AS19" s="10">
        <v>2.5309501048290599E-2</v>
      </c>
      <c r="AT19" s="10">
        <v>7.8587535656075794E-3</v>
      </c>
      <c r="AU19" s="10">
        <v>2.34715894046841E-2</v>
      </c>
      <c r="AV19" s="10">
        <v>0</v>
      </c>
      <c r="AW19" s="10">
        <v>0</v>
      </c>
      <c r="AX19" s="10">
        <v>4.2610249204829295E-2</v>
      </c>
      <c r="AY19" s="10">
        <v>9.3911576316026701E-2</v>
      </c>
      <c r="AZ19" s="10">
        <v>0</v>
      </c>
      <c r="BA19" s="10">
        <v>0</v>
      </c>
      <c r="BB19" s="10">
        <v>4.25795390033974E-2</v>
      </c>
      <c r="BC19" s="10">
        <v>0</v>
      </c>
    </row>
    <row r="20" spans="1:55">
      <c r="A20" s="44"/>
      <c r="B20" s="5">
        <v>34</v>
      </c>
      <c r="C20" s="5">
        <v>6</v>
      </c>
      <c r="D20" s="5">
        <v>3</v>
      </c>
      <c r="E20" s="5">
        <v>3</v>
      </c>
      <c r="F20" s="5">
        <v>6</v>
      </c>
      <c r="G20" s="5">
        <v>0</v>
      </c>
      <c r="H20" s="5">
        <v>0</v>
      </c>
      <c r="I20" s="5">
        <v>1</v>
      </c>
      <c r="J20" s="5">
        <v>0</v>
      </c>
      <c r="K20" s="5">
        <v>11</v>
      </c>
      <c r="L20" s="5">
        <v>21</v>
      </c>
      <c r="M20" s="5">
        <v>1</v>
      </c>
      <c r="N20" s="5">
        <v>6</v>
      </c>
      <c r="O20" s="5">
        <v>14</v>
      </c>
      <c r="P20" s="5">
        <v>4</v>
      </c>
      <c r="Q20" s="5">
        <v>1</v>
      </c>
      <c r="R20" s="5">
        <v>22</v>
      </c>
      <c r="S20" s="5">
        <v>12</v>
      </c>
      <c r="T20" s="5">
        <v>12</v>
      </c>
      <c r="U20" s="5">
        <v>9</v>
      </c>
      <c r="V20" s="5">
        <v>6</v>
      </c>
      <c r="W20" s="5">
        <v>3</v>
      </c>
      <c r="X20" s="5">
        <v>5</v>
      </c>
      <c r="Y20" s="5">
        <v>5</v>
      </c>
      <c r="Z20" s="5">
        <v>3</v>
      </c>
      <c r="AA20" s="5">
        <v>6</v>
      </c>
      <c r="AB20" s="5">
        <v>21</v>
      </c>
      <c r="AC20" s="5">
        <v>2</v>
      </c>
      <c r="AD20" s="5">
        <v>1</v>
      </c>
      <c r="AE20" s="5">
        <v>0</v>
      </c>
      <c r="AF20" s="5">
        <v>22</v>
      </c>
      <c r="AG20" s="5">
        <v>4</v>
      </c>
      <c r="AH20" s="5">
        <v>5</v>
      </c>
      <c r="AI20" s="5">
        <v>0</v>
      </c>
      <c r="AJ20" s="5">
        <v>3</v>
      </c>
      <c r="AK20" s="5">
        <v>26</v>
      </c>
      <c r="AL20" s="5">
        <v>8</v>
      </c>
      <c r="AM20" s="5">
        <v>25</v>
      </c>
      <c r="AN20" s="5">
        <v>9</v>
      </c>
      <c r="AO20" s="5">
        <v>14</v>
      </c>
      <c r="AP20" s="5">
        <v>9</v>
      </c>
      <c r="AQ20" s="5">
        <v>9</v>
      </c>
      <c r="AR20" s="5">
        <v>2</v>
      </c>
      <c r="AS20" s="5">
        <v>19</v>
      </c>
      <c r="AT20" s="5">
        <v>6</v>
      </c>
      <c r="AU20" s="5">
        <v>3</v>
      </c>
      <c r="AV20" s="5">
        <v>0</v>
      </c>
      <c r="AW20" s="5">
        <v>0</v>
      </c>
      <c r="AX20" s="5">
        <v>1</v>
      </c>
      <c r="AY20" s="5">
        <v>3</v>
      </c>
      <c r="AZ20" s="5">
        <v>0</v>
      </c>
      <c r="BA20" s="5">
        <v>0</v>
      </c>
      <c r="BB20" s="5">
        <v>1</v>
      </c>
      <c r="BC20" s="5">
        <v>0</v>
      </c>
    </row>
    <row r="21" spans="1:55">
      <c r="A21" s="44" t="s">
        <v>75</v>
      </c>
      <c r="B21" s="10">
        <v>1.20102454955449E-2</v>
      </c>
      <c r="C21" s="10">
        <v>1.6363432990432001E-2</v>
      </c>
      <c r="D21" s="10">
        <v>1.22364603762558E-2</v>
      </c>
      <c r="E21" s="10">
        <v>0</v>
      </c>
      <c r="F21" s="10">
        <v>4.3241497320017697E-2</v>
      </c>
      <c r="G21" s="10">
        <v>0</v>
      </c>
      <c r="H21" s="10">
        <v>0</v>
      </c>
      <c r="I21" s="10">
        <v>0</v>
      </c>
      <c r="J21" s="10">
        <v>0</v>
      </c>
      <c r="K21" s="10">
        <v>8.5580658388237502E-3</v>
      </c>
      <c r="L21" s="10">
        <v>1.7164904988369301E-2</v>
      </c>
      <c r="M21" s="10">
        <v>0</v>
      </c>
      <c r="N21" s="10">
        <v>9.3638289452913602E-3</v>
      </c>
      <c r="O21" s="10">
        <v>1.12964336004438E-2</v>
      </c>
      <c r="P21" s="10">
        <v>6.3175540613450796E-3</v>
      </c>
      <c r="Q21" s="10">
        <v>2.6211473998400597E-2</v>
      </c>
      <c r="R21" s="10">
        <v>1.48648627099493E-2</v>
      </c>
      <c r="S21" s="10">
        <v>9.2891832415810411E-3</v>
      </c>
      <c r="T21" s="10">
        <v>1.8939446899574598E-2</v>
      </c>
      <c r="U21" s="10">
        <v>2.3403673661216203E-2</v>
      </c>
      <c r="V21" s="10">
        <v>1.6397217159212701E-2</v>
      </c>
      <c r="W21" s="10">
        <v>0</v>
      </c>
      <c r="X21" s="10">
        <v>0</v>
      </c>
      <c r="Y21" s="10">
        <v>1.9842757473941E-2</v>
      </c>
      <c r="Z21" s="10">
        <v>1.17242684225015E-2</v>
      </c>
      <c r="AA21" s="10">
        <v>7.7970300522425592E-3</v>
      </c>
      <c r="AB21" s="10">
        <v>7.5184056946048707E-3</v>
      </c>
      <c r="AC21" s="10">
        <v>3.2255269149369498E-3</v>
      </c>
      <c r="AD21" s="10">
        <v>1.9709161590238399E-2</v>
      </c>
      <c r="AE21" s="10">
        <v>0</v>
      </c>
      <c r="AF21" s="10">
        <v>2.2579881765698202E-2</v>
      </c>
      <c r="AG21" s="10">
        <v>0</v>
      </c>
      <c r="AH21" s="10">
        <v>0</v>
      </c>
      <c r="AI21" s="10">
        <v>5.5498517834353403E-2</v>
      </c>
      <c r="AJ21" s="10">
        <v>3.1182562415956699E-3</v>
      </c>
      <c r="AK21" s="10">
        <v>1.6568045453630501E-2</v>
      </c>
      <c r="AL21" s="10">
        <v>4.5484519716840503E-3</v>
      </c>
      <c r="AM21" s="10">
        <v>1.1649620746990601E-2</v>
      </c>
      <c r="AN21" s="10">
        <v>1.2430252565386799E-2</v>
      </c>
      <c r="AO21" s="10">
        <v>1.8190352833399901E-2</v>
      </c>
      <c r="AP21" s="10">
        <v>9.8374557693480004E-3</v>
      </c>
      <c r="AQ21" s="10">
        <v>1.0358035864507099E-2</v>
      </c>
      <c r="AR21" s="10">
        <v>3.7861609031119695E-3</v>
      </c>
      <c r="AS21" s="10">
        <v>1.0533861684024799E-2</v>
      </c>
      <c r="AT21" s="10">
        <v>1.2381987878173599E-2</v>
      </c>
      <c r="AU21" s="10">
        <v>2.4739184392695301E-2</v>
      </c>
      <c r="AV21" s="10">
        <v>0</v>
      </c>
      <c r="AW21" s="10">
        <v>0</v>
      </c>
      <c r="AX21" s="10">
        <v>4.8125302983792001E-2</v>
      </c>
      <c r="AY21" s="10">
        <v>0</v>
      </c>
      <c r="AZ21" s="10">
        <v>0</v>
      </c>
      <c r="BA21" s="10">
        <v>1.12024255115621E-2</v>
      </c>
      <c r="BB21" s="10">
        <v>0</v>
      </c>
      <c r="BC21" s="10">
        <v>0</v>
      </c>
    </row>
    <row r="22" spans="1:55">
      <c r="A22" s="44"/>
      <c r="B22" s="5">
        <v>23</v>
      </c>
      <c r="C22" s="5">
        <v>7</v>
      </c>
      <c r="D22" s="5">
        <v>5</v>
      </c>
      <c r="E22" s="5">
        <v>0</v>
      </c>
      <c r="F22" s="5">
        <v>4</v>
      </c>
      <c r="G22" s="5">
        <v>0</v>
      </c>
      <c r="H22" s="5">
        <v>0</v>
      </c>
      <c r="I22" s="5">
        <v>0</v>
      </c>
      <c r="J22" s="5">
        <v>0</v>
      </c>
      <c r="K22" s="5">
        <v>7</v>
      </c>
      <c r="L22" s="5">
        <v>16</v>
      </c>
      <c r="M22" s="5">
        <v>0</v>
      </c>
      <c r="N22" s="5">
        <v>2</v>
      </c>
      <c r="O22" s="5">
        <v>6</v>
      </c>
      <c r="P22" s="5">
        <v>3</v>
      </c>
      <c r="Q22" s="5">
        <v>6</v>
      </c>
      <c r="R22" s="5">
        <v>14</v>
      </c>
      <c r="S22" s="5">
        <v>9</v>
      </c>
      <c r="T22" s="5">
        <v>10</v>
      </c>
      <c r="U22" s="5">
        <v>7</v>
      </c>
      <c r="V22" s="5">
        <v>6</v>
      </c>
      <c r="W22" s="5">
        <v>0</v>
      </c>
      <c r="X22" s="5">
        <v>0</v>
      </c>
      <c r="Y22" s="5">
        <v>9</v>
      </c>
      <c r="Z22" s="5">
        <v>4</v>
      </c>
      <c r="AA22" s="5">
        <v>2</v>
      </c>
      <c r="AB22" s="5">
        <v>7</v>
      </c>
      <c r="AC22" s="5">
        <v>0</v>
      </c>
      <c r="AD22" s="5">
        <v>3</v>
      </c>
      <c r="AE22" s="5">
        <v>0</v>
      </c>
      <c r="AF22" s="5">
        <v>20</v>
      </c>
      <c r="AG22" s="5">
        <v>0</v>
      </c>
      <c r="AH22" s="5">
        <v>0</v>
      </c>
      <c r="AI22" s="5">
        <v>3</v>
      </c>
      <c r="AJ22" s="5">
        <v>1</v>
      </c>
      <c r="AK22" s="5">
        <v>20</v>
      </c>
      <c r="AL22" s="5">
        <v>3</v>
      </c>
      <c r="AM22" s="5">
        <v>12</v>
      </c>
      <c r="AN22" s="5">
        <v>11</v>
      </c>
      <c r="AO22" s="5">
        <v>11</v>
      </c>
      <c r="AP22" s="5">
        <v>4</v>
      </c>
      <c r="AQ22" s="5">
        <v>8</v>
      </c>
      <c r="AR22" s="5">
        <v>1</v>
      </c>
      <c r="AS22" s="5">
        <v>8</v>
      </c>
      <c r="AT22" s="5">
        <v>9</v>
      </c>
      <c r="AU22" s="5">
        <v>3</v>
      </c>
      <c r="AV22" s="5">
        <v>0</v>
      </c>
      <c r="AW22" s="5">
        <v>0</v>
      </c>
      <c r="AX22" s="5">
        <v>2</v>
      </c>
      <c r="AY22" s="5">
        <v>0</v>
      </c>
      <c r="AZ22" s="5">
        <v>0</v>
      </c>
      <c r="BA22" s="5">
        <v>2</v>
      </c>
      <c r="BB22" s="5">
        <v>0</v>
      </c>
      <c r="BC22" s="5">
        <v>0</v>
      </c>
    </row>
    <row r="23" spans="1:55">
      <c r="A23" s="44" t="s">
        <v>83</v>
      </c>
      <c r="B23" s="10">
        <v>1.4009399630754699E-2</v>
      </c>
      <c r="C23" s="10">
        <v>2.83098456466205E-2</v>
      </c>
      <c r="D23" s="10">
        <v>3.4592993211389699E-3</v>
      </c>
      <c r="E23" s="10">
        <v>0</v>
      </c>
      <c r="F23" s="10">
        <v>2.4930814758535501E-2</v>
      </c>
      <c r="G23" s="10">
        <v>0</v>
      </c>
      <c r="H23" s="10">
        <v>0</v>
      </c>
      <c r="I23" s="10">
        <v>0</v>
      </c>
      <c r="J23" s="10">
        <v>0</v>
      </c>
      <c r="K23" s="10">
        <v>2.1921870883884899E-2</v>
      </c>
      <c r="L23" s="10">
        <v>8.5122150473795205E-3</v>
      </c>
      <c r="M23" s="10">
        <v>1.7393566785424799E-3</v>
      </c>
      <c r="N23" s="10">
        <v>3.7491964278824501E-2</v>
      </c>
      <c r="O23" s="10">
        <v>1.00250392665479E-2</v>
      </c>
      <c r="P23" s="10">
        <v>1.14958807222801E-2</v>
      </c>
      <c r="Q23" s="10">
        <v>3.5882173067738497E-3</v>
      </c>
      <c r="R23" s="10">
        <v>1.5932362863053301E-2</v>
      </c>
      <c r="S23" s="10">
        <v>1.21764033744563E-2</v>
      </c>
      <c r="T23" s="10">
        <v>1.88457868787822E-2</v>
      </c>
      <c r="U23" s="10">
        <v>2.2419577834162298E-2</v>
      </c>
      <c r="V23" s="10">
        <v>8.6380793939738899E-3</v>
      </c>
      <c r="W23" s="10">
        <v>1.18574233664334E-2</v>
      </c>
      <c r="X23" s="10">
        <v>7.7733496718256105E-3</v>
      </c>
      <c r="Y23" s="10">
        <v>8.8314243104408389E-3</v>
      </c>
      <c r="Z23" s="10">
        <v>9.3249150300508E-3</v>
      </c>
      <c r="AA23" s="10">
        <v>3.01865771672142E-2</v>
      </c>
      <c r="AB23" s="10">
        <v>1.83731318883745E-2</v>
      </c>
      <c r="AC23" s="10">
        <v>3.3714311532759098E-2</v>
      </c>
      <c r="AD23" s="10">
        <v>2.92103917565583E-3</v>
      </c>
      <c r="AE23" s="10">
        <v>0</v>
      </c>
      <c r="AF23" s="10">
        <v>2.4538913503270299E-2</v>
      </c>
      <c r="AG23" s="10">
        <v>1.3916624785659101E-3</v>
      </c>
      <c r="AH23" s="10">
        <v>7.3821902792511199E-3</v>
      </c>
      <c r="AI23" s="10">
        <v>5.3461268413652297E-3</v>
      </c>
      <c r="AJ23" s="10">
        <v>6.0320199375413297E-3</v>
      </c>
      <c r="AK23" s="10">
        <v>1.8376016563470401E-2</v>
      </c>
      <c r="AL23" s="10">
        <v>6.8606010328878201E-3</v>
      </c>
      <c r="AM23" s="10">
        <v>1.37373483680568E-2</v>
      </c>
      <c r="AN23" s="10">
        <v>1.4326248250131299E-2</v>
      </c>
      <c r="AO23" s="10">
        <v>1.8616630930982002E-2</v>
      </c>
      <c r="AP23" s="10">
        <v>2.5943804350089601E-2</v>
      </c>
      <c r="AQ23" s="10">
        <v>3.4122373404596902E-3</v>
      </c>
      <c r="AR23" s="10">
        <v>1.4468520351963401E-2</v>
      </c>
      <c r="AS23" s="10">
        <v>1.7736140785589702E-2</v>
      </c>
      <c r="AT23" s="10">
        <v>8.4158222269447597E-3</v>
      </c>
      <c r="AU23" s="10">
        <v>4.1552099347723602E-2</v>
      </c>
      <c r="AV23" s="10">
        <v>0</v>
      </c>
      <c r="AW23" s="10">
        <v>0</v>
      </c>
      <c r="AX23" s="10">
        <v>6.1808123988919904E-2</v>
      </c>
      <c r="AY23" s="10">
        <v>0</v>
      </c>
      <c r="AZ23" s="10">
        <v>0</v>
      </c>
      <c r="BA23" s="10">
        <v>1.7225650805853298E-3</v>
      </c>
      <c r="BB23" s="10">
        <v>0</v>
      </c>
      <c r="BC23" s="10">
        <v>0</v>
      </c>
    </row>
    <row r="24" spans="1:55">
      <c r="A24" s="44"/>
      <c r="B24" s="5">
        <v>27</v>
      </c>
      <c r="C24" s="5">
        <v>12</v>
      </c>
      <c r="D24" s="5">
        <v>2</v>
      </c>
      <c r="E24" s="5">
        <v>0</v>
      </c>
      <c r="F24" s="5">
        <v>2</v>
      </c>
      <c r="G24" s="5">
        <v>0</v>
      </c>
      <c r="H24" s="5">
        <v>0</v>
      </c>
      <c r="I24" s="5">
        <v>0</v>
      </c>
      <c r="J24" s="5">
        <v>0</v>
      </c>
      <c r="K24" s="5">
        <v>19</v>
      </c>
      <c r="L24" s="5">
        <v>8</v>
      </c>
      <c r="M24" s="5">
        <v>0</v>
      </c>
      <c r="N24" s="5">
        <v>8</v>
      </c>
      <c r="O24" s="5">
        <v>5</v>
      </c>
      <c r="P24" s="5">
        <v>5</v>
      </c>
      <c r="Q24" s="5">
        <v>1</v>
      </c>
      <c r="R24" s="5">
        <v>15</v>
      </c>
      <c r="S24" s="5">
        <v>12</v>
      </c>
      <c r="T24" s="5">
        <v>10</v>
      </c>
      <c r="U24" s="5">
        <v>7</v>
      </c>
      <c r="V24" s="5">
        <v>3</v>
      </c>
      <c r="W24" s="5">
        <v>3</v>
      </c>
      <c r="X24" s="5">
        <v>4</v>
      </c>
      <c r="Y24" s="5">
        <v>4</v>
      </c>
      <c r="Z24" s="5">
        <v>3</v>
      </c>
      <c r="AA24" s="5">
        <v>8</v>
      </c>
      <c r="AB24" s="5">
        <v>16</v>
      </c>
      <c r="AC24" s="5">
        <v>3</v>
      </c>
      <c r="AD24" s="5">
        <v>0</v>
      </c>
      <c r="AE24" s="5">
        <v>0</v>
      </c>
      <c r="AF24" s="5">
        <v>22</v>
      </c>
      <c r="AG24" s="5">
        <v>0</v>
      </c>
      <c r="AH24" s="5">
        <v>4</v>
      </c>
      <c r="AI24" s="5">
        <v>0</v>
      </c>
      <c r="AJ24" s="5">
        <v>1</v>
      </c>
      <c r="AK24" s="5">
        <v>22</v>
      </c>
      <c r="AL24" s="5">
        <v>5</v>
      </c>
      <c r="AM24" s="5">
        <v>14</v>
      </c>
      <c r="AN24" s="5">
        <v>13</v>
      </c>
      <c r="AO24" s="5">
        <v>11</v>
      </c>
      <c r="AP24" s="5">
        <v>11</v>
      </c>
      <c r="AQ24" s="5">
        <v>3</v>
      </c>
      <c r="AR24" s="5">
        <v>3</v>
      </c>
      <c r="AS24" s="5">
        <v>13</v>
      </c>
      <c r="AT24" s="5">
        <v>6</v>
      </c>
      <c r="AU24" s="5">
        <v>5</v>
      </c>
      <c r="AV24" s="5">
        <v>0</v>
      </c>
      <c r="AW24" s="5">
        <v>0</v>
      </c>
      <c r="AX24" s="5">
        <v>2</v>
      </c>
      <c r="AY24" s="5">
        <v>0</v>
      </c>
      <c r="AZ24" s="5">
        <v>0</v>
      </c>
      <c r="BA24" s="5">
        <v>0</v>
      </c>
      <c r="BB24" s="5">
        <v>0</v>
      </c>
      <c r="BC24" s="5">
        <v>0</v>
      </c>
    </row>
    <row r="25" spans="1:55">
      <c r="A25" s="44" t="s">
        <v>53</v>
      </c>
      <c r="B25" s="10">
        <v>2.5794196954479803E-2</v>
      </c>
      <c r="C25" s="10">
        <v>4.3646467840505899E-3</v>
      </c>
      <c r="D25" s="10">
        <v>1.02991206998563E-2</v>
      </c>
      <c r="E25" s="10">
        <v>0</v>
      </c>
      <c r="F25" s="10">
        <v>9.1947230447274996E-3</v>
      </c>
      <c r="G25" s="10">
        <v>0</v>
      </c>
      <c r="H25" s="10">
        <v>0</v>
      </c>
      <c r="I25" s="10">
        <v>0</v>
      </c>
      <c r="J25" s="10">
        <v>0</v>
      </c>
      <c r="K25" s="10">
        <v>1.7393104662428299E-2</v>
      </c>
      <c r="L25" s="10">
        <v>1.93870851463918E-2</v>
      </c>
      <c r="M25" s="10">
        <v>0.115954034406162</v>
      </c>
      <c r="N25" s="10">
        <v>8.43805943039584E-3</v>
      </c>
      <c r="O25" s="10">
        <v>1.01848839827833E-2</v>
      </c>
      <c r="P25" s="10">
        <v>9.8034777102049796E-3</v>
      </c>
      <c r="Q25" s="10">
        <v>5.7555448080467697E-3</v>
      </c>
      <c r="R25" s="10">
        <v>1.12217399737336E-2</v>
      </c>
      <c r="S25" s="10">
        <v>3.96848728873977E-2</v>
      </c>
      <c r="T25" s="10">
        <v>4.2677058450956498E-2</v>
      </c>
      <c r="U25" s="10">
        <v>3.9601686893105399E-2</v>
      </c>
      <c r="V25" s="10">
        <v>2.0817448919922401E-2</v>
      </c>
      <c r="W25" s="10">
        <v>1.45731509440679E-2</v>
      </c>
      <c r="X25" s="10">
        <v>6.7784749495479503E-3</v>
      </c>
      <c r="Y25" s="10">
        <v>1.6079199038145101E-2</v>
      </c>
      <c r="Z25" s="10">
        <v>4.1607719824413102E-2</v>
      </c>
      <c r="AA25" s="10">
        <v>1.6543978808563401E-2</v>
      </c>
      <c r="AB25" s="10">
        <v>2.4010821477405502E-2</v>
      </c>
      <c r="AC25" s="10">
        <v>3.9227066348421998E-2</v>
      </c>
      <c r="AD25" s="10">
        <v>2.4334164781401001E-2</v>
      </c>
      <c r="AE25" s="10">
        <v>0</v>
      </c>
      <c r="AF25" s="10">
        <v>2.8844378965299698E-2</v>
      </c>
      <c r="AG25" s="10">
        <v>4.2420558852936205E-2</v>
      </c>
      <c r="AH25" s="10">
        <v>5.8781367209498102E-3</v>
      </c>
      <c r="AI25" s="10">
        <v>2.0729664225087801E-2</v>
      </c>
      <c r="AJ25" s="10">
        <v>3.3842940420479105E-2</v>
      </c>
      <c r="AK25" s="10">
        <v>3.2459002463977399E-2</v>
      </c>
      <c r="AL25" s="10">
        <v>1.48829233036174E-2</v>
      </c>
      <c r="AM25" s="10">
        <v>1.7997151814805098E-2</v>
      </c>
      <c r="AN25" s="10">
        <v>3.4875143549710698E-2</v>
      </c>
      <c r="AO25" s="10">
        <v>7.9367041784452093E-3</v>
      </c>
      <c r="AP25" s="10">
        <v>2.5166389505039799E-2</v>
      </c>
      <c r="AQ25" s="10">
        <v>2.0916538909087498E-2</v>
      </c>
      <c r="AR25" s="10">
        <v>0.108327594825569</v>
      </c>
      <c r="AS25" s="10">
        <v>1.1390760766163801E-2</v>
      </c>
      <c r="AT25" s="10">
        <v>1.2428565417805699E-2</v>
      </c>
      <c r="AU25" s="10">
        <v>6.6885183542328098E-3</v>
      </c>
      <c r="AV25" s="10">
        <v>0</v>
      </c>
      <c r="AW25" s="10">
        <v>6.7367011542483007E-2</v>
      </c>
      <c r="AX25" s="10">
        <v>5.9203122603515901E-2</v>
      </c>
      <c r="AY25" s="10">
        <v>9.3644466162894503E-3</v>
      </c>
      <c r="AZ25" s="10">
        <v>0</v>
      </c>
      <c r="BA25" s="10">
        <v>8.7115340880595707E-2</v>
      </c>
      <c r="BB25" s="10">
        <v>0.29153865280007002</v>
      </c>
      <c r="BC25" s="10">
        <v>0.30841012910726501</v>
      </c>
    </row>
    <row r="26" spans="1:55">
      <c r="A26" s="44"/>
      <c r="B26" s="5">
        <v>50</v>
      </c>
      <c r="C26" s="5">
        <v>2</v>
      </c>
      <c r="D26" s="5">
        <v>4</v>
      </c>
      <c r="E26" s="5">
        <v>0</v>
      </c>
      <c r="F26" s="5">
        <v>1</v>
      </c>
      <c r="G26" s="5">
        <v>0</v>
      </c>
      <c r="H26" s="5">
        <v>0</v>
      </c>
      <c r="I26" s="5">
        <v>0</v>
      </c>
      <c r="J26" s="5">
        <v>0</v>
      </c>
      <c r="K26" s="5">
        <v>15</v>
      </c>
      <c r="L26" s="5">
        <v>18</v>
      </c>
      <c r="M26" s="5">
        <v>17</v>
      </c>
      <c r="N26" s="5">
        <v>2</v>
      </c>
      <c r="O26" s="5">
        <v>5</v>
      </c>
      <c r="P26" s="5">
        <v>4</v>
      </c>
      <c r="Q26" s="5">
        <v>1</v>
      </c>
      <c r="R26" s="5">
        <v>11</v>
      </c>
      <c r="S26" s="5">
        <v>40</v>
      </c>
      <c r="T26" s="5">
        <v>23</v>
      </c>
      <c r="U26" s="5">
        <v>13</v>
      </c>
      <c r="V26" s="5">
        <v>7</v>
      </c>
      <c r="W26" s="5">
        <v>4</v>
      </c>
      <c r="X26" s="5">
        <v>3</v>
      </c>
      <c r="Y26" s="5">
        <v>8</v>
      </c>
      <c r="Z26" s="5">
        <v>13</v>
      </c>
      <c r="AA26" s="5">
        <v>4</v>
      </c>
      <c r="AB26" s="5">
        <v>22</v>
      </c>
      <c r="AC26" s="5">
        <v>4</v>
      </c>
      <c r="AD26" s="5">
        <v>4</v>
      </c>
      <c r="AE26" s="5">
        <v>0</v>
      </c>
      <c r="AF26" s="5">
        <v>26</v>
      </c>
      <c r="AG26" s="5">
        <v>14</v>
      </c>
      <c r="AH26" s="5">
        <v>3</v>
      </c>
      <c r="AI26" s="5">
        <v>1</v>
      </c>
      <c r="AJ26" s="5">
        <v>7</v>
      </c>
      <c r="AK26" s="5">
        <v>39</v>
      </c>
      <c r="AL26" s="5">
        <v>11</v>
      </c>
      <c r="AM26" s="5">
        <v>19</v>
      </c>
      <c r="AN26" s="5">
        <v>31</v>
      </c>
      <c r="AO26" s="5">
        <v>5</v>
      </c>
      <c r="AP26" s="5">
        <v>11</v>
      </c>
      <c r="AQ26" s="5">
        <v>16</v>
      </c>
      <c r="AR26" s="5">
        <v>19</v>
      </c>
      <c r="AS26" s="5">
        <v>9</v>
      </c>
      <c r="AT26" s="5">
        <v>9</v>
      </c>
      <c r="AU26" s="5">
        <v>1</v>
      </c>
      <c r="AV26" s="5">
        <v>0</v>
      </c>
      <c r="AW26" s="5">
        <v>1</v>
      </c>
      <c r="AX26" s="5">
        <v>2</v>
      </c>
      <c r="AY26" s="5">
        <v>0</v>
      </c>
      <c r="AZ26" s="5">
        <v>0</v>
      </c>
      <c r="BA26" s="5">
        <v>13</v>
      </c>
      <c r="BB26" s="5">
        <v>9</v>
      </c>
      <c r="BC26" s="5">
        <v>7</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D00-000000000000}"/>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169</v>
      </c>
      <c r="C4" s="3">
        <v>30</v>
      </c>
      <c r="D4" s="3">
        <v>23</v>
      </c>
      <c r="E4" s="3">
        <v>6</v>
      </c>
      <c r="F4" s="3">
        <v>10</v>
      </c>
      <c r="G4" s="3">
        <v>49</v>
      </c>
      <c r="H4" s="3">
        <v>0</v>
      </c>
      <c r="I4" s="3">
        <v>4</v>
      </c>
      <c r="J4" s="3">
        <v>2</v>
      </c>
      <c r="K4" s="3">
        <v>77</v>
      </c>
      <c r="L4" s="3">
        <v>78</v>
      </c>
      <c r="M4" s="3">
        <v>14</v>
      </c>
      <c r="N4" s="3">
        <v>8</v>
      </c>
      <c r="O4" s="3">
        <v>36</v>
      </c>
      <c r="P4" s="3">
        <v>29</v>
      </c>
      <c r="Q4" s="3">
        <v>12</v>
      </c>
      <c r="R4" s="3">
        <v>81</v>
      </c>
      <c r="S4" s="3">
        <v>88</v>
      </c>
      <c r="T4" s="3">
        <v>46</v>
      </c>
      <c r="U4" s="3">
        <v>32</v>
      </c>
      <c r="V4" s="3">
        <v>29</v>
      </c>
      <c r="W4" s="3">
        <v>30</v>
      </c>
      <c r="X4" s="3">
        <v>33</v>
      </c>
      <c r="Y4" s="3">
        <v>0</v>
      </c>
      <c r="Z4" s="3">
        <v>0</v>
      </c>
      <c r="AA4" s="3">
        <v>0</v>
      </c>
      <c r="AB4" s="3">
        <v>0</v>
      </c>
      <c r="AC4" s="3">
        <v>0</v>
      </c>
      <c r="AD4" s="3">
        <v>169</v>
      </c>
      <c r="AE4" s="3">
        <v>0</v>
      </c>
      <c r="AF4" s="3">
        <v>80</v>
      </c>
      <c r="AG4" s="3">
        <v>32</v>
      </c>
      <c r="AH4" s="3">
        <v>31</v>
      </c>
      <c r="AI4" s="3">
        <v>6</v>
      </c>
      <c r="AJ4" s="3">
        <v>20</v>
      </c>
      <c r="AK4" s="3">
        <v>112</v>
      </c>
      <c r="AL4" s="3">
        <v>57</v>
      </c>
      <c r="AM4" s="3">
        <v>84</v>
      </c>
      <c r="AN4" s="3">
        <v>85</v>
      </c>
      <c r="AO4" s="3">
        <v>32</v>
      </c>
      <c r="AP4" s="3">
        <v>31</v>
      </c>
      <c r="AQ4" s="3">
        <v>89</v>
      </c>
      <c r="AR4" s="3">
        <v>18</v>
      </c>
      <c r="AS4" s="3">
        <v>46</v>
      </c>
      <c r="AT4" s="3">
        <v>42</v>
      </c>
      <c r="AU4" s="3">
        <v>3</v>
      </c>
      <c r="AV4" s="3">
        <v>54</v>
      </c>
      <c r="AW4" s="3">
        <v>0</v>
      </c>
      <c r="AX4" s="3">
        <v>1</v>
      </c>
      <c r="AY4" s="3">
        <v>0</v>
      </c>
      <c r="AZ4" s="3">
        <v>2</v>
      </c>
      <c r="BA4" s="3">
        <v>15</v>
      </c>
      <c r="BB4" s="3">
        <v>2</v>
      </c>
      <c r="BC4" s="3">
        <v>3</v>
      </c>
    </row>
    <row r="5" spans="1:55">
      <c r="A5" s="44" t="s">
        <v>81</v>
      </c>
      <c r="B5" s="10">
        <v>0.33693448807457499</v>
      </c>
      <c r="C5" s="10">
        <v>0.82664679858119794</v>
      </c>
      <c r="D5" s="10">
        <v>0.18503487206003499</v>
      </c>
      <c r="E5" s="10">
        <v>0.57770986387119105</v>
      </c>
      <c r="F5" s="10">
        <v>0.83227120441487001</v>
      </c>
      <c r="G5" s="10">
        <v>0</v>
      </c>
      <c r="H5" s="10">
        <v>0</v>
      </c>
      <c r="I5" s="10">
        <v>0</v>
      </c>
      <c r="J5" s="10">
        <v>0.17100088660586799</v>
      </c>
      <c r="K5" s="10">
        <v>0.16243291486310099</v>
      </c>
      <c r="L5" s="10">
        <v>0.49109415265119899</v>
      </c>
      <c r="M5" s="10">
        <v>0.43370498053137196</v>
      </c>
      <c r="N5" s="10">
        <v>0.72787042229377608</v>
      </c>
      <c r="O5" s="10">
        <v>0.86437442314659907</v>
      </c>
      <c r="P5" s="10">
        <v>0.17284985578765399</v>
      </c>
      <c r="Q5" s="10">
        <v>0.27794352566736902</v>
      </c>
      <c r="R5" s="10">
        <v>0.40564366602039598</v>
      </c>
      <c r="S5" s="10">
        <v>0.27389382715228999</v>
      </c>
      <c r="T5" s="10">
        <v>0.279209573565879</v>
      </c>
      <c r="U5" s="10">
        <v>0.26896216654641303</v>
      </c>
      <c r="V5" s="10">
        <v>0.40480090500728599</v>
      </c>
      <c r="W5" s="10">
        <v>0.29808099040626101</v>
      </c>
      <c r="X5" s="10">
        <v>0.45915115853711397</v>
      </c>
      <c r="Y5" s="10">
        <v>0</v>
      </c>
      <c r="Z5" s="10">
        <v>0</v>
      </c>
      <c r="AA5" s="10">
        <v>0</v>
      </c>
      <c r="AB5" s="10">
        <v>0</v>
      </c>
      <c r="AC5" s="10">
        <v>0</v>
      </c>
      <c r="AD5" s="10">
        <v>0.33693448807457499</v>
      </c>
      <c r="AE5" s="10">
        <v>0</v>
      </c>
      <c r="AF5" s="10">
        <v>0.23441918223443001</v>
      </c>
      <c r="AG5" s="10">
        <v>0.27752750951604699</v>
      </c>
      <c r="AH5" s="10">
        <v>0.49238151738935698</v>
      </c>
      <c r="AI5" s="10">
        <v>0.73850475970597795</v>
      </c>
      <c r="AJ5" s="10">
        <v>0.48024840340306196</v>
      </c>
      <c r="AK5" s="10">
        <v>0.24673515293815901</v>
      </c>
      <c r="AL5" s="10">
        <v>0.51435722494722302</v>
      </c>
      <c r="AM5" s="10">
        <v>0.36123068684689302</v>
      </c>
      <c r="AN5" s="10">
        <v>0.31300320126971903</v>
      </c>
      <c r="AO5" s="10">
        <v>0.60858917193152207</v>
      </c>
      <c r="AP5" s="10">
        <v>0.146558075264098</v>
      </c>
      <c r="AQ5" s="10">
        <v>0.31174198889305199</v>
      </c>
      <c r="AR5" s="10">
        <v>0.30157456571310198</v>
      </c>
      <c r="AS5" s="10">
        <v>0.84397445067881305</v>
      </c>
      <c r="AT5" s="10">
        <v>0.21161096489266101</v>
      </c>
      <c r="AU5" s="10">
        <v>0.837142668496204</v>
      </c>
      <c r="AV5" s="10">
        <v>0</v>
      </c>
      <c r="AW5" s="10">
        <v>0</v>
      </c>
      <c r="AX5" s="10">
        <v>1</v>
      </c>
      <c r="AY5" s="10">
        <v>0</v>
      </c>
      <c r="AZ5" s="10">
        <v>0.17100088660586799</v>
      </c>
      <c r="BA5" s="10">
        <v>0.30192961733571799</v>
      </c>
      <c r="BB5" s="10">
        <v>0.139205141097729</v>
      </c>
      <c r="BC5" s="10">
        <v>0.1040021785421</v>
      </c>
    </row>
    <row r="6" spans="1:55">
      <c r="A6" s="44"/>
      <c r="B6" s="5">
        <v>57</v>
      </c>
      <c r="C6" s="5">
        <v>25</v>
      </c>
      <c r="D6" s="5">
        <v>4</v>
      </c>
      <c r="E6" s="5">
        <v>3</v>
      </c>
      <c r="F6" s="5">
        <v>8</v>
      </c>
      <c r="G6" s="5">
        <v>0</v>
      </c>
      <c r="H6" s="5">
        <v>0</v>
      </c>
      <c r="I6" s="5">
        <v>0</v>
      </c>
      <c r="J6" s="5">
        <v>0</v>
      </c>
      <c r="K6" s="5">
        <v>12</v>
      </c>
      <c r="L6" s="5">
        <v>38</v>
      </c>
      <c r="M6" s="5">
        <v>6</v>
      </c>
      <c r="N6" s="5">
        <v>6</v>
      </c>
      <c r="O6" s="5">
        <v>31</v>
      </c>
      <c r="P6" s="5">
        <v>5</v>
      </c>
      <c r="Q6" s="5">
        <v>3</v>
      </c>
      <c r="R6" s="5">
        <v>33</v>
      </c>
      <c r="S6" s="5">
        <v>24</v>
      </c>
      <c r="T6" s="5">
        <v>13</v>
      </c>
      <c r="U6" s="5">
        <v>9</v>
      </c>
      <c r="V6" s="5">
        <v>12</v>
      </c>
      <c r="W6" s="5">
        <v>9</v>
      </c>
      <c r="X6" s="5">
        <v>15</v>
      </c>
      <c r="Y6" s="5">
        <v>0</v>
      </c>
      <c r="Z6" s="5">
        <v>0</v>
      </c>
      <c r="AA6" s="5">
        <v>0</v>
      </c>
      <c r="AB6" s="5">
        <v>0</v>
      </c>
      <c r="AC6" s="5">
        <v>0</v>
      </c>
      <c r="AD6" s="5">
        <v>57</v>
      </c>
      <c r="AE6" s="5">
        <v>0</v>
      </c>
      <c r="AF6" s="5">
        <v>19</v>
      </c>
      <c r="AG6" s="5">
        <v>9</v>
      </c>
      <c r="AH6" s="5">
        <v>15</v>
      </c>
      <c r="AI6" s="5">
        <v>4</v>
      </c>
      <c r="AJ6" s="5">
        <v>9</v>
      </c>
      <c r="AK6" s="5">
        <v>28</v>
      </c>
      <c r="AL6" s="5">
        <v>29</v>
      </c>
      <c r="AM6" s="5">
        <v>30</v>
      </c>
      <c r="AN6" s="5">
        <v>27</v>
      </c>
      <c r="AO6" s="5">
        <v>20</v>
      </c>
      <c r="AP6" s="5">
        <v>5</v>
      </c>
      <c r="AQ6" s="5">
        <v>28</v>
      </c>
      <c r="AR6" s="5">
        <v>5</v>
      </c>
      <c r="AS6" s="5">
        <v>39</v>
      </c>
      <c r="AT6" s="5">
        <v>9</v>
      </c>
      <c r="AU6" s="5">
        <v>3</v>
      </c>
      <c r="AV6" s="5">
        <v>0</v>
      </c>
      <c r="AW6" s="5">
        <v>0</v>
      </c>
      <c r="AX6" s="5">
        <v>1</v>
      </c>
      <c r="AY6" s="5">
        <v>0</v>
      </c>
      <c r="AZ6" s="5">
        <v>0</v>
      </c>
      <c r="BA6" s="5">
        <v>5</v>
      </c>
      <c r="BB6" s="5">
        <v>0</v>
      </c>
      <c r="BC6" s="5">
        <v>0</v>
      </c>
    </row>
    <row r="7" spans="1:55">
      <c r="A7" s="44" t="s">
        <v>68</v>
      </c>
      <c r="B7" s="10">
        <v>5.6937856415808598E-2</v>
      </c>
      <c r="C7" s="10">
        <v>0.115018605352656</v>
      </c>
      <c r="D7" s="10">
        <v>8.6124259665265407E-2</v>
      </c>
      <c r="E7" s="10">
        <v>0</v>
      </c>
      <c r="F7" s="10">
        <v>0</v>
      </c>
      <c r="G7" s="10">
        <v>0</v>
      </c>
      <c r="H7" s="10">
        <v>0</v>
      </c>
      <c r="I7" s="10">
        <v>0</v>
      </c>
      <c r="J7" s="10">
        <v>0.37205039006019597</v>
      </c>
      <c r="K7" s="10">
        <v>5.3939815768220302E-2</v>
      </c>
      <c r="L7" s="10">
        <v>6.8532949456130102E-2</v>
      </c>
      <c r="M7" s="10">
        <v>9.0773563696447193E-3</v>
      </c>
      <c r="N7" s="10">
        <v>0.16272002384238601</v>
      </c>
      <c r="O7" s="10">
        <v>8.4281416854926405E-2</v>
      </c>
      <c r="P7" s="10">
        <v>9.6981680548264795E-2</v>
      </c>
      <c r="Q7" s="10">
        <v>0.137358397994956</v>
      </c>
      <c r="R7" s="10">
        <v>4.4858564264949496E-2</v>
      </c>
      <c r="S7" s="10">
        <v>6.8020605233789902E-2</v>
      </c>
      <c r="T7" s="10">
        <v>0</v>
      </c>
      <c r="U7" s="10">
        <v>5.0578943853312894E-2</v>
      </c>
      <c r="V7" s="10">
        <v>8.519734178246971E-2</v>
      </c>
      <c r="W7" s="10">
        <v>9.2522278167570096E-2</v>
      </c>
      <c r="X7" s="10">
        <v>8.5050086239767189E-2</v>
      </c>
      <c r="Y7" s="10">
        <v>0</v>
      </c>
      <c r="Z7" s="10">
        <v>0</v>
      </c>
      <c r="AA7" s="10">
        <v>0</v>
      </c>
      <c r="AB7" s="10">
        <v>0</v>
      </c>
      <c r="AC7" s="10">
        <v>0</v>
      </c>
      <c r="AD7" s="10">
        <v>5.6937856415808598E-2</v>
      </c>
      <c r="AE7" s="10">
        <v>0</v>
      </c>
      <c r="AF7" s="10">
        <v>7.1437620551815698E-2</v>
      </c>
      <c r="AG7" s="10">
        <v>1.6411457572241397E-2</v>
      </c>
      <c r="AH7" s="10">
        <v>8.8723698082551511E-2</v>
      </c>
      <c r="AI7" s="10">
        <v>0</v>
      </c>
      <c r="AJ7" s="10">
        <v>3.0475012743382501E-2</v>
      </c>
      <c r="AK7" s="10">
        <v>5.5716745864013602E-2</v>
      </c>
      <c r="AL7" s="10">
        <v>5.9339789598529702E-2</v>
      </c>
      <c r="AM7" s="10">
        <v>4.2959331617110602E-2</v>
      </c>
      <c r="AN7" s="10">
        <v>7.07064335171598E-2</v>
      </c>
      <c r="AO7" s="10">
        <v>0.107136278145967</v>
      </c>
      <c r="AP7" s="10">
        <v>1.0279875749234099E-2</v>
      </c>
      <c r="AQ7" s="10">
        <v>4.8035642682876203E-2</v>
      </c>
      <c r="AR7" s="10">
        <v>9.1498193890896501E-2</v>
      </c>
      <c r="AS7" s="10">
        <v>9.5799869826097395E-2</v>
      </c>
      <c r="AT7" s="10">
        <v>0.10463207636224199</v>
      </c>
      <c r="AU7" s="10">
        <v>0</v>
      </c>
      <c r="AV7" s="10">
        <v>0</v>
      </c>
      <c r="AW7" s="10">
        <v>0</v>
      </c>
      <c r="AX7" s="10">
        <v>0</v>
      </c>
      <c r="AY7" s="10">
        <v>0</v>
      </c>
      <c r="AZ7" s="10">
        <v>0.37205039006019597</v>
      </c>
      <c r="BA7" s="10">
        <v>8.5101235487993095E-3</v>
      </c>
      <c r="BB7" s="10">
        <v>0</v>
      </c>
      <c r="BC7" s="10">
        <v>0</v>
      </c>
    </row>
    <row r="8" spans="1:55">
      <c r="A8" s="44"/>
      <c r="B8" s="5">
        <v>10</v>
      </c>
      <c r="C8" s="5">
        <v>3</v>
      </c>
      <c r="D8" s="5">
        <v>2</v>
      </c>
      <c r="E8" s="5">
        <v>0</v>
      </c>
      <c r="F8" s="5">
        <v>0</v>
      </c>
      <c r="G8" s="5">
        <v>0</v>
      </c>
      <c r="H8" s="5">
        <v>0</v>
      </c>
      <c r="I8" s="5">
        <v>0</v>
      </c>
      <c r="J8" s="5">
        <v>1</v>
      </c>
      <c r="K8" s="5">
        <v>4</v>
      </c>
      <c r="L8" s="5">
        <v>5</v>
      </c>
      <c r="M8" s="5">
        <v>0</v>
      </c>
      <c r="N8" s="5">
        <v>1</v>
      </c>
      <c r="O8" s="5">
        <v>3</v>
      </c>
      <c r="P8" s="5">
        <v>3</v>
      </c>
      <c r="Q8" s="5">
        <v>2</v>
      </c>
      <c r="R8" s="5">
        <v>4</v>
      </c>
      <c r="S8" s="5">
        <v>6</v>
      </c>
      <c r="T8" s="5">
        <v>0</v>
      </c>
      <c r="U8" s="5">
        <v>2</v>
      </c>
      <c r="V8" s="5">
        <v>2</v>
      </c>
      <c r="W8" s="5">
        <v>3</v>
      </c>
      <c r="X8" s="5">
        <v>3</v>
      </c>
      <c r="Y8" s="5">
        <v>0</v>
      </c>
      <c r="Z8" s="5">
        <v>0</v>
      </c>
      <c r="AA8" s="5">
        <v>0</v>
      </c>
      <c r="AB8" s="5">
        <v>0</v>
      </c>
      <c r="AC8" s="5">
        <v>0</v>
      </c>
      <c r="AD8" s="5">
        <v>10</v>
      </c>
      <c r="AE8" s="5">
        <v>0</v>
      </c>
      <c r="AF8" s="5">
        <v>6</v>
      </c>
      <c r="AG8" s="5">
        <v>1</v>
      </c>
      <c r="AH8" s="5">
        <v>3</v>
      </c>
      <c r="AI8" s="5">
        <v>0</v>
      </c>
      <c r="AJ8" s="5">
        <v>1</v>
      </c>
      <c r="AK8" s="5">
        <v>6</v>
      </c>
      <c r="AL8" s="5">
        <v>3</v>
      </c>
      <c r="AM8" s="5">
        <v>4</v>
      </c>
      <c r="AN8" s="5">
        <v>6</v>
      </c>
      <c r="AO8" s="5">
        <v>3</v>
      </c>
      <c r="AP8" s="5">
        <v>0</v>
      </c>
      <c r="AQ8" s="5">
        <v>4</v>
      </c>
      <c r="AR8" s="5">
        <v>2</v>
      </c>
      <c r="AS8" s="5">
        <v>4</v>
      </c>
      <c r="AT8" s="5">
        <v>4</v>
      </c>
      <c r="AU8" s="5">
        <v>0</v>
      </c>
      <c r="AV8" s="5">
        <v>0</v>
      </c>
      <c r="AW8" s="5">
        <v>0</v>
      </c>
      <c r="AX8" s="5">
        <v>0</v>
      </c>
      <c r="AY8" s="5">
        <v>0</v>
      </c>
      <c r="AZ8" s="5">
        <v>1</v>
      </c>
      <c r="BA8" s="5">
        <v>0</v>
      </c>
      <c r="BB8" s="5">
        <v>0</v>
      </c>
      <c r="BC8" s="5">
        <v>0</v>
      </c>
    </row>
    <row r="9" spans="1:55">
      <c r="A9" s="44" t="s">
        <v>69</v>
      </c>
      <c r="B9" s="10">
        <v>4.8115808143276304E-2</v>
      </c>
      <c r="C9" s="10">
        <v>0</v>
      </c>
      <c r="D9" s="10">
        <v>0.19215886877992802</v>
      </c>
      <c r="E9" s="10">
        <v>0</v>
      </c>
      <c r="F9" s="10">
        <v>0.16772879558513001</v>
      </c>
      <c r="G9" s="10">
        <v>0</v>
      </c>
      <c r="H9" s="10">
        <v>0</v>
      </c>
      <c r="I9" s="10">
        <v>0</v>
      </c>
      <c r="J9" s="10">
        <v>0</v>
      </c>
      <c r="K9" s="10">
        <v>8.4804608751633592E-2</v>
      </c>
      <c r="L9" s="10">
        <v>2.0720617207478701E-2</v>
      </c>
      <c r="M9" s="10">
        <v>0</v>
      </c>
      <c r="N9" s="10">
        <v>0</v>
      </c>
      <c r="O9" s="10">
        <v>0</v>
      </c>
      <c r="P9" s="10">
        <v>0.15095217890674001</v>
      </c>
      <c r="Q9" s="10">
        <v>0</v>
      </c>
      <c r="R9" s="10">
        <v>8.0183120957636897E-2</v>
      </c>
      <c r="S9" s="10">
        <v>1.8694053229937498E-2</v>
      </c>
      <c r="T9" s="10">
        <v>0</v>
      </c>
      <c r="U9" s="10">
        <v>0.13484500731130999</v>
      </c>
      <c r="V9" s="10">
        <v>1.86951219444749E-2</v>
      </c>
      <c r="W9" s="10">
        <v>0</v>
      </c>
      <c r="X9" s="10">
        <v>9.9724888302295187E-2</v>
      </c>
      <c r="Y9" s="10">
        <v>0</v>
      </c>
      <c r="Z9" s="10">
        <v>0</v>
      </c>
      <c r="AA9" s="10">
        <v>0</v>
      </c>
      <c r="AB9" s="10">
        <v>0</v>
      </c>
      <c r="AC9" s="10">
        <v>0</v>
      </c>
      <c r="AD9" s="10">
        <v>4.8115808143276304E-2</v>
      </c>
      <c r="AE9" s="10">
        <v>0</v>
      </c>
      <c r="AF9" s="10">
        <v>5.4048586281920503E-2</v>
      </c>
      <c r="AG9" s="10">
        <v>0</v>
      </c>
      <c r="AH9" s="10">
        <v>0.10403235637063901</v>
      </c>
      <c r="AI9" s="10">
        <v>8.9353286675729698E-2</v>
      </c>
      <c r="AJ9" s="10">
        <v>0</v>
      </c>
      <c r="AK9" s="10">
        <v>3.8607003478730403E-2</v>
      </c>
      <c r="AL9" s="10">
        <v>6.6819694878357497E-2</v>
      </c>
      <c r="AM9" s="10">
        <v>3.5432561120687699E-3</v>
      </c>
      <c r="AN9" s="10">
        <v>9.2018911516732901E-2</v>
      </c>
      <c r="AO9" s="10">
        <v>6.7310240486767994E-2</v>
      </c>
      <c r="AP9" s="10">
        <v>0</v>
      </c>
      <c r="AQ9" s="10">
        <v>0</v>
      </c>
      <c r="AR9" s="10">
        <v>0.33685336676992</v>
      </c>
      <c r="AS9" s="10">
        <v>0</v>
      </c>
      <c r="AT9" s="10">
        <v>0.10282687520563299</v>
      </c>
      <c r="AU9" s="10">
        <v>0</v>
      </c>
      <c r="AV9" s="10">
        <v>2.9816956802369E-2</v>
      </c>
      <c r="AW9" s="10">
        <v>0</v>
      </c>
      <c r="AX9" s="10">
        <v>0</v>
      </c>
      <c r="AY9" s="10">
        <v>0</v>
      </c>
      <c r="AZ9" s="10">
        <v>0</v>
      </c>
      <c r="BA9" s="10">
        <v>0.125666475820883</v>
      </c>
      <c r="BB9" s="10">
        <v>0</v>
      </c>
      <c r="BC9" s="10">
        <v>0.1040021785421</v>
      </c>
    </row>
    <row r="10" spans="1:55">
      <c r="A10" s="44"/>
      <c r="B10" s="5">
        <v>8</v>
      </c>
      <c r="C10" s="5">
        <v>0</v>
      </c>
      <c r="D10" s="5">
        <v>4</v>
      </c>
      <c r="E10" s="5">
        <v>0</v>
      </c>
      <c r="F10" s="5">
        <v>2</v>
      </c>
      <c r="G10" s="5">
        <v>0</v>
      </c>
      <c r="H10" s="5">
        <v>0</v>
      </c>
      <c r="I10" s="5">
        <v>0</v>
      </c>
      <c r="J10" s="5">
        <v>0</v>
      </c>
      <c r="K10" s="5">
        <v>7</v>
      </c>
      <c r="L10" s="5">
        <v>2</v>
      </c>
      <c r="M10" s="5">
        <v>0</v>
      </c>
      <c r="N10" s="5">
        <v>0</v>
      </c>
      <c r="O10" s="5">
        <v>0</v>
      </c>
      <c r="P10" s="5">
        <v>4</v>
      </c>
      <c r="Q10" s="5">
        <v>0</v>
      </c>
      <c r="R10" s="5">
        <v>6</v>
      </c>
      <c r="S10" s="5">
        <v>2</v>
      </c>
      <c r="T10" s="5">
        <v>0</v>
      </c>
      <c r="U10" s="5">
        <v>4</v>
      </c>
      <c r="V10" s="5">
        <v>1</v>
      </c>
      <c r="W10" s="5">
        <v>0</v>
      </c>
      <c r="X10" s="5">
        <v>3</v>
      </c>
      <c r="Y10" s="5">
        <v>0</v>
      </c>
      <c r="Z10" s="5">
        <v>0</v>
      </c>
      <c r="AA10" s="5">
        <v>0</v>
      </c>
      <c r="AB10" s="5">
        <v>0</v>
      </c>
      <c r="AC10" s="5">
        <v>0</v>
      </c>
      <c r="AD10" s="5">
        <v>8</v>
      </c>
      <c r="AE10" s="5">
        <v>0</v>
      </c>
      <c r="AF10" s="5">
        <v>4</v>
      </c>
      <c r="AG10" s="5">
        <v>0</v>
      </c>
      <c r="AH10" s="5">
        <v>3</v>
      </c>
      <c r="AI10" s="5">
        <v>1</v>
      </c>
      <c r="AJ10" s="5">
        <v>0</v>
      </c>
      <c r="AK10" s="5">
        <v>4</v>
      </c>
      <c r="AL10" s="5">
        <v>4</v>
      </c>
      <c r="AM10" s="5">
        <v>0</v>
      </c>
      <c r="AN10" s="5">
        <v>8</v>
      </c>
      <c r="AO10" s="5">
        <v>2</v>
      </c>
      <c r="AP10" s="5">
        <v>0</v>
      </c>
      <c r="AQ10" s="5">
        <v>0</v>
      </c>
      <c r="AR10" s="5">
        <v>6</v>
      </c>
      <c r="AS10" s="5">
        <v>0</v>
      </c>
      <c r="AT10" s="5">
        <v>4</v>
      </c>
      <c r="AU10" s="5">
        <v>0</v>
      </c>
      <c r="AV10" s="5">
        <v>2</v>
      </c>
      <c r="AW10" s="5">
        <v>0</v>
      </c>
      <c r="AX10" s="5">
        <v>0</v>
      </c>
      <c r="AY10" s="5">
        <v>0</v>
      </c>
      <c r="AZ10" s="5">
        <v>0</v>
      </c>
      <c r="BA10" s="5">
        <v>2</v>
      </c>
      <c r="BB10" s="5">
        <v>0</v>
      </c>
      <c r="BC10" s="5">
        <v>0</v>
      </c>
    </row>
    <row r="11" spans="1:55">
      <c r="A11" s="44" t="s">
        <v>70</v>
      </c>
      <c r="B11" s="10">
        <v>1.4194000433308601E-2</v>
      </c>
      <c r="C11" s="10">
        <v>0</v>
      </c>
      <c r="D11" s="10">
        <v>0</v>
      </c>
      <c r="E11" s="10">
        <v>9.1205282499149595E-2</v>
      </c>
      <c r="F11" s="10">
        <v>0</v>
      </c>
      <c r="G11" s="10">
        <v>0</v>
      </c>
      <c r="H11" s="10">
        <v>0</v>
      </c>
      <c r="I11" s="10">
        <v>0</v>
      </c>
      <c r="J11" s="10">
        <v>0.45694872333393599</v>
      </c>
      <c r="K11" s="10">
        <v>7.00771073318636E-3</v>
      </c>
      <c r="L11" s="10">
        <v>1.0463763771040899E-2</v>
      </c>
      <c r="M11" s="10">
        <v>7.396988491357509E-2</v>
      </c>
      <c r="N11" s="10">
        <v>0</v>
      </c>
      <c r="O11" s="10">
        <v>0</v>
      </c>
      <c r="P11" s="10">
        <v>0</v>
      </c>
      <c r="Q11" s="10">
        <v>0</v>
      </c>
      <c r="R11" s="10">
        <v>1.6760393067219201E-2</v>
      </c>
      <c r="S11" s="10">
        <v>1.1839335559347099E-2</v>
      </c>
      <c r="T11" s="10">
        <v>1.5138184436743101E-2</v>
      </c>
      <c r="U11" s="10">
        <v>0</v>
      </c>
      <c r="V11" s="10">
        <v>0</v>
      </c>
      <c r="W11" s="10">
        <v>3.9380514745650901E-2</v>
      </c>
      <c r="X11" s="10">
        <v>1.6436697710305398E-2</v>
      </c>
      <c r="Y11" s="10">
        <v>0</v>
      </c>
      <c r="Z11" s="10">
        <v>0</v>
      </c>
      <c r="AA11" s="10">
        <v>0</v>
      </c>
      <c r="AB11" s="10">
        <v>0</v>
      </c>
      <c r="AC11" s="10">
        <v>0</v>
      </c>
      <c r="AD11" s="10">
        <v>1.4194000433308601E-2</v>
      </c>
      <c r="AE11" s="10">
        <v>0</v>
      </c>
      <c r="AF11" s="10">
        <v>1.0209593196378E-2</v>
      </c>
      <c r="AG11" s="10">
        <v>1.1069524883922901E-2</v>
      </c>
      <c r="AH11" s="10">
        <v>1.7146656395057601E-2</v>
      </c>
      <c r="AI11" s="10">
        <v>0</v>
      </c>
      <c r="AJ11" s="10">
        <v>3.5301750827498098E-2</v>
      </c>
      <c r="AK11" s="10">
        <v>1.0455274115561498E-2</v>
      </c>
      <c r="AL11" s="10">
        <v>2.1548101821187902E-2</v>
      </c>
      <c r="AM11" s="10">
        <v>2.4379185946066601E-2</v>
      </c>
      <c r="AN11" s="10">
        <v>4.1617893063494501E-3</v>
      </c>
      <c r="AO11" s="10">
        <v>0</v>
      </c>
      <c r="AP11" s="10">
        <v>0</v>
      </c>
      <c r="AQ11" s="10">
        <v>1.9331037752555898E-2</v>
      </c>
      <c r="AR11" s="10">
        <v>3.8863480678770101E-2</v>
      </c>
      <c r="AS11" s="10">
        <v>0</v>
      </c>
      <c r="AT11" s="10">
        <v>0</v>
      </c>
      <c r="AU11" s="10">
        <v>0.162857331503796</v>
      </c>
      <c r="AV11" s="10">
        <v>0</v>
      </c>
      <c r="AW11" s="10">
        <v>0</v>
      </c>
      <c r="AX11" s="10">
        <v>0</v>
      </c>
      <c r="AY11" s="10">
        <v>0</v>
      </c>
      <c r="AZ11" s="10">
        <v>0.45694872333393599</v>
      </c>
      <c r="BA11" s="10">
        <v>6.9347597898663002E-2</v>
      </c>
      <c r="BB11" s="10">
        <v>0</v>
      </c>
      <c r="BC11" s="10">
        <v>0</v>
      </c>
    </row>
    <row r="12" spans="1:55">
      <c r="A12" s="44"/>
      <c r="B12" s="5">
        <v>2</v>
      </c>
      <c r="C12" s="5">
        <v>0</v>
      </c>
      <c r="D12" s="5">
        <v>0</v>
      </c>
      <c r="E12" s="5">
        <v>1</v>
      </c>
      <c r="F12" s="5">
        <v>0</v>
      </c>
      <c r="G12" s="5">
        <v>0</v>
      </c>
      <c r="H12" s="5">
        <v>0</v>
      </c>
      <c r="I12" s="5">
        <v>0</v>
      </c>
      <c r="J12" s="5">
        <v>1</v>
      </c>
      <c r="K12" s="5">
        <v>1</v>
      </c>
      <c r="L12" s="5">
        <v>1</v>
      </c>
      <c r="M12" s="5">
        <v>1</v>
      </c>
      <c r="N12" s="5">
        <v>0</v>
      </c>
      <c r="O12" s="5">
        <v>0</v>
      </c>
      <c r="P12" s="5">
        <v>0</v>
      </c>
      <c r="Q12" s="5">
        <v>0</v>
      </c>
      <c r="R12" s="5">
        <v>1</v>
      </c>
      <c r="S12" s="5">
        <v>1</v>
      </c>
      <c r="T12" s="5">
        <v>1</v>
      </c>
      <c r="U12" s="5">
        <v>0</v>
      </c>
      <c r="V12" s="5">
        <v>0</v>
      </c>
      <c r="W12" s="5">
        <v>1</v>
      </c>
      <c r="X12" s="5">
        <v>1</v>
      </c>
      <c r="Y12" s="5">
        <v>0</v>
      </c>
      <c r="Z12" s="5">
        <v>0</v>
      </c>
      <c r="AA12" s="5">
        <v>0</v>
      </c>
      <c r="AB12" s="5">
        <v>0</v>
      </c>
      <c r="AC12" s="5">
        <v>0</v>
      </c>
      <c r="AD12" s="5">
        <v>2</v>
      </c>
      <c r="AE12" s="5">
        <v>0</v>
      </c>
      <c r="AF12" s="5">
        <v>1</v>
      </c>
      <c r="AG12" s="5">
        <v>0</v>
      </c>
      <c r="AH12" s="5">
        <v>1</v>
      </c>
      <c r="AI12" s="5">
        <v>0</v>
      </c>
      <c r="AJ12" s="5">
        <v>1</v>
      </c>
      <c r="AK12" s="5">
        <v>1</v>
      </c>
      <c r="AL12" s="5">
        <v>1</v>
      </c>
      <c r="AM12" s="5">
        <v>2</v>
      </c>
      <c r="AN12" s="5">
        <v>0</v>
      </c>
      <c r="AO12" s="5">
        <v>0</v>
      </c>
      <c r="AP12" s="5">
        <v>0</v>
      </c>
      <c r="AQ12" s="5">
        <v>2</v>
      </c>
      <c r="AR12" s="5">
        <v>1</v>
      </c>
      <c r="AS12" s="5">
        <v>0</v>
      </c>
      <c r="AT12" s="5">
        <v>0</v>
      </c>
      <c r="AU12" s="5">
        <v>1</v>
      </c>
      <c r="AV12" s="5">
        <v>0</v>
      </c>
      <c r="AW12" s="5">
        <v>0</v>
      </c>
      <c r="AX12" s="5">
        <v>0</v>
      </c>
      <c r="AY12" s="5">
        <v>0</v>
      </c>
      <c r="AZ12" s="5">
        <v>1</v>
      </c>
      <c r="BA12" s="5">
        <v>1</v>
      </c>
      <c r="BB12" s="5">
        <v>0</v>
      </c>
      <c r="BC12" s="5">
        <v>0</v>
      </c>
    </row>
    <row r="13" spans="1:55">
      <c r="A13" s="44" t="s">
        <v>82</v>
      </c>
      <c r="B13" s="10">
        <v>4.5065839394741902E-2</v>
      </c>
      <c r="C13" s="10">
        <v>3.4856517251434196E-2</v>
      </c>
      <c r="D13" s="10">
        <v>5.2415767131808205E-2</v>
      </c>
      <c r="E13" s="10">
        <v>0.331084853629659</v>
      </c>
      <c r="F13" s="10">
        <v>0</v>
      </c>
      <c r="G13" s="10">
        <v>0</v>
      </c>
      <c r="H13" s="10">
        <v>0</v>
      </c>
      <c r="I13" s="10">
        <v>0.28408147123910399</v>
      </c>
      <c r="J13" s="10">
        <v>0</v>
      </c>
      <c r="K13" s="10">
        <v>5.8050160660283498E-2</v>
      </c>
      <c r="L13" s="10">
        <v>2.9199820086682801E-2</v>
      </c>
      <c r="M13" s="10">
        <v>6.2195277452778301E-2</v>
      </c>
      <c r="N13" s="10">
        <v>0</v>
      </c>
      <c r="O13" s="10">
        <v>0</v>
      </c>
      <c r="P13" s="10">
        <v>0.109361554380853</v>
      </c>
      <c r="Q13" s="10">
        <v>0</v>
      </c>
      <c r="R13" s="10">
        <v>2.2607063371600601E-2</v>
      </c>
      <c r="S13" s="10">
        <v>6.5671763178618003E-2</v>
      </c>
      <c r="T13" s="10">
        <v>9.1297306497492403E-2</v>
      </c>
      <c r="U13" s="10">
        <v>3.8624071325823801E-2</v>
      </c>
      <c r="V13" s="10">
        <v>0</v>
      </c>
      <c r="W13" s="10">
        <v>6.1457294287480098E-2</v>
      </c>
      <c r="X13" s="10">
        <v>1.1998946255931899E-2</v>
      </c>
      <c r="Y13" s="10">
        <v>0</v>
      </c>
      <c r="Z13" s="10">
        <v>0</v>
      </c>
      <c r="AA13" s="10">
        <v>0</v>
      </c>
      <c r="AB13" s="10">
        <v>0</v>
      </c>
      <c r="AC13" s="10">
        <v>0</v>
      </c>
      <c r="AD13" s="10">
        <v>4.5065839394741902E-2</v>
      </c>
      <c r="AE13" s="10">
        <v>0</v>
      </c>
      <c r="AF13" s="10">
        <v>8.2156006385756097E-2</v>
      </c>
      <c r="AG13" s="10">
        <v>0</v>
      </c>
      <c r="AH13" s="10">
        <v>0</v>
      </c>
      <c r="AI13" s="10">
        <v>0.17214195361829202</v>
      </c>
      <c r="AJ13" s="10">
        <v>0</v>
      </c>
      <c r="AK13" s="10">
        <v>5.86841847775482E-2</v>
      </c>
      <c r="AL13" s="10">
        <v>1.8278456695741799E-2</v>
      </c>
      <c r="AM13" s="10">
        <v>4.9559879205351799E-2</v>
      </c>
      <c r="AN13" s="10">
        <v>4.0639296929067099E-2</v>
      </c>
      <c r="AO13" s="10">
        <v>3.2467769157862501E-2</v>
      </c>
      <c r="AP13" s="10">
        <v>0</v>
      </c>
      <c r="AQ13" s="10">
        <v>6.9900709070206096E-2</v>
      </c>
      <c r="AR13" s="10">
        <v>2.2158574182471899E-2</v>
      </c>
      <c r="AS13" s="10">
        <v>0</v>
      </c>
      <c r="AT13" s="10">
        <v>7.4495823684410392E-2</v>
      </c>
      <c r="AU13" s="10">
        <v>0</v>
      </c>
      <c r="AV13" s="10">
        <v>0</v>
      </c>
      <c r="AW13" s="10">
        <v>0</v>
      </c>
      <c r="AX13" s="10">
        <v>0</v>
      </c>
      <c r="AY13" s="10">
        <v>0</v>
      </c>
      <c r="AZ13" s="10">
        <v>0</v>
      </c>
      <c r="BA13" s="10">
        <v>0.215552042118825</v>
      </c>
      <c r="BB13" s="10">
        <v>0.51324136081121496</v>
      </c>
      <c r="BC13" s="10">
        <v>0</v>
      </c>
    </row>
    <row r="14" spans="1:55">
      <c r="A14" s="44"/>
      <c r="B14" s="5">
        <v>8</v>
      </c>
      <c r="C14" s="5">
        <v>1</v>
      </c>
      <c r="D14" s="5">
        <v>1</v>
      </c>
      <c r="E14" s="5">
        <v>2</v>
      </c>
      <c r="F14" s="5">
        <v>0</v>
      </c>
      <c r="G14" s="5">
        <v>0</v>
      </c>
      <c r="H14" s="5">
        <v>0</v>
      </c>
      <c r="I14" s="5">
        <v>1</v>
      </c>
      <c r="J14" s="5">
        <v>0</v>
      </c>
      <c r="K14" s="5">
        <v>4</v>
      </c>
      <c r="L14" s="5">
        <v>2</v>
      </c>
      <c r="M14" s="5">
        <v>1</v>
      </c>
      <c r="N14" s="5">
        <v>0</v>
      </c>
      <c r="O14" s="5">
        <v>0</v>
      </c>
      <c r="P14" s="5">
        <v>3</v>
      </c>
      <c r="Q14" s="5">
        <v>0</v>
      </c>
      <c r="R14" s="5">
        <v>2</v>
      </c>
      <c r="S14" s="5">
        <v>6</v>
      </c>
      <c r="T14" s="5">
        <v>4</v>
      </c>
      <c r="U14" s="5">
        <v>1</v>
      </c>
      <c r="V14" s="5">
        <v>0</v>
      </c>
      <c r="W14" s="5">
        <v>2</v>
      </c>
      <c r="X14" s="5">
        <v>0</v>
      </c>
      <c r="Y14" s="5">
        <v>0</v>
      </c>
      <c r="Z14" s="5">
        <v>0</v>
      </c>
      <c r="AA14" s="5">
        <v>0</v>
      </c>
      <c r="AB14" s="5">
        <v>0</v>
      </c>
      <c r="AC14" s="5">
        <v>0</v>
      </c>
      <c r="AD14" s="5">
        <v>8</v>
      </c>
      <c r="AE14" s="5">
        <v>0</v>
      </c>
      <c r="AF14" s="5">
        <v>7</v>
      </c>
      <c r="AG14" s="5">
        <v>0</v>
      </c>
      <c r="AH14" s="5">
        <v>0</v>
      </c>
      <c r="AI14" s="5">
        <v>1</v>
      </c>
      <c r="AJ14" s="5">
        <v>0</v>
      </c>
      <c r="AK14" s="5">
        <v>7</v>
      </c>
      <c r="AL14" s="5">
        <v>1</v>
      </c>
      <c r="AM14" s="5">
        <v>4</v>
      </c>
      <c r="AN14" s="5">
        <v>3</v>
      </c>
      <c r="AO14" s="5">
        <v>1</v>
      </c>
      <c r="AP14" s="5">
        <v>0</v>
      </c>
      <c r="AQ14" s="5">
        <v>6</v>
      </c>
      <c r="AR14" s="5">
        <v>0</v>
      </c>
      <c r="AS14" s="5">
        <v>0</v>
      </c>
      <c r="AT14" s="5">
        <v>3</v>
      </c>
      <c r="AU14" s="5">
        <v>0</v>
      </c>
      <c r="AV14" s="5">
        <v>0</v>
      </c>
      <c r="AW14" s="5">
        <v>0</v>
      </c>
      <c r="AX14" s="5">
        <v>0</v>
      </c>
      <c r="AY14" s="5">
        <v>0</v>
      </c>
      <c r="AZ14" s="5">
        <v>0</v>
      </c>
      <c r="BA14" s="5">
        <v>3</v>
      </c>
      <c r="BB14" s="5">
        <v>1</v>
      </c>
      <c r="BC14" s="5">
        <v>0</v>
      </c>
    </row>
    <row r="15" spans="1:55">
      <c r="A15" s="44" t="s">
        <v>72</v>
      </c>
      <c r="B15" s="10">
        <v>3.56837778521586E-2</v>
      </c>
      <c r="C15" s="10">
        <v>0</v>
      </c>
      <c r="D15" s="10">
        <v>0.15141490274380801</v>
      </c>
      <c r="E15" s="10">
        <v>0</v>
      </c>
      <c r="F15" s="10">
        <v>0</v>
      </c>
      <c r="G15" s="10">
        <v>4.40076406851152E-3</v>
      </c>
      <c r="H15" s="10">
        <v>0</v>
      </c>
      <c r="I15" s="10">
        <v>0</v>
      </c>
      <c r="J15" s="10">
        <v>0</v>
      </c>
      <c r="K15" s="10">
        <v>4.8844999173191399E-2</v>
      </c>
      <c r="L15" s="10">
        <v>1.7227663486903699E-2</v>
      </c>
      <c r="M15" s="10">
        <v>6.6187373542374403E-2</v>
      </c>
      <c r="N15" s="10">
        <v>2.5746341165889797E-2</v>
      </c>
      <c r="O15" s="10">
        <v>3.7006556447752803E-2</v>
      </c>
      <c r="P15" s="10">
        <v>0</v>
      </c>
      <c r="Q15" s="10">
        <v>0</v>
      </c>
      <c r="R15" s="10">
        <v>1.9304624519439401E-2</v>
      </c>
      <c r="S15" s="10">
        <v>5.0711648688515298E-2</v>
      </c>
      <c r="T15" s="10">
        <v>7.4871739401075998E-2</v>
      </c>
      <c r="U15" s="10">
        <v>1.6349343335853802E-2</v>
      </c>
      <c r="V15" s="10">
        <v>0</v>
      </c>
      <c r="W15" s="10">
        <v>4.5224587278120197E-2</v>
      </c>
      <c r="X15" s="10">
        <v>2.2978987268788803E-2</v>
      </c>
      <c r="Y15" s="10">
        <v>0</v>
      </c>
      <c r="Z15" s="10">
        <v>0</v>
      </c>
      <c r="AA15" s="10">
        <v>0</v>
      </c>
      <c r="AB15" s="10">
        <v>0</v>
      </c>
      <c r="AC15" s="10">
        <v>0</v>
      </c>
      <c r="AD15" s="10">
        <v>3.56837778521586E-2</v>
      </c>
      <c r="AE15" s="10">
        <v>0</v>
      </c>
      <c r="AF15" s="10">
        <v>3.5028906495550301E-2</v>
      </c>
      <c r="AG15" s="10">
        <v>8.4052929115989397E-2</v>
      </c>
      <c r="AH15" s="10">
        <v>1.7096559773170702E-2</v>
      </c>
      <c r="AI15" s="10">
        <v>0</v>
      </c>
      <c r="AJ15" s="10">
        <v>0</v>
      </c>
      <c r="AK15" s="10">
        <v>4.9034980598772496E-2</v>
      </c>
      <c r="AL15" s="10">
        <v>9.4218666278314493E-3</v>
      </c>
      <c r="AM15" s="10">
        <v>3.6002476903883501E-2</v>
      </c>
      <c r="AN15" s="10">
        <v>3.5369865438009601E-2</v>
      </c>
      <c r="AO15" s="10">
        <v>6.7299524572431001E-3</v>
      </c>
      <c r="AP15" s="10">
        <v>3.0353469878236502E-2</v>
      </c>
      <c r="AQ15" s="10">
        <v>5.51902771160915E-2</v>
      </c>
      <c r="AR15" s="10">
        <v>0</v>
      </c>
      <c r="AS15" s="10">
        <v>3.3775788373015196E-2</v>
      </c>
      <c r="AT15" s="10">
        <v>2.21955234878735E-2</v>
      </c>
      <c r="AU15" s="10">
        <v>0</v>
      </c>
      <c r="AV15" s="10">
        <v>9.8898425054091202E-3</v>
      </c>
      <c r="AW15" s="10">
        <v>0</v>
      </c>
      <c r="AX15" s="10">
        <v>0</v>
      </c>
      <c r="AY15" s="10">
        <v>0</v>
      </c>
      <c r="AZ15" s="10">
        <v>0</v>
      </c>
      <c r="BA15" s="10">
        <v>0.16446572962890399</v>
      </c>
      <c r="BB15" s="10">
        <v>0</v>
      </c>
      <c r="BC15" s="10">
        <v>0.18356392824812398</v>
      </c>
    </row>
    <row r="16" spans="1:55">
      <c r="A16" s="44"/>
      <c r="B16" s="5">
        <v>6</v>
      </c>
      <c r="C16" s="5">
        <v>0</v>
      </c>
      <c r="D16" s="5">
        <v>3</v>
      </c>
      <c r="E16" s="5">
        <v>0</v>
      </c>
      <c r="F16" s="5">
        <v>0</v>
      </c>
      <c r="G16" s="5">
        <v>0</v>
      </c>
      <c r="H16" s="5">
        <v>0</v>
      </c>
      <c r="I16" s="5">
        <v>0</v>
      </c>
      <c r="J16" s="5">
        <v>0</v>
      </c>
      <c r="K16" s="5">
        <v>4</v>
      </c>
      <c r="L16" s="5">
        <v>1</v>
      </c>
      <c r="M16" s="5">
        <v>1</v>
      </c>
      <c r="N16" s="5">
        <v>0</v>
      </c>
      <c r="O16" s="5">
        <v>1</v>
      </c>
      <c r="P16" s="5">
        <v>0</v>
      </c>
      <c r="Q16" s="5">
        <v>0</v>
      </c>
      <c r="R16" s="5">
        <v>2</v>
      </c>
      <c r="S16" s="5">
        <v>4</v>
      </c>
      <c r="T16" s="5">
        <v>3</v>
      </c>
      <c r="U16" s="5">
        <v>1</v>
      </c>
      <c r="V16" s="5">
        <v>0</v>
      </c>
      <c r="W16" s="5">
        <v>1</v>
      </c>
      <c r="X16" s="5">
        <v>1</v>
      </c>
      <c r="Y16" s="5">
        <v>0</v>
      </c>
      <c r="Z16" s="5">
        <v>0</v>
      </c>
      <c r="AA16" s="5">
        <v>0</v>
      </c>
      <c r="AB16" s="5">
        <v>0</v>
      </c>
      <c r="AC16" s="5">
        <v>0</v>
      </c>
      <c r="AD16" s="5">
        <v>6</v>
      </c>
      <c r="AE16" s="5">
        <v>0</v>
      </c>
      <c r="AF16" s="5">
        <v>3</v>
      </c>
      <c r="AG16" s="5">
        <v>3</v>
      </c>
      <c r="AH16" s="5">
        <v>1</v>
      </c>
      <c r="AI16" s="5">
        <v>0</v>
      </c>
      <c r="AJ16" s="5">
        <v>0</v>
      </c>
      <c r="AK16" s="5">
        <v>6</v>
      </c>
      <c r="AL16" s="5">
        <v>1</v>
      </c>
      <c r="AM16" s="5">
        <v>3</v>
      </c>
      <c r="AN16" s="5">
        <v>3</v>
      </c>
      <c r="AO16" s="5">
        <v>0</v>
      </c>
      <c r="AP16" s="5">
        <v>1</v>
      </c>
      <c r="AQ16" s="5">
        <v>5</v>
      </c>
      <c r="AR16" s="5">
        <v>0</v>
      </c>
      <c r="AS16" s="5">
        <v>2</v>
      </c>
      <c r="AT16" s="5">
        <v>1</v>
      </c>
      <c r="AU16" s="5">
        <v>0</v>
      </c>
      <c r="AV16" s="5">
        <v>1</v>
      </c>
      <c r="AW16" s="5">
        <v>0</v>
      </c>
      <c r="AX16" s="5">
        <v>0</v>
      </c>
      <c r="AY16" s="5">
        <v>0</v>
      </c>
      <c r="AZ16" s="5">
        <v>0</v>
      </c>
      <c r="BA16" s="5">
        <v>2</v>
      </c>
      <c r="BB16" s="5">
        <v>0</v>
      </c>
      <c r="BC16" s="5">
        <v>1</v>
      </c>
    </row>
    <row r="17" spans="1:55">
      <c r="A17" s="44" t="s">
        <v>73</v>
      </c>
      <c r="B17" s="10">
        <v>3.18746117938013E-2</v>
      </c>
      <c r="C17" s="10">
        <v>0</v>
      </c>
      <c r="D17" s="10">
        <v>6.28361032885036E-2</v>
      </c>
      <c r="E17" s="10">
        <v>0</v>
      </c>
      <c r="F17" s="10">
        <v>0</v>
      </c>
      <c r="G17" s="10">
        <v>0</v>
      </c>
      <c r="H17" s="10">
        <v>0</v>
      </c>
      <c r="I17" s="10">
        <v>7.9826678368432005E-2</v>
      </c>
      <c r="J17" s="10">
        <v>0</v>
      </c>
      <c r="K17" s="10">
        <v>6.3049594070469603E-2</v>
      </c>
      <c r="L17" s="10">
        <v>6.96883613251012E-3</v>
      </c>
      <c r="M17" s="10">
        <v>0</v>
      </c>
      <c r="N17" s="10">
        <v>0</v>
      </c>
      <c r="O17" s="10">
        <v>0</v>
      </c>
      <c r="P17" s="10">
        <v>0.16899783854073899</v>
      </c>
      <c r="Q17" s="10">
        <v>4.6069845592663604E-2</v>
      </c>
      <c r="R17" s="10">
        <v>6.2309962332071096E-2</v>
      </c>
      <c r="S17" s="10">
        <v>3.9501820349874799E-3</v>
      </c>
      <c r="T17" s="10">
        <v>7.9612661404428395E-2</v>
      </c>
      <c r="U17" s="10">
        <v>0</v>
      </c>
      <c r="V17" s="10">
        <v>4.7514294736177798E-2</v>
      </c>
      <c r="W17" s="10">
        <v>0</v>
      </c>
      <c r="X17" s="10">
        <v>1.1882591716021899E-2</v>
      </c>
      <c r="Y17" s="10">
        <v>0</v>
      </c>
      <c r="Z17" s="10">
        <v>0</v>
      </c>
      <c r="AA17" s="10">
        <v>0</v>
      </c>
      <c r="AB17" s="10">
        <v>0</v>
      </c>
      <c r="AC17" s="10">
        <v>0</v>
      </c>
      <c r="AD17" s="10">
        <v>3.18746117938013E-2</v>
      </c>
      <c r="AE17" s="10">
        <v>0</v>
      </c>
      <c r="AF17" s="10">
        <v>5.8097160236222301E-2</v>
      </c>
      <c r="AG17" s="10">
        <v>1.0876444501502101E-2</v>
      </c>
      <c r="AH17" s="10">
        <v>1.23958425730273E-2</v>
      </c>
      <c r="AI17" s="10">
        <v>0</v>
      </c>
      <c r="AJ17" s="10">
        <v>0</v>
      </c>
      <c r="AK17" s="10">
        <v>4.4606287630596098E-2</v>
      </c>
      <c r="AL17" s="10">
        <v>6.8313144288792904E-3</v>
      </c>
      <c r="AM17" s="10">
        <v>2.1018277784902503E-2</v>
      </c>
      <c r="AN17" s="10">
        <v>4.2567891234380505E-2</v>
      </c>
      <c r="AO17" s="10">
        <v>0</v>
      </c>
      <c r="AP17" s="10">
        <v>0.14816129608355399</v>
      </c>
      <c r="AQ17" s="10">
        <v>9.3771674935367397E-3</v>
      </c>
      <c r="AR17" s="10">
        <v>0</v>
      </c>
      <c r="AS17" s="10">
        <v>0</v>
      </c>
      <c r="AT17" s="10">
        <v>0.12805546049434299</v>
      </c>
      <c r="AU17" s="10">
        <v>0</v>
      </c>
      <c r="AV17" s="10">
        <v>0</v>
      </c>
      <c r="AW17" s="10">
        <v>0</v>
      </c>
      <c r="AX17" s="10">
        <v>0</v>
      </c>
      <c r="AY17" s="10">
        <v>0</v>
      </c>
      <c r="AZ17" s="10">
        <v>0</v>
      </c>
      <c r="BA17" s="10">
        <v>0</v>
      </c>
      <c r="BB17" s="10">
        <v>0</v>
      </c>
      <c r="BC17" s="10">
        <v>0</v>
      </c>
    </row>
    <row r="18" spans="1:55">
      <c r="A18" s="44"/>
      <c r="B18" s="5">
        <v>5</v>
      </c>
      <c r="C18" s="5">
        <v>0</v>
      </c>
      <c r="D18" s="5">
        <v>1</v>
      </c>
      <c r="E18" s="5">
        <v>0</v>
      </c>
      <c r="F18" s="5">
        <v>0</v>
      </c>
      <c r="G18" s="5">
        <v>0</v>
      </c>
      <c r="H18" s="5">
        <v>0</v>
      </c>
      <c r="I18" s="5">
        <v>0</v>
      </c>
      <c r="J18" s="5">
        <v>0</v>
      </c>
      <c r="K18" s="5">
        <v>5</v>
      </c>
      <c r="L18" s="5">
        <v>1</v>
      </c>
      <c r="M18" s="5">
        <v>0</v>
      </c>
      <c r="N18" s="5">
        <v>0</v>
      </c>
      <c r="O18" s="5">
        <v>0</v>
      </c>
      <c r="P18" s="5">
        <v>5</v>
      </c>
      <c r="Q18" s="5">
        <v>1</v>
      </c>
      <c r="R18" s="5">
        <v>5</v>
      </c>
      <c r="S18" s="5">
        <v>0</v>
      </c>
      <c r="T18" s="5">
        <v>4</v>
      </c>
      <c r="U18" s="5">
        <v>0</v>
      </c>
      <c r="V18" s="5">
        <v>1</v>
      </c>
      <c r="W18" s="5">
        <v>0</v>
      </c>
      <c r="X18" s="5">
        <v>0</v>
      </c>
      <c r="Y18" s="5">
        <v>0</v>
      </c>
      <c r="Z18" s="5">
        <v>0</v>
      </c>
      <c r="AA18" s="5">
        <v>0</v>
      </c>
      <c r="AB18" s="5">
        <v>0</v>
      </c>
      <c r="AC18" s="5">
        <v>0</v>
      </c>
      <c r="AD18" s="5">
        <v>5</v>
      </c>
      <c r="AE18" s="5">
        <v>0</v>
      </c>
      <c r="AF18" s="5">
        <v>5</v>
      </c>
      <c r="AG18" s="5">
        <v>0</v>
      </c>
      <c r="AH18" s="5">
        <v>0</v>
      </c>
      <c r="AI18" s="5">
        <v>0</v>
      </c>
      <c r="AJ18" s="5">
        <v>0</v>
      </c>
      <c r="AK18" s="5">
        <v>5</v>
      </c>
      <c r="AL18" s="5">
        <v>0</v>
      </c>
      <c r="AM18" s="5">
        <v>2</v>
      </c>
      <c r="AN18" s="5">
        <v>4</v>
      </c>
      <c r="AO18" s="5">
        <v>0</v>
      </c>
      <c r="AP18" s="5">
        <v>5</v>
      </c>
      <c r="AQ18" s="5">
        <v>1</v>
      </c>
      <c r="AR18" s="5">
        <v>0</v>
      </c>
      <c r="AS18" s="5">
        <v>0</v>
      </c>
      <c r="AT18" s="5">
        <v>5</v>
      </c>
      <c r="AU18" s="5">
        <v>0</v>
      </c>
      <c r="AV18" s="5">
        <v>0</v>
      </c>
      <c r="AW18" s="5">
        <v>0</v>
      </c>
      <c r="AX18" s="5">
        <v>0</v>
      </c>
      <c r="AY18" s="5">
        <v>0</v>
      </c>
      <c r="AZ18" s="5">
        <v>0</v>
      </c>
      <c r="BA18" s="5">
        <v>0</v>
      </c>
      <c r="BB18" s="5">
        <v>0</v>
      </c>
      <c r="BC18" s="5">
        <v>0</v>
      </c>
    </row>
    <row r="19" spans="1:55">
      <c r="A19" s="44" t="s">
        <v>74</v>
      </c>
      <c r="B19" s="10">
        <v>6.7852182363553309E-2</v>
      </c>
      <c r="C19" s="10">
        <v>0</v>
      </c>
      <c r="D19" s="10">
        <v>9.7702259912787505E-3</v>
      </c>
      <c r="E19" s="10">
        <v>0</v>
      </c>
      <c r="F19" s="10">
        <v>0</v>
      </c>
      <c r="G19" s="10">
        <v>0.167892165105095</v>
      </c>
      <c r="H19" s="10">
        <v>0</v>
      </c>
      <c r="I19" s="10">
        <v>0.50749493656475009</v>
      </c>
      <c r="J19" s="10">
        <v>0</v>
      </c>
      <c r="K19" s="10">
        <v>6.41267107126723E-2</v>
      </c>
      <c r="L19" s="10">
        <v>7.3522760889323302E-2</v>
      </c>
      <c r="M19" s="10">
        <v>5.6747169509227098E-2</v>
      </c>
      <c r="N19" s="10">
        <v>0</v>
      </c>
      <c r="O19" s="10">
        <v>1.43376035507222E-2</v>
      </c>
      <c r="P19" s="10">
        <v>0</v>
      </c>
      <c r="Q19" s="10">
        <v>0</v>
      </c>
      <c r="R19" s="10">
        <v>7.0808402435711001E-2</v>
      </c>
      <c r="S19" s="10">
        <v>6.5139850870845006E-2</v>
      </c>
      <c r="T19" s="10">
        <v>0.16328696960817302</v>
      </c>
      <c r="U19" s="10">
        <v>2.4955293494155598E-2</v>
      </c>
      <c r="V19" s="10">
        <v>7.7370362816716595E-2</v>
      </c>
      <c r="W19" s="10">
        <v>1.5984041010951001E-2</v>
      </c>
      <c r="X19" s="10">
        <v>1.5916199629103501E-2</v>
      </c>
      <c r="Y19" s="10">
        <v>0</v>
      </c>
      <c r="Z19" s="10">
        <v>0</v>
      </c>
      <c r="AA19" s="10">
        <v>0</v>
      </c>
      <c r="AB19" s="10">
        <v>0</v>
      </c>
      <c r="AC19" s="10">
        <v>0</v>
      </c>
      <c r="AD19" s="10">
        <v>6.7852182363553309E-2</v>
      </c>
      <c r="AE19" s="10">
        <v>0</v>
      </c>
      <c r="AF19" s="10">
        <v>5.4182640490061704E-2</v>
      </c>
      <c r="AG19" s="10">
        <v>0.16307386031739099</v>
      </c>
      <c r="AH19" s="10">
        <v>1.6603676174215501E-2</v>
      </c>
      <c r="AI19" s="10">
        <v>0</v>
      </c>
      <c r="AJ19" s="10">
        <v>7.11845480761302E-2</v>
      </c>
      <c r="AK19" s="10">
        <v>8.5292663955495701E-2</v>
      </c>
      <c r="AL19" s="10">
        <v>3.3546630424177298E-2</v>
      </c>
      <c r="AM19" s="10">
        <v>3.1529712090118497E-2</v>
      </c>
      <c r="AN19" s="10">
        <v>0.103629114455694</v>
      </c>
      <c r="AO19" s="10">
        <v>4.1217363375021999E-2</v>
      </c>
      <c r="AP19" s="10">
        <v>5.23253153644486E-2</v>
      </c>
      <c r="AQ19" s="10">
        <v>9.6513994229007499E-2</v>
      </c>
      <c r="AR19" s="10">
        <v>0</v>
      </c>
      <c r="AS19" s="10">
        <v>1.1276838387022701E-2</v>
      </c>
      <c r="AT19" s="10">
        <v>0</v>
      </c>
      <c r="AU19" s="10">
        <v>0</v>
      </c>
      <c r="AV19" s="10">
        <v>0.19700348202933401</v>
      </c>
      <c r="AW19" s="10">
        <v>0</v>
      </c>
      <c r="AX19" s="10">
        <v>0</v>
      </c>
      <c r="AY19" s="10">
        <v>1</v>
      </c>
      <c r="AZ19" s="10">
        <v>0</v>
      </c>
      <c r="BA19" s="10">
        <v>0</v>
      </c>
      <c r="BB19" s="10">
        <v>0</v>
      </c>
      <c r="BC19" s="10">
        <v>0</v>
      </c>
    </row>
    <row r="20" spans="1:55">
      <c r="A20" s="44"/>
      <c r="B20" s="5">
        <v>11</v>
      </c>
      <c r="C20" s="5">
        <v>0</v>
      </c>
      <c r="D20" s="5">
        <v>0</v>
      </c>
      <c r="E20" s="5">
        <v>0</v>
      </c>
      <c r="F20" s="5">
        <v>0</v>
      </c>
      <c r="G20" s="5">
        <v>8</v>
      </c>
      <c r="H20" s="5">
        <v>0</v>
      </c>
      <c r="I20" s="5">
        <v>2</v>
      </c>
      <c r="J20" s="5">
        <v>0</v>
      </c>
      <c r="K20" s="5">
        <v>5</v>
      </c>
      <c r="L20" s="5">
        <v>6</v>
      </c>
      <c r="M20" s="5">
        <v>1</v>
      </c>
      <c r="N20" s="5">
        <v>0</v>
      </c>
      <c r="O20" s="5">
        <v>1</v>
      </c>
      <c r="P20" s="5">
        <v>0</v>
      </c>
      <c r="Q20" s="5">
        <v>0</v>
      </c>
      <c r="R20" s="5">
        <v>6</v>
      </c>
      <c r="S20" s="5">
        <v>6</v>
      </c>
      <c r="T20" s="5">
        <v>7</v>
      </c>
      <c r="U20" s="5">
        <v>1</v>
      </c>
      <c r="V20" s="5">
        <v>2</v>
      </c>
      <c r="W20" s="5">
        <v>0</v>
      </c>
      <c r="X20" s="5">
        <v>1</v>
      </c>
      <c r="Y20" s="5">
        <v>0</v>
      </c>
      <c r="Z20" s="5">
        <v>0</v>
      </c>
      <c r="AA20" s="5">
        <v>0</v>
      </c>
      <c r="AB20" s="5">
        <v>0</v>
      </c>
      <c r="AC20" s="5">
        <v>0</v>
      </c>
      <c r="AD20" s="5">
        <v>11</v>
      </c>
      <c r="AE20" s="5">
        <v>0</v>
      </c>
      <c r="AF20" s="5">
        <v>4</v>
      </c>
      <c r="AG20" s="5">
        <v>5</v>
      </c>
      <c r="AH20" s="5">
        <v>1</v>
      </c>
      <c r="AI20" s="5">
        <v>0</v>
      </c>
      <c r="AJ20" s="5">
        <v>1</v>
      </c>
      <c r="AK20" s="5">
        <v>10</v>
      </c>
      <c r="AL20" s="5">
        <v>2</v>
      </c>
      <c r="AM20" s="5">
        <v>3</v>
      </c>
      <c r="AN20" s="5">
        <v>9</v>
      </c>
      <c r="AO20" s="5">
        <v>1</v>
      </c>
      <c r="AP20" s="5">
        <v>2</v>
      </c>
      <c r="AQ20" s="5">
        <v>9</v>
      </c>
      <c r="AR20" s="5">
        <v>0</v>
      </c>
      <c r="AS20" s="5">
        <v>1</v>
      </c>
      <c r="AT20" s="5">
        <v>0</v>
      </c>
      <c r="AU20" s="5">
        <v>0</v>
      </c>
      <c r="AV20" s="5">
        <v>11</v>
      </c>
      <c r="AW20" s="5">
        <v>0</v>
      </c>
      <c r="AX20" s="5">
        <v>0</v>
      </c>
      <c r="AY20" s="5">
        <v>0</v>
      </c>
      <c r="AZ20" s="5">
        <v>0</v>
      </c>
      <c r="BA20" s="5">
        <v>0</v>
      </c>
      <c r="BB20" s="5">
        <v>0</v>
      </c>
      <c r="BC20" s="5">
        <v>0</v>
      </c>
    </row>
    <row r="21" spans="1:55">
      <c r="A21" s="44" t="s">
        <v>75</v>
      </c>
      <c r="B21" s="10">
        <v>5.6608057602633502E-2</v>
      </c>
      <c r="C21" s="10">
        <v>2.3478078814712099E-2</v>
      </c>
      <c r="D21" s="10">
        <v>0</v>
      </c>
      <c r="E21" s="10">
        <v>0</v>
      </c>
      <c r="F21" s="10">
        <v>0</v>
      </c>
      <c r="G21" s="10">
        <v>5.5934870286644102E-2</v>
      </c>
      <c r="H21" s="10">
        <v>0</v>
      </c>
      <c r="I21" s="10">
        <v>0.12859691382771399</v>
      </c>
      <c r="J21" s="10">
        <v>0</v>
      </c>
      <c r="K21" s="10">
        <v>5.54539557132974E-2</v>
      </c>
      <c r="L21" s="10">
        <v>6.0787229633704996E-2</v>
      </c>
      <c r="M21" s="10">
        <v>3.9758245443447998E-2</v>
      </c>
      <c r="N21" s="10">
        <v>8.3663212697948103E-2</v>
      </c>
      <c r="O21" s="10">
        <v>0</v>
      </c>
      <c r="P21" s="10">
        <v>0</v>
      </c>
      <c r="Q21" s="10">
        <v>0.14501242176682699</v>
      </c>
      <c r="R21" s="10">
        <v>6.6434772812445406E-2</v>
      </c>
      <c r="S21" s="10">
        <v>4.7592047805367604E-2</v>
      </c>
      <c r="T21" s="10">
        <v>5.4514946349652905E-2</v>
      </c>
      <c r="U21" s="10">
        <v>0.103981921779353</v>
      </c>
      <c r="V21" s="10">
        <v>4.3661627085322702E-2</v>
      </c>
      <c r="W21" s="10">
        <v>5.75833508595276E-2</v>
      </c>
      <c r="X21" s="10">
        <v>2.3653549769135501E-2</v>
      </c>
      <c r="Y21" s="10">
        <v>0</v>
      </c>
      <c r="Z21" s="10">
        <v>0</v>
      </c>
      <c r="AA21" s="10">
        <v>0</v>
      </c>
      <c r="AB21" s="10">
        <v>0</v>
      </c>
      <c r="AC21" s="10">
        <v>0</v>
      </c>
      <c r="AD21" s="10">
        <v>5.6608057602633502E-2</v>
      </c>
      <c r="AE21" s="10">
        <v>0</v>
      </c>
      <c r="AF21" s="10">
        <v>7.5009321866994202E-2</v>
      </c>
      <c r="AG21" s="10">
        <v>3.3623799793641197E-2</v>
      </c>
      <c r="AH21" s="10">
        <v>2.4675229633290101E-2</v>
      </c>
      <c r="AI21" s="10">
        <v>0</v>
      </c>
      <c r="AJ21" s="10">
        <v>8.7743925701540201E-2</v>
      </c>
      <c r="AK21" s="10">
        <v>6.3185553478019699E-2</v>
      </c>
      <c r="AL21" s="10">
        <v>4.36700762060451E-2</v>
      </c>
      <c r="AM21" s="10">
        <v>9.3654066548421594E-2</v>
      </c>
      <c r="AN21" s="10">
        <v>2.01184538845833E-2</v>
      </c>
      <c r="AO21" s="10">
        <v>0</v>
      </c>
      <c r="AP21" s="10">
        <v>0.12791354888225398</v>
      </c>
      <c r="AQ21" s="10">
        <v>6.3682222227285201E-2</v>
      </c>
      <c r="AR21" s="10">
        <v>0</v>
      </c>
      <c r="AS21" s="10">
        <v>1.5173052735051899E-2</v>
      </c>
      <c r="AT21" s="10">
        <v>4.0718475732503506E-2</v>
      </c>
      <c r="AU21" s="10">
        <v>0</v>
      </c>
      <c r="AV21" s="10">
        <v>0.13181029426602001</v>
      </c>
      <c r="AW21" s="10">
        <v>0</v>
      </c>
      <c r="AX21" s="10">
        <v>0</v>
      </c>
      <c r="AY21" s="10">
        <v>0</v>
      </c>
      <c r="AZ21" s="10">
        <v>0</v>
      </c>
      <c r="BA21" s="10">
        <v>0</v>
      </c>
      <c r="BB21" s="10">
        <v>0</v>
      </c>
      <c r="BC21" s="10">
        <v>0</v>
      </c>
    </row>
    <row r="22" spans="1:55">
      <c r="A22" s="44"/>
      <c r="B22" s="5">
        <v>10</v>
      </c>
      <c r="C22" s="5">
        <v>1</v>
      </c>
      <c r="D22" s="5">
        <v>0</v>
      </c>
      <c r="E22" s="5">
        <v>0</v>
      </c>
      <c r="F22" s="5">
        <v>0</v>
      </c>
      <c r="G22" s="5">
        <v>3</v>
      </c>
      <c r="H22" s="5">
        <v>0</v>
      </c>
      <c r="I22" s="5">
        <v>1</v>
      </c>
      <c r="J22" s="5">
        <v>0</v>
      </c>
      <c r="K22" s="5">
        <v>4</v>
      </c>
      <c r="L22" s="5">
        <v>5</v>
      </c>
      <c r="M22" s="5">
        <v>1</v>
      </c>
      <c r="N22" s="5">
        <v>1</v>
      </c>
      <c r="O22" s="5">
        <v>0</v>
      </c>
      <c r="P22" s="5">
        <v>0</v>
      </c>
      <c r="Q22" s="5">
        <v>2</v>
      </c>
      <c r="R22" s="5">
        <v>5</v>
      </c>
      <c r="S22" s="5">
        <v>4</v>
      </c>
      <c r="T22" s="5">
        <v>2</v>
      </c>
      <c r="U22" s="5">
        <v>3</v>
      </c>
      <c r="V22" s="5">
        <v>1</v>
      </c>
      <c r="W22" s="5">
        <v>2</v>
      </c>
      <c r="X22" s="5">
        <v>1</v>
      </c>
      <c r="Y22" s="5">
        <v>0</v>
      </c>
      <c r="Z22" s="5">
        <v>0</v>
      </c>
      <c r="AA22" s="5">
        <v>0</v>
      </c>
      <c r="AB22" s="5">
        <v>0</v>
      </c>
      <c r="AC22" s="5">
        <v>0</v>
      </c>
      <c r="AD22" s="5">
        <v>10</v>
      </c>
      <c r="AE22" s="5">
        <v>0</v>
      </c>
      <c r="AF22" s="5">
        <v>6</v>
      </c>
      <c r="AG22" s="5">
        <v>1</v>
      </c>
      <c r="AH22" s="5">
        <v>1</v>
      </c>
      <c r="AI22" s="5">
        <v>0</v>
      </c>
      <c r="AJ22" s="5">
        <v>2</v>
      </c>
      <c r="AK22" s="5">
        <v>7</v>
      </c>
      <c r="AL22" s="5">
        <v>2</v>
      </c>
      <c r="AM22" s="5">
        <v>8</v>
      </c>
      <c r="AN22" s="5">
        <v>2</v>
      </c>
      <c r="AO22" s="5">
        <v>0</v>
      </c>
      <c r="AP22" s="5">
        <v>4</v>
      </c>
      <c r="AQ22" s="5">
        <v>6</v>
      </c>
      <c r="AR22" s="5">
        <v>0</v>
      </c>
      <c r="AS22" s="5">
        <v>1</v>
      </c>
      <c r="AT22" s="5">
        <v>2</v>
      </c>
      <c r="AU22" s="5">
        <v>0</v>
      </c>
      <c r="AV22" s="5">
        <v>7</v>
      </c>
      <c r="AW22" s="5">
        <v>0</v>
      </c>
      <c r="AX22" s="5">
        <v>0</v>
      </c>
      <c r="AY22" s="5">
        <v>0</v>
      </c>
      <c r="AZ22" s="5">
        <v>0</v>
      </c>
      <c r="BA22" s="5">
        <v>0</v>
      </c>
      <c r="BB22" s="5">
        <v>0</v>
      </c>
      <c r="BC22" s="5">
        <v>0</v>
      </c>
    </row>
    <row r="23" spans="1:55">
      <c r="A23" s="44" t="s">
        <v>83</v>
      </c>
      <c r="B23" s="10">
        <v>0.28239921314474303</v>
      </c>
      <c r="C23" s="10">
        <v>0</v>
      </c>
      <c r="D23" s="10">
        <v>0.20167147671225399</v>
      </c>
      <c r="E23" s="10">
        <v>0</v>
      </c>
      <c r="F23" s="10">
        <v>0</v>
      </c>
      <c r="G23" s="10">
        <v>0.77177220053974904</v>
      </c>
      <c r="H23" s="10">
        <v>0</v>
      </c>
      <c r="I23" s="10">
        <v>0</v>
      </c>
      <c r="J23" s="10">
        <v>0</v>
      </c>
      <c r="K23" s="10">
        <v>0.39054586609611097</v>
      </c>
      <c r="L23" s="10">
        <v>0.18314227139868</v>
      </c>
      <c r="M23" s="10">
        <v>0.24300192081504002</v>
      </c>
      <c r="N23" s="10">
        <v>0</v>
      </c>
      <c r="O23" s="10">
        <v>0</v>
      </c>
      <c r="P23" s="10">
        <v>0.30085689183574799</v>
      </c>
      <c r="Q23" s="10">
        <v>0.28199086625532199</v>
      </c>
      <c r="R23" s="10">
        <v>0.19037164814027802</v>
      </c>
      <c r="S23" s="10">
        <v>0.36683449085283198</v>
      </c>
      <c r="T23" s="10">
        <v>0.24206861873655502</v>
      </c>
      <c r="U23" s="10">
        <v>0.30604335369319796</v>
      </c>
      <c r="V23" s="10">
        <v>0.27119169108468399</v>
      </c>
      <c r="W23" s="10">
        <v>0.36165125384321001</v>
      </c>
      <c r="X23" s="10">
        <v>0.253206894571536</v>
      </c>
      <c r="Y23" s="10">
        <v>0</v>
      </c>
      <c r="Z23" s="10">
        <v>0</v>
      </c>
      <c r="AA23" s="10">
        <v>0</v>
      </c>
      <c r="AB23" s="10">
        <v>0</v>
      </c>
      <c r="AC23" s="10">
        <v>0</v>
      </c>
      <c r="AD23" s="10">
        <v>0.28239921314474303</v>
      </c>
      <c r="AE23" s="10">
        <v>0</v>
      </c>
      <c r="AF23" s="10">
        <v>0.29848587488704204</v>
      </c>
      <c r="AG23" s="10">
        <v>0.38200862928847301</v>
      </c>
      <c r="AH23" s="10">
        <v>0.226944463608691</v>
      </c>
      <c r="AI23" s="10">
        <v>0</v>
      </c>
      <c r="AJ23" s="10">
        <v>0.22978170538066001</v>
      </c>
      <c r="AK23" s="10">
        <v>0.32234817391763898</v>
      </c>
      <c r="AL23" s="10">
        <v>0.203819321787163</v>
      </c>
      <c r="AM23" s="10">
        <v>0.32797157782756403</v>
      </c>
      <c r="AN23" s="10">
        <v>0.23751131360867903</v>
      </c>
      <c r="AO23" s="10">
        <v>0.12298234601545399</v>
      </c>
      <c r="AP23" s="10">
        <v>0.44154463473937999</v>
      </c>
      <c r="AQ23" s="10">
        <v>0.304834353589505</v>
      </c>
      <c r="AR23" s="10">
        <v>0.182718522759823</v>
      </c>
      <c r="AS23" s="10">
        <v>0</v>
      </c>
      <c r="AT23" s="10">
        <v>0.28412129545277298</v>
      </c>
      <c r="AU23" s="10">
        <v>0</v>
      </c>
      <c r="AV23" s="10">
        <v>0.631479424396867</v>
      </c>
      <c r="AW23" s="10">
        <v>0</v>
      </c>
      <c r="AX23" s="10">
        <v>0</v>
      </c>
      <c r="AY23" s="10">
        <v>0</v>
      </c>
      <c r="AZ23" s="10">
        <v>0</v>
      </c>
      <c r="BA23" s="10">
        <v>0.10013031169866099</v>
      </c>
      <c r="BB23" s="10">
        <v>0</v>
      </c>
      <c r="BC23" s="10">
        <v>0</v>
      </c>
    </row>
    <row r="24" spans="1:55">
      <c r="A24" s="44"/>
      <c r="B24" s="5">
        <v>48</v>
      </c>
      <c r="C24" s="5">
        <v>0</v>
      </c>
      <c r="D24" s="5">
        <v>5</v>
      </c>
      <c r="E24" s="5">
        <v>0</v>
      </c>
      <c r="F24" s="5">
        <v>0</v>
      </c>
      <c r="G24" s="5">
        <v>38</v>
      </c>
      <c r="H24" s="5">
        <v>0</v>
      </c>
      <c r="I24" s="5">
        <v>0</v>
      </c>
      <c r="J24" s="5">
        <v>0</v>
      </c>
      <c r="K24" s="5">
        <v>30</v>
      </c>
      <c r="L24" s="5">
        <v>14</v>
      </c>
      <c r="M24" s="5">
        <v>3</v>
      </c>
      <c r="N24" s="5">
        <v>0</v>
      </c>
      <c r="O24" s="5">
        <v>0</v>
      </c>
      <c r="P24" s="5">
        <v>9</v>
      </c>
      <c r="Q24" s="5">
        <v>3</v>
      </c>
      <c r="R24" s="5">
        <v>15</v>
      </c>
      <c r="S24" s="5">
        <v>32</v>
      </c>
      <c r="T24" s="5">
        <v>11</v>
      </c>
      <c r="U24" s="5">
        <v>10</v>
      </c>
      <c r="V24" s="5">
        <v>8</v>
      </c>
      <c r="W24" s="5">
        <v>11</v>
      </c>
      <c r="X24" s="5">
        <v>8</v>
      </c>
      <c r="Y24" s="5">
        <v>0</v>
      </c>
      <c r="Z24" s="5">
        <v>0</v>
      </c>
      <c r="AA24" s="5">
        <v>0</v>
      </c>
      <c r="AB24" s="5">
        <v>0</v>
      </c>
      <c r="AC24" s="5">
        <v>0</v>
      </c>
      <c r="AD24" s="5">
        <v>48</v>
      </c>
      <c r="AE24" s="5">
        <v>0</v>
      </c>
      <c r="AF24" s="5">
        <v>24</v>
      </c>
      <c r="AG24" s="5">
        <v>12</v>
      </c>
      <c r="AH24" s="5">
        <v>7</v>
      </c>
      <c r="AI24" s="5">
        <v>0</v>
      </c>
      <c r="AJ24" s="5">
        <v>4</v>
      </c>
      <c r="AK24" s="5">
        <v>36</v>
      </c>
      <c r="AL24" s="5">
        <v>12</v>
      </c>
      <c r="AM24" s="5">
        <v>28</v>
      </c>
      <c r="AN24" s="5">
        <v>20</v>
      </c>
      <c r="AO24" s="5">
        <v>4</v>
      </c>
      <c r="AP24" s="5">
        <v>14</v>
      </c>
      <c r="AQ24" s="5">
        <v>27</v>
      </c>
      <c r="AR24" s="5">
        <v>3</v>
      </c>
      <c r="AS24" s="5">
        <v>0</v>
      </c>
      <c r="AT24" s="5">
        <v>12</v>
      </c>
      <c r="AU24" s="5">
        <v>0</v>
      </c>
      <c r="AV24" s="5">
        <v>34</v>
      </c>
      <c r="AW24" s="5">
        <v>0</v>
      </c>
      <c r="AX24" s="5">
        <v>0</v>
      </c>
      <c r="AY24" s="5">
        <v>0</v>
      </c>
      <c r="AZ24" s="5">
        <v>0</v>
      </c>
      <c r="BA24" s="5">
        <v>2</v>
      </c>
      <c r="BB24" s="5">
        <v>0</v>
      </c>
      <c r="BC24" s="5">
        <v>0</v>
      </c>
    </row>
    <row r="25" spans="1:55">
      <c r="A25" s="44" t="s">
        <v>53</v>
      </c>
      <c r="B25" s="10">
        <v>2.4334164781401001E-2</v>
      </c>
      <c r="C25" s="10">
        <v>0</v>
      </c>
      <c r="D25" s="10">
        <v>5.85735236271187E-2</v>
      </c>
      <c r="E25" s="10">
        <v>0</v>
      </c>
      <c r="F25" s="10">
        <v>0</v>
      </c>
      <c r="G25" s="10">
        <v>0</v>
      </c>
      <c r="H25" s="10">
        <v>0</v>
      </c>
      <c r="I25" s="10">
        <v>0</v>
      </c>
      <c r="J25" s="10">
        <v>0</v>
      </c>
      <c r="K25" s="10">
        <v>1.1743663457834199E-2</v>
      </c>
      <c r="L25" s="10">
        <v>3.8339935286346202E-2</v>
      </c>
      <c r="M25" s="10">
        <v>1.5357791422540401E-2</v>
      </c>
      <c r="N25" s="10">
        <v>0</v>
      </c>
      <c r="O25" s="10">
        <v>0</v>
      </c>
      <c r="P25" s="10">
        <v>0</v>
      </c>
      <c r="Q25" s="10">
        <v>0.11162494272286301</v>
      </c>
      <c r="R25" s="10">
        <v>2.0717782078253498E-2</v>
      </c>
      <c r="S25" s="10">
        <v>2.7652195393470098E-2</v>
      </c>
      <c r="T25" s="10">
        <v>0</v>
      </c>
      <c r="U25" s="10">
        <v>5.5659898660579403E-2</v>
      </c>
      <c r="V25" s="10">
        <v>5.1568655542868005E-2</v>
      </c>
      <c r="W25" s="10">
        <v>2.8115689401228799E-2</v>
      </c>
      <c r="X25" s="10">
        <v>0</v>
      </c>
      <c r="Y25" s="10">
        <v>0</v>
      </c>
      <c r="Z25" s="10">
        <v>0</v>
      </c>
      <c r="AA25" s="10">
        <v>0</v>
      </c>
      <c r="AB25" s="10">
        <v>0</v>
      </c>
      <c r="AC25" s="10">
        <v>0</v>
      </c>
      <c r="AD25" s="10">
        <v>2.4334164781401001E-2</v>
      </c>
      <c r="AE25" s="10">
        <v>0</v>
      </c>
      <c r="AF25" s="10">
        <v>2.69251073738292E-2</v>
      </c>
      <c r="AG25" s="10">
        <v>2.1355845010791897E-2</v>
      </c>
      <c r="AH25" s="10">
        <v>0</v>
      </c>
      <c r="AI25" s="10">
        <v>0</v>
      </c>
      <c r="AJ25" s="10">
        <v>6.5264653867727007E-2</v>
      </c>
      <c r="AK25" s="10">
        <v>2.53339792454641E-2</v>
      </c>
      <c r="AL25" s="10">
        <v>2.23675225848632E-2</v>
      </c>
      <c r="AM25" s="10">
        <v>8.1515491176189295E-3</v>
      </c>
      <c r="AN25" s="10">
        <v>4.0273728839624795E-2</v>
      </c>
      <c r="AO25" s="10">
        <v>1.35668784301621E-2</v>
      </c>
      <c r="AP25" s="10">
        <v>4.2863784038795698E-2</v>
      </c>
      <c r="AQ25" s="10">
        <v>2.13926069458839E-2</v>
      </c>
      <c r="AR25" s="10">
        <v>2.6333296005016701E-2</v>
      </c>
      <c r="AS25" s="10">
        <v>0</v>
      </c>
      <c r="AT25" s="10">
        <v>3.1343504687560302E-2</v>
      </c>
      <c r="AU25" s="10">
        <v>0</v>
      </c>
      <c r="AV25" s="10">
        <v>0</v>
      </c>
      <c r="AW25" s="10">
        <v>0</v>
      </c>
      <c r="AX25" s="10">
        <v>0</v>
      </c>
      <c r="AY25" s="10">
        <v>0</v>
      </c>
      <c r="AZ25" s="10">
        <v>0</v>
      </c>
      <c r="BA25" s="10">
        <v>1.43981019495464E-2</v>
      </c>
      <c r="BB25" s="10">
        <v>0.34755349809105601</v>
      </c>
      <c r="BC25" s="10">
        <v>0.60843171466767698</v>
      </c>
    </row>
    <row r="26" spans="1:55">
      <c r="A26" s="44"/>
      <c r="B26" s="5">
        <v>4</v>
      </c>
      <c r="C26" s="5">
        <v>0</v>
      </c>
      <c r="D26" s="5">
        <v>1</v>
      </c>
      <c r="E26" s="5">
        <v>0</v>
      </c>
      <c r="F26" s="5">
        <v>0</v>
      </c>
      <c r="G26" s="5">
        <v>0</v>
      </c>
      <c r="H26" s="5">
        <v>0</v>
      </c>
      <c r="I26" s="5">
        <v>0</v>
      </c>
      <c r="J26" s="5">
        <v>0</v>
      </c>
      <c r="K26" s="5">
        <v>1</v>
      </c>
      <c r="L26" s="5">
        <v>3</v>
      </c>
      <c r="M26" s="5">
        <v>0</v>
      </c>
      <c r="N26" s="5">
        <v>0</v>
      </c>
      <c r="O26" s="5">
        <v>0</v>
      </c>
      <c r="P26" s="5">
        <v>0</v>
      </c>
      <c r="Q26" s="5">
        <v>1</v>
      </c>
      <c r="R26" s="5">
        <v>2</v>
      </c>
      <c r="S26" s="5">
        <v>2</v>
      </c>
      <c r="T26" s="5">
        <v>0</v>
      </c>
      <c r="U26" s="5">
        <v>2</v>
      </c>
      <c r="V26" s="5">
        <v>1</v>
      </c>
      <c r="W26" s="5">
        <v>1</v>
      </c>
      <c r="X26" s="5">
        <v>0</v>
      </c>
      <c r="Y26" s="5">
        <v>0</v>
      </c>
      <c r="Z26" s="5">
        <v>0</v>
      </c>
      <c r="AA26" s="5">
        <v>0</v>
      </c>
      <c r="AB26" s="5">
        <v>0</v>
      </c>
      <c r="AC26" s="5">
        <v>0</v>
      </c>
      <c r="AD26" s="5">
        <v>4</v>
      </c>
      <c r="AE26" s="5">
        <v>0</v>
      </c>
      <c r="AF26" s="5">
        <v>2</v>
      </c>
      <c r="AG26" s="5">
        <v>1</v>
      </c>
      <c r="AH26" s="5">
        <v>0</v>
      </c>
      <c r="AI26" s="5">
        <v>0</v>
      </c>
      <c r="AJ26" s="5">
        <v>1</v>
      </c>
      <c r="AK26" s="5">
        <v>3</v>
      </c>
      <c r="AL26" s="5">
        <v>1</v>
      </c>
      <c r="AM26" s="5">
        <v>1</v>
      </c>
      <c r="AN26" s="5">
        <v>3</v>
      </c>
      <c r="AO26" s="5">
        <v>0</v>
      </c>
      <c r="AP26" s="5">
        <v>1</v>
      </c>
      <c r="AQ26" s="5">
        <v>2</v>
      </c>
      <c r="AR26" s="5">
        <v>0</v>
      </c>
      <c r="AS26" s="5">
        <v>0</v>
      </c>
      <c r="AT26" s="5">
        <v>1</v>
      </c>
      <c r="AU26" s="5">
        <v>0</v>
      </c>
      <c r="AV26" s="5">
        <v>0</v>
      </c>
      <c r="AW26" s="5">
        <v>0</v>
      </c>
      <c r="AX26" s="5">
        <v>0</v>
      </c>
      <c r="AY26" s="5">
        <v>0</v>
      </c>
      <c r="AZ26" s="5">
        <v>0</v>
      </c>
      <c r="BA26" s="5">
        <v>0</v>
      </c>
      <c r="BB26" s="5">
        <v>1</v>
      </c>
      <c r="BC26" s="5">
        <v>2</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E00-000000000000}"/>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90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37"/>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c r="A3" s="2" t="s">
        <v>59</v>
      </c>
      <c r="B3" s="3">
        <v>2005</v>
      </c>
      <c r="C3" s="3">
        <v>437</v>
      </c>
      <c r="D3" s="3">
        <v>434</v>
      </c>
      <c r="E3" s="3">
        <v>93</v>
      </c>
      <c r="F3" s="3">
        <v>83</v>
      </c>
      <c r="G3" s="3">
        <v>49</v>
      </c>
      <c r="H3" s="3">
        <v>6</v>
      </c>
      <c r="I3" s="3">
        <v>50</v>
      </c>
      <c r="J3" s="3">
        <v>20</v>
      </c>
      <c r="K3" s="3">
        <v>889</v>
      </c>
      <c r="L3" s="3">
        <v>959</v>
      </c>
      <c r="M3" s="3">
        <v>157</v>
      </c>
      <c r="N3" s="3">
        <v>219</v>
      </c>
      <c r="O3" s="3">
        <v>528</v>
      </c>
      <c r="P3" s="3">
        <v>453</v>
      </c>
      <c r="Q3" s="3">
        <v>229</v>
      </c>
      <c r="R3" s="3">
        <v>979</v>
      </c>
      <c r="S3" s="3">
        <v>1026</v>
      </c>
      <c r="T3" s="3">
        <v>567</v>
      </c>
      <c r="U3" s="3">
        <v>321</v>
      </c>
      <c r="V3" s="3">
        <v>356</v>
      </c>
      <c r="W3" s="3">
        <v>300</v>
      </c>
      <c r="X3" s="3">
        <v>462</v>
      </c>
      <c r="Y3" s="3">
        <v>467</v>
      </c>
      <c r="Z3" s="3">
        <v>322</v>
      </c>
      <c r="AA3" s="3">
        <v>263</v>
      </c>
      <c r="AB3" s="3">
        <v>896</v>
      </c>
      <c r="AC3" s="3">
        <v>96</v>
      </c>
      <c r="AD3" s="3">
        <v>169</v>
      </c>
      <c r="AE3" s="3">
        <v>56</v>
      </c>
      <c r="AF3" s="3">
        <v>913</v>
      </c>
      <c r="AG3" s="3">
        <v>332</v>
      </c>
      <c r="AH3" s="3">
        <v>492</v>
      </c>
      <c r="AI3" s="3">
        <v>51</v>
      </c>
      <c r="AJ3" s="3">
        <v>218</v>
      </c>
      <c r="AK3" s="3">
        <v>1245</v>
      </c>
      <c r="AL3" s="3">
        <v>760</v>
      </c>
      <c r="AM3" s="3">
        <v>1075</v>
      </c>
      <c r="AN3" s="3">
        <v>930</v>
      </c>
      <c r="AO3" s="3">
        <v>610</v>
      </c>
      <c r="AP3" s="3">
        <v>443</v>
      </c>
      <c r="AQ3" s="3">
        <v>772</v>
      </c>
      <c r="AR3" s="3">
        <v>179</v>
      </c>
      <c r="AS3" s="3">
        <v>761</v>
      </c>
      <c r="AT3" s="3">
        <v>717</v>
      </c>
      <c r="AU3" s="3">
        <v>132</v>
      </c>
      <c r="AV3" s="3">
        <v>54</v>
      </c>
      <c r="AW3" s="3">
        <v>9</v>
      </c>
      <c r="AX3" s="3">
        <v>33</v>
      </c>
      <c r="AY3" s="3">
        <v>29</v>
      </c>
      <c r="AZ3" s="3">
        <v>11</v>
      </c>
      <c r="BA3" s="3">
        <v>149</v>
      </c>
      <c r="BB3" s="3">
        <v>33</v>
      </c>
      <c r="BC3" s="3">
        <v>21</v>
      </c>
    </row>
    <row r="4" spans="1:55">
      <c r="A4" s="2" t="s">
        <v>373</v>
      </c>
      <c r="B4" s="3">
        <v>96</v>
      </c>
      <c r="C4" s="3">
        <v>20</v>
      </c>
      <c r="D4" s="3">
        <v>26</v>
      </c>
      <c r="E4" s="3">
        <v>8</v>
      </c>
      <c r="F4" s="3">
        <v>9</v>
      </c>
      <c r="G4" s="3">
        <v>0</v>
      </c>
      <c r="H4" s="3">
        <v>6</v>
      </c>
      <c r="I4" s="3">
        <v>1</v>
      </c>
      <c r="J4" s="3">
        <v>0</v>
      </c>
      <c r="K4" s="3">
        <v>38</v>
      </c>
      <c r="L4" s="3">
        <v>52</v>
      </c>
      <c r="M4" s="3">
        <v>6</v>
      </c>
      <c r="N4" s="3">
        <v>6</v>
      </c>
      <c r="O4" s="3">
        <v>28</v>
      </c>
      <c r="P4" s="3">
        <v>22</v>
      </c>
      <c r="Q4" s="3">
        <v>12</v>
      </c>
      <c r="R4" s="3">
        <v>46</v>
      </c>
      <c r="S4" s="3">
        <v>50</v>
      </c>
      <c r="T4" s="3">
        <v>15</v>
      </c>
      <c r="U4" s="3">
        <v>13</v>
      </c>
      <c r="V4" s="3">
        <v>23</v>
      </c>
      <c r="W4" s="3">
        <v>17</v>
      </c>
      <c r="X4" s="3">
        <v>28</v>
      </c>
      <c r="Y4" s="3">
        <v>0</v>
      </c>
      <c r="Z4" s="3">
        <v>0</v>
      </c>
      <c r="AA4" s="3">
        <v>0</v>
      </c>
      <c r="AB4" s="3">
        <v>0</v>
      </c>
      <c r="AC4" s="3">
        <v>96</v>
      </c>
      <c r="AD4" s="3">
        <v>0</v>
      </c>
      <c r="AE4" s="3">
        <v>0</v>
      </c>
      <c r="AF4" s="3">
        <v>38</v>
      </c>
      <c r="AG4" s="3">
        <v>15</v>
      </c>
      <c r="AH4" s="3">
        <v>29</v>
      </c>
      <c r="AI4" s="3">
        <v>4</v>
      </c>
      <c r="AJ4" s="3">
        <v>10</v>
      </c>
      <c r="AK4" s="3">
        <v>53</v>
      </c>
      <c r="AL4" s="3">
        <v>43</v>
      </c>
      <c r="AM4" s="3">
        <v>48</v>
      </c>
      <c r="AN4" s="3">
        <v>48</v>
      </c>
      <c r="AO4" s="3">
        <v>30</v>
      </c>
      <c r="AP4" s="3">
        <v>25</v>
      </c>
      <c r="AQ4" s="3">
        <v>32</v>
      </c>
      <c r="AR4" s="3">
        <v>9</v>
      </c>
      <c r="AS4" s="3">
        <v>34</v>
      </c>
      <c r="AT4" s="3">
        <v>38</v>
      </c>
      <c r="AU4" s="3">
        <v>6</v>
      </c>
      <c r="AV4" s="3">
        <v>0</v>
      </c>
      <c r="AW4" s="3">
        <v>9</v>
      </c>
      <c r="AX4" s="3">
        <v>1</v>
      </c>
      <c r="AY4" s="3">
        <v>0</v>
      </c>
      <c r="AZ4" s="3">
        <v>0</v>
      </c>
      <c r="BA4" s="3">
        <v>6</v>
      </c>
      <c r="BB4" s="3">
        <v>1</v>
      </c>
      <c r="BC4" s="3">
        <v>0</v>
      </c>
    </row>
    <row r="5" spans="1:55">
      <c r="A5" s="44" t="s">
        <v>81</v>
      </c>
      <c r="B5" s="10">
        <v>0.33743754002576604</v>
      </c>
      <c r="C5" s="10">
        <v>0.69723755850038305</v>
      </c>
      <c r="D5" s="10">
        <v>0.22284293715817199</v>
      </c>
      <c r="E5" s="10">
        <v>0</v>
      </c>
      <c r="F5" s="10">
        <v>0.67762397057165702</v>
      </c>
      <c r="G5" s="10">
        <v>0</v>
      </c>
      <c r="H5" s="10">
        <v>0</v>
      </c>
      <c r="I5" s="10">
        <v>0</v>
      </c>
      <c r="J5" s="10">
        <v>0</v>
      </c>
      <c r="K5" s="10">
        <v>0.20063925458068399</v>
      </c>
      <c r="L5" s="10">
        <v>0.46115241935187201</v>
      </c>
      <c r="M5" s="10">
        <v>0.13530457092770398</v>
      </c>
      <c r="N5" s="10">
        <v>0.51794952091118507</v>
      </c>
      <c r="O5" s="10">
        <v>0.63602417751611295</v>
      </c>
      <c r="P5" s="10">
        <v>0.20943741631679799</v>
      </c>
      <c r="Q5" s="10">
        <v>0.44507447128632099</v>
      </c>
      <c r="R5" s="10">
        <v>0.35750247243118899</v>
      </c>
      <c r="S5" s="10">
        <v>0.31878231227315701</v>
      </c>
      <c r="T5" s="10">
        <v>0.258142371747352</v>
      </c>
      <c r="U5" s="10">
        <v>0.122146224326527</v>
      </c>
      <c r="V5" s="10">
        <v>0.36684765582203904</v>
      </c>
      <c r="W5" s="10">
        <v>0.179278013311193</v>
      </c>
      <c r="X5" s="10">
        <v>0.55820537181792407</v>
      </c>
      <c r="Y5" s="10">
        <v>0</v>
      </c>
      <c r="Z5" s="10">
        <v>0</v>
      </c>
      <c r="AA5" s="10">
        <v>0</v>
      </c>
      <c r="AB5" s="10">
        <v>0</v>
      </c>
      <c r="AC5" s="10">
        <v>0.33743754002576604</v>
      </c>
      <c r="AD5" s="10">
        <v>0</v>
      </c>
      <c r="AE5" s="10">
        <v>0</v>
      </c>
      <c r="AF5" s="10">
        <v>0.290849467761712</v>
      </c>
      <c r="AG5" s="10">
        <v>0.11452796740935399</v>
      </c>
      <c r="AH5" s="10">
        <v>0.57559698643194002</v>
      </c>
      <c r="AI5" s="10">
        <v>0.18461031798626601</v>
      </c>
      <c r="AJ5" s="10">
        <v>0.230106116296772</v>
      </c>
      <c r="AK5" s="10">
        <v>0.24125327315474901</v>
      </c>
      <c r="AL5" s="10">
        <v>0.45727405906103896</v>
      </c>
      <c r="AM5" s="10">
        <v>0.33183822291181303</v>
      </c>
      <c r="AN5" s="10">
        <v>0.34294613341294</v>
      </c>
      <c r="AO5" s="10">
        <v>0.52495287985249095</v>
      </c>
      <c r="AP5" s="10">
        <v>0.23739929916017499</v>
      </c>
      <c r="AQ5" s="10">
        <v>0.21932333697100401</v>
      </c>
      <c r="AR5" s="10">
        <v>0.39709907250278803</v>
      </c>
      <c r="AS5" s="10">
        <v>0.616073197758637</v>
      </c>
      <c r="AT5" s="10">
        <v>0.263613634517955</v>
      </c>
      <c r="AU5" s="10">
        <v>0</v>
      </c>
      <c r="AV5" s="10">
        <v>0</v>
      </c>
      <c r="AW5" s="10">
        <v>0</v>
      </c>
      <c r="AX5" s="10">
        <v>0.45337311383114504</v>
      </c>
      <c r="AY5" s="10">
        <v>0</v>
      </c>
      <c r="AZ5" s="10">
        <v>0</v>
      </c>
      <c r="BA5" s="10">
        <v>0.14545569699093699</v>
      </c>
      <c r="BB5" s="10">
        <v>0</v>
      </c>
      <c r="BC5" s="10">
        <v>0</v>
      </c>
    </row>
    <row r="6" spans="1:55">
      <c r="A6" s="44"/>
      <c r="B6" s="5">
        <v>32</v>
      </c>
      <c r="C6" s="5">
        <v>14</v>
      </c>
      <c r="D6" s="5">
        <v>6</v>
      </c>
      <c r="E6" s="5">
        <v>0</v>
      </c>
      <c r="F6" s="5">
        <v>6</v>
      </c>
      <c r="G6" s="5">
        <v>0</v>
      </c>
      <c r="H6" s="5">
        <v>0</v>
      </c>
      <c r="I6" s="5">
        <v>0</v>
      </c>
      <c r="J6" s="5">
        <v>0</v>
      </c>
      <c r="K6" s="5">
        <v>8</v>
      </c>
      <c r="L6" s="5">
        <v>24</v>
      </c>
      <c r="M6" s="5">
        <v>1</v>
      </c>
      <c r="N6" s="5">
        <v>3</v>
      </c>
      <c r="O6" s="5">
        <v>18</v>
      </c>
      <c r="P6" s="5">
        <v>5</v>
      </c>
      <c r="Q6" s="5">
        <v>5</v>
      </c>
      <c r="R6" s="5">
        <v>17</v>
      </c>
      <c r="S6" s="5">
        <v>16</v>
      </c>
      <c r="T6" s="5">
        <v>4</v>
      </c>
      <c r="U6" s="5">
        <v>2</v>
      </c>
      <c r="V6" s="5">
        <v>8</v>
      </c>
      <c r="W6" s="5">
        <v>3</v>
      </c>
      <c r="X6" s="5">
        <v>15</v>
      </c>
      <c r="Y6" s="5">
        <v>0</v>
      </c>
      <c r="Z6" s="5">
        <v>0</v>
      </c>
      <c r="AA6" s="5">
        <v>0</v>
      </c>
      <c r="AB6" s="5">
        <v>0</v>
      </c>
      <c r="AC6" s="5">
        <v>32</v>
      </c>
      <c r="AD6" s="5">
        <v>0</v>
      </c>
      <c r="AE6" s="5">
        <v>0</v>
      </c>
      <c r="AF6" s="5">
        <v>11</v>
      </c>
      <c r="AG6" s="5">
        <v>2</v>
      </c>
      <c r="AH6" s="5">
        <v>16</v>
      </c>
      <c r="AI6" s="5">
        <v>1</v>
      </c>
      <c r="AJ6" s="5">
        <v>2</v>
      </c>
      <c r="AK6" s="5">
        <v>13</v>
      </c>
      <c r="AL6" s="5">
        <v>20</v>
      </c>
      <c r="AM6" s="5">
        <v>16</v>
      </c>
      <c r="AN6" s="5">
        <v>17</v>
      </c>
      <c r="AO6" s="5">
        <v>16</v>
      </c>
      <c r="AP6" s="5">
        <v>6</v>
      </c>
      <c r="AQ6" s="5">
        <v>7</v>
      </c>
      <c r="AR6" s="5">
        <v>4</v>
      </c>
      <c r="AS6" s="5">
        <v>21</v>
      </c>
      <c r="AT6" s="5">
        <v>10</v>
      </c>
      <c r="AU6" s="5">
        <v>0</v>
      </c>
      <c r="AV6" s="5">
        <v>0</v>
      </c>
      <c r="AW6" s="5">
        <v>0</v>
      </c>
      <c r="AX6" s="5">
        <v>1</v>
      </c>
      <c r="AY6" s="5">
        <v>0</v>
      </c>
      <c r="AZ6" s="5">
        <v>0</v>
      </c>
      <c r="BA6" s="5">
        <v>1</v>
      </c>
      <c r="BB6" s="5">
        <v>0</v>
      </c>
      <c r="BC6" s="5">
        <v>0</v>
      </c>
    </row>
    <row r="7" spans="1:55">
      <c r="A7" s="44" t="s">
        <v>68</v>
      </c>
      <c r="B7" s="10">
        <v>4.2119979087835005E-2</v>
      </c>
      <c r="C7" s="10">
        <v>2.3942851699004401E-2</v>
      </c>
      <c r="D7" s="10">
        <v>2.0817984474305402E-2</v>
      </c>
      <c r="E7" s="10">
        <v>0</v>
      </c>
      <c r="F7" s="10">
        <v>0</v>
      </c>
      <c r="G7" s="10">
        <v>0</v>
      </c>
      <c r="H7" s="10">
        <v>0</v>
      </c>
      <c r="I7" s="10">
        <v>0</v>
      </c>
      <c r="J7" s="10">
        <v>0</v>
      </c>
      <c r="K7" s="10">
        <v>3.3681325922468398E-2</v>
      </c>
      <c r="L7" s="10">
        <v>5.34087497307398E-2</v>
      </c>
      <c r="M7" s="10">
        <v>0</v>
      </c>
      <c r="N7" s="10">
        <v>9.3223332811073492E-2</v>
      </c>
      <c r="O7" s="10">
        <v>9.86338454185203E-2</v>
      </c>
      <c r="P7" s="10">
        <v>3.3511377576920902E-2</v>
      </c>
      <c r="Q7" s="10">
        <v>0</v>
      </c>
      <c r="R7" s="10">
        <v>5.0028892884304101E-2</v>
      </c>
      <c r="S7" s="10">
        <v>3.4766722910953597E-2</v>
      </c>
      <c r="T7" s="10">
        <v>0</v>
      </c>
      <c r="U7" s="10">
        <v>5.4618356881130398E-2</v>
      </c>
      <c r="V7" s="10">
        <v>0</v>
      </c>
      <c r="W7" s="10">
        <v>0.10878648977340401</v>
      </c>
      <c r="X7" s="10">
        <v>5.2652108249286601E-2</v>
      </c>
      <c r="Y7" s="10">
        <v>0</v>
      </c>
      <c r="Z7" s="10">
        <v>0</v>
      </c>
      <c r="AA7" s="10">
        <v>0</v>
      </c>
      <c r="AB7" s="10">
        <v>0</v>
      </c>
      <c r="AC7" s="10">
        <v>4.2119979087835005E-2</v>
      </c>
      <c r="AD7" s="10">
        <v>0</v>
      </c>
      <c r="AE7" s="10">
        <v>0</v>
      </c>
      <c r="AF7" s="10">
        <v>1.91059949145444E-2</v>
      </c>
      <c r="AG7" s="10">
        <v>2.9711355004891603E-2</v>
      </c>
      <c r="AH7" s="10">
        <v>1.8640267068089401E-2</v>
      </c>
      <c r="AI7" s="10">
        <v>0</v>
      </c>
      <c r="AJ7" s="10">
        <v>0.232867496065329</v>
      </c>
      <c r="AK7" s="10">
        <v>2.2089099651440697E-2</v>
      </c>
      <c r="AL7" s="10">
        <v>6.7076564431378702E-2</v>
      </c>
      <c r="AM7" s="10">
        <v>4.6833051815486304E-2</v>
      </c>
      <c r="AN7" s="10">
        <v>3.7483270587058796E-2</v>
      </c>
      <c r="AO7" s="10">
        <v>6.0934153595450999E-2</v>
      </c>
      <c r="AP7" s="10">
        <v>0</v>
      </c>
      <c r="AQ7" s="10">
        <v>6.8417829627574797E-2</v>
      </c>
      <c r="AR7" s="10">
        <v>0</v>
      </c>
      <c r="AS7" s="10">
        <v>9.7719635454989198E-2</v>
      </c>
      <c r="AT7" s="10">
        <v>1.91489609836894E-2</v>
      </c>
      <c r="AU7" s="10">
        <v>0</v>
      </c>
      <c r="AV7" s="10">
        <v>0</v>
      </c>
      <c r="AW7" s="10">
        <v>0</v>
      </c>
      <c r="AX7" s="10">
        <v>0</v>
      </c>
      <c r="AY7" s="10">
        <v>0</v>
      </c>
      <c r="AZ7" s="10">
        <v>0</v>
      </c>
      <c r="BA7" s="10">
        <v>0</v>
      </c>
      <c r="BB7" s="10">
        <v>0</v>
      </c>
      <c r="BC7" s="10">
        <v>0</v>
      </c>
    </row>
    <row r="8" spans="1:55">
      <c r="A8" s="44"/>
      <c r="B8" s="5">
        <v>4</v>
      </c>
      <c r="C8" s="5">
        <v>0</v>
      </c>
      <c r="D8" s="5">
        <v>1</v>
      </c>
      <c r="E8" s="5">
        <v>0</v>
      </c>
      <c r="F8" s="5">
        <v>0</v>
      </c>
      <c r="G8" s="5">
        <v>0</v>
      </c>
      <c r="H8" s="5">
        <v>0</v>
      </c>
      <c r="I8" s="5">
        <v>0</v>
      </c>
      <c r="J8" s="5">
        <v>0</v>
      </c>
      <c r="K8" s="5">
        <v>1</v>
      </c>
      <c r="L8" s="5">
        <v>3</v>
      </c>
      <c r="M8" s="5">
        <v>0</v>
      </c>
      <c r="N8" s="5">
        <v>1</v>
      </c>
      <c r="O8" s="5">
        <v>3</v>
      </c>
      <c r="P8" s="5">
        <v>1</v>
      </c>
      <c r="Q8" s="5">
        <v>0</v>
      </c>
      <c r="R8" s="5">
        <v>2</v>
      </c>
      <c r="S8" s="5">
        <v>2</v>
      </c>
      <c r="T8" s="5">
        <v>0</v>
      </c>
      <c r="U8" s="5">
        <v>1</v>
      </c>
      <c r="V8" s="5">
        <v>0</v>
      </c>
      <c r="W8" s="5">
        <v>2</v>
      </c>
      <c r="X8" s="5">
        <v>1</v>
      </c>
      <c r="Y8" s="5">
        <v>0</v>
      </c>
      <c r="Z8" s="5">
        <v>0</v>
      </c>
      <c r="AA8" s="5">
        <v>0</v>
      </c>
      <c r="AB8" s="5">
        <v>0</v>
      </c>
      <c r="AC8" s="5">
        <v>4</v>
      </c>
      <c r="AD8" s="5">
        <v>0</v>
      </c>
      <c r="AE8" s="5">
        <v>0</v>
      </c>
      <c r="AF8" s="5">
        <v>1</v>
      </c>
      <c r="AG8" s="5">
        <v>0</v>
      </c>
      <c r="AH8" s="5">
        <v>1</v>
      </c>
      <c r="AI8" s="5">
        <v>0</v>
      </c>
      <c r="AJ8" s="5">
        <v>2</v>
      </c>
      <c r="AK8" s="5">
        <v>1</v>
      </c>
      <c r="AL8" s="5">
        <v>3</v>
      </c>
      <c r="AM8" s="5">
        <v>2</v>
      </c>
      <c r="AN8" s="5">
        <v>2</v>
      </c>
      <c r="AO8" s="5">
        <v>2</v>
      </c>
      <c r="AP8" s="5">
        <v>0</v>
      </c>
      <c r="AQ8" s="5">
        <v>2</v>
      </c>
      <c r="AR8" s="5">
        <v>0</v>
      </c>
      <c r="AS8" s="5">
        <v>3</v>
      </c>
      <c r="AT8" s="5">
        <v>1</v>
      </c>
      <c r="AU8" s="5">
        <v>0</v>
      </c>
      <c r="AV8" s="5">
        <v>0</v>
      </c>
      <c r="AW8" s="5">
        <v>0</v>
      </c>
      <c r="AX8" s="5">
        <v>0</v>
      </c>
      <c r="AY8" s="5">
        <v>0</v>
      </c>
      <c r="AZ8" s="5">
        <v>0</v>
      </c>
      <c r="BA8" s="5">
        <v>0</v>
      </c>
      <c r="BB8" s="5">
        <v>0</v>
      </c>
      <c r="BC8" s="5">
        <v>0</v>
      </c>
    </row>
    <row r="9" spans="1:55">
      <c r="A9" s="44" t="s">
        <v>69</v>
      </c>
      <c r="B9" s="10">
        <v>9.1842023640123088E-2</v>
      </c>
      <c r="C9" s="10">
        <v>0</v>
      </c>
      <c r="D9" s="10">
        <v>8.8261957506237804E-2</v>
      </c>
      <c r="E9" s="10">
        <v>0.53937097255206701</v>
      </c>
      <c r="F9" s="10">
        <v>8.6966778856228E-2</v>
      </c>
      <c r="G9" s="10">
        <v>0</v>
      </c>
      <c r="H9" s="10">
        <v>0</v>
      </c>
      <c r="I9" s="10">
        <v>0</v>
      </c>
      <c r="J9" s="10">
        <v>0</v>
      </c>
      <c r="K9" s="10">
        <v>6.0260435777112403E-2</v>
      </c>
      <c r="L9" s="10">
        <v>0.125975338708325</v>
      </c>
      <c r="M9" s="10">
        <v>0</v>
      </c>
      <c r="N9" s="10">
        <v>0</v>
      </c>
      <c r="O9" s="10">
        <v>2.6508137952410599E-2</v>
      </c>
      <c r="P9" s="10">
        <v>4.8823557348972299E-2</v>
      </c>
      <c r="Q9" s="10">
        <v>0</v>
      </c>
      <c r="R9" s="10">
        <v>9.1226907922721007E-2</v>
      </c>
      <c r="S9" s="10">
        <v>9.2413923089893699E-2</v>
      </c>
      <c r="T9" s="10">
        <v>0</v>
      </c>
      <c r="U9" s="10">
        <v>0.31117169349610901</v>
      </c>
      <c r="V9" s="10">
        <v>4.8548026825815799E-2</v>
      </c>
      <c r="W9" s="10">
        <v>0</v>
      </c>
      <c r="X9" s="10">
        <v>0.128130973420153</v>
      </c>
      <c r="Y9" s="10">
        <v>0</v>
      </c>
      <c r="Z9" s="10">
        <v>0</v>
      </c>
      <c r="AA9" s="10">
        <v>0</v>
      </c>
      <c r="AB9" s="10">
        <v>0</v>
      </c>
      <c r="AC9" s="10">
        <v>9.1842023640123088E-2</v>
      </c>
      <c r="AD9" s="10">
        <v>0</v>
      </c>
      <c r="AE9" s="10">
        <v>0</v>
      </c>
      <c r="AF9" s="10">
        <v>1.95079269658433E-2</v>
      </c>
      <c r="AG9" s="10">
        <v>0.146099533260173</v>
      </c>
      <c r="AH9" s="10">
        <v>0.123865124664142</v>
      </c>
      <c r="AI9" s="10">
        <v>0.33497983081036797</v>
      </c>
      <c r="AJ9" s="10">
        <v>9.6449600097651911E-2</v>
      </c>
      <c r="AK9" s="10">
        <v>5.51159607497822E-2</v>
      </c>
      <c r="AL9" s="10">
        <v>0.13759923194271201</v>
      </c>
      <c r="AM9" s="10">
        <v>8.317915038256711E-2</v>
      </c>
      <c r="AN9" s="10">
        <v>0.100364535469571</v>
      </c>
      <c r="AO9" s="10">
        <v>9.2313698584920501E-2</v>
      </c>
      <c r="AP9" s="10">
        <v>0</v>
      </c>
      <c r="AQ9" s="10">
        <v>0.12995685124825601</v>
      </c>
      <c r="AR9" s="10">
        <v>0.20633029269728301</v>
      </c>
      <c r="AS9" s="10">
        <v>2.2029079203449303E-2</v>
      </c>
      <c r="AT9" s="10">
        <v>2.7898596308504699E-2</v>
      </c>
      <c r="AU9" s="10">
        <v>0.91485275289048307</v>
      </c>
      <c r="AV9" s="10">
        <v>0</v>
      </c>
      <c r="AW9" s="10">
        <v>0</v>
      </c>
      <c r="AX9" s="10">
        <v>0.54662688616885502</v>
      </c>
      <c r="AY9" s="10">
        <v>0</v>
      </c>
      <c r="AZ9" s="10">
        <v>0</v>
      </c>
      <c r="BA9" s="10">
        <v>0.102276588196167</v>
      </c>
      <c r="BB9" s="10">
        <v>0</v>
      </c>
      <c r="BC9" s="10">
        <v>0</v>
      </c>
    </row>
    <row r="10" spans="1:55">
      <c r="A10" s="44"/>
      <c r="B10" s="5">
        <v>9</v>
      </c>
      <c r="C10" s="5">
        <v>0</v>
      </c>
      <c r="D10" s="5">
        <v>2</v>
      </c>
      <c r="E10" s="5">
        <v>5</v>
      </c>
      <c r="F10" s="5">
        <v>1</v>
      </c>
      <c r="G10" s="5">
        <v>0</v>
      </c>
      <c r="H10" s="5">
        <v>0</v>
      </c>
      <c r="I10" s="5">
        <v>0</v>
      </c>
      <c r="J10" s="5">
        <v>0</v>
      </c>
      <c r="K10" s="5">
        <v>2</v>
      </c>
      <c r="L10" s="5">
        <v>7</v>
      </c>
      <c r="M10" s="5">
        <v>0</v>
      </c>
      <c r="N10" s="5">
        <v>0</v>
      </c>
      <c r="O10" s="5">
        <v>1</v>
      </c>
      <c r="P10" s="5">
        <v>1</v>
      </c>
      <c r="Q10" s="5">
        <v>0</v>
      </c>
      <c r="R10" s="5">
        <v>4</v>
      </c>
      <c r="S10" s="5">
        <v>5</v>
      </c>
      <c r="T10" s="5">
        <v>0</v>
      </c>
      <c r="U10" s="5">
        <v>4</v>
      </c>
      <c r="V10" s="5">
        <v>1</v>
      </c>
      <c r="W10" s="5">
        <v>0</v>
      </c>
      <c r="X10" s="5">
        <v>4</v>
      </c>
      <c r="Y10" s="5">
        <v>0</v>
      </c>
      <c r="Z10" s="5">
        <v>0</v>
      </c>
      <c r="AA10" s="5">
        <v>0</v>
      </c>
      <c r="AB10" s="5">
        <v>0</v>
      </c>
      <c r="AC10" s="5">
        <v>9</v>
      </c>
      <c r="AD10" s="5">
        <v>0</v>
      </c>
      <c r="AE10" s="5">
        <v>0</v>
      </c>
      <c r="AF10" s="5">
        <v>1</v>
      </c>
      <c r="AG10" s="5">
        <v>2</v>
      </c>
      <c r="AH10" s="5">
        <v>4</v>
      </c>
      <c r="AI10" s="5">
        <v>1</v>
      </c>
      <c r="AJ10" s="5">
        <v>1</v>
      </c>
      <c r="AK10" s="5">
        <v>3</v>
      </c>
      <c r="AL10" s="5">
        <v>6</v>
      </c>
      <c r="AM10" s="5">
        <v>4</v>
      </c>
      <c r="AN10" s="5">
        <v>5</v>
      </c>
      <c r="AO10" s="5">
        <v>3</v>
      </c>
      <c r="AP10" s="5">
        <v>0</v>
      </c>
      <c r="AQ10" s="5">
        <v>4</v>
      </c>
      <c r="AR10" s="5">
        <v>2</v>
      </c>
      <c r="AS10" s="5">
        <v>1</v>
      </c>
      <c r="AT10" s="5">
        <v>1</v>
      </c>
      <c r="AU10" s="5">
        <v>6</v>
      </c>
      <c r="AV10" s="5">
        <v>0</v>
      </c>
      <c r="AW10" s="5">
        <v>0</v>
      </c>
      <c r="AX10" s="5">
        <v>1</v>
      </c>
      <c r="AY10" s="5">
        <v>0</v>
      </c>
      <c r="AZ10" s="5">
        <v>0</v>
      </c>
      <c r="BA10" s="5">
        <v>1</v>
      </c>
      <c r="BB10" s="5">
        <v>0</v>
      </c>
      <c r="BC10" s="5">
        <v>0</v>
      </c>
    </row>
    <row r="11" spans="1:55">
      <c r="A11" s="44" t="s">
        <v>70</v>
      </c>
      <c r="B11" s="10">
        <v>4.1358154013574101E-2</v>
      </c>
      <c r="C11" s="10">
        <v>0</v>
      </c>
      <c r="D11" s="10">
        <v>4.88913184429016E-2</v>
      </c>
      <c r="E11" s="10">
        <v>0.18760652784609599</v>
      </c>
      <c r="F11" s="10">
        <v>0</v>
      </c>
      <c r="G11" s="10">
        <v>0</v>
      </c>
      <c r="H11" s="10">
        <v>0</v>
      </c>
      <c r="I11" s="10">
        <v>0</v>
      </c>
      <c r="J11" s="10">
        <v>0</v>
      </c>
      <c r="K11" s="10">
        <v>7.5056304315795991E-2</v>
      </c>
      <c r="L11" s="10">
        <v>1.62204766989981E-2</v>
      </c>
      <c r="M11" s="10">
        <v>4.7875567125368203E-2</v>
      </c>
      <c r="N11" s="10">
        <v>0</v>
      </c>
      <c r="O11" s="10">
        <v>0</v>
      </c>
      <c r="P11" s="10">
        <v>5.7459604259086895E-2</v>
      </c>
      <c r="Q11" s="10">
        <v>6.8319245608673099E-2</v>
      </c>
      <c r="R11" s="10">
        <v>2.90068799252239E-2</v>
      </c>
      <c r="S11" s="10">
        <v>5.2841662978239501E-2</v>
      </c>
      <c r="T11" s="10">
        <v>0.10324149730239199</v>
      </c>
      <c r="U11" s="10">
        <v>0</v>
      </c>
      <c r="V11" s="10">
        <v>4.5546269242671494E-2</v>
      </c>
      <c r="W11" s="10">
        <v>6.7522991027514398E-2</v>
      </c>
      <c r="X11" s="10">
        <v>7.9250425188438604E-3</v>
      </c>
      <c r="Y11" s="10">
        <v>0</v>
      </c>
      <c r="Z11" s="10">
        <v>0</v>
      </c>
      <c r="AA11" s="10">
        <v>0</v>
      </c>
      <c r="AB11" s="10">
        <v>0</v>
      </c>
      <c r="AC11" s="10">
        <v>4.1358154013574101E-2</v>
      </c>
      <c r="AD11" s="10">
        <v>0</v>
      </c>
      <c r="AE11" s="10">
        <v>0</v>
      </c>
      <c r="AF11" s="10">
        <v>4.8926551861623195E-2</v>
      </c>
      <c r="AG11" s="10">
        <v>7.0976908638497205E-2</v>
      </c>
      <c r="AH11" s="10">
        <v>0</v>
      </c>
      <c r="AI11" s="10">
        <v>0</v>
      </c>
      <c r="AJ11" s="10">
        <v>0.103243761032998</v>
      </c>
      <c r="AK11" s="10">
        <v>5.5128936617159799E-2</v>
      </c>
      <c r="AL11" s="10">
        <v>2.4201058520834602E-2</v>
      </c>
      <c r="AM11" s="10">
        <v>4.3945096777433801E-2</v>
      </c>
      <c r="AN11" s="10">
        <v>3.8813126555407397E-2</v>
      </c>
      <c r="AO11" s="10">
        <v>0</v>
      </c>
      <c r="AP11" s="10">
        <v>5.4520012232051301E-2</v>
      </c>
      <c r="AQ11" s="10">
        <v>8.2154742407592907E-2</v>
      </c>
      <c r="AR11" s="10">
        <v>0</v>
      </c>
      <c r="AS11" s="10">
        <v>0</v>
      </c>
      <c r="AT11" s="10">
        <v>5.4927900406060298E-2</v>
      </c>
      <c r="AU11" s="10">
        <v>0</v>
      </c>
      <c r="AV11" s="10">
        <v>0</v>
      </c>
      <c r="AW11" s="10">
        <v>0</v>
      </c>
      <c r="AX11" s="10">
        <v>0</v>
      </c>
      <c r="AY11" s="10">
        <v>0</v>
      </c>
      <c r="AZ11" s="10">
        <v>0</v>
      </c>
      <c r="BA11" s="10">
        <v>0.31376869417077802</v>
      </c>
      <c r="BB11" s="10">
        <v>0</v>
      </c>
      <c r="BC11" s="10">
        <v>0</v>
      </c>
    </row>
    <row r="12" spans="1:55">
      <c r="A12" s="44"/>
      <c r="B12" s="5">
        <v>4</v>
      </c>
      <c r="C12" s="5">
        <v>0</v>
      </c>
      <c r="D12" s="5">
        <v>1</v>
      </c>
      <c r="E12" s="5">
        <v>2</v>
      </c>
      <c r="F12" s="5">
        <v>0</v>
      </c>
      <c r="G12" s="5">
        <v>0</v>
      </c>
      <c r="H12" s="5">
        <v>0</v>
      </c>
      <c r="I12" s="5">
        <v>0</v>
      </c>
      <c r="J12" s="5">
        <v>0</v>
      </c>
      <c r="K12" s="5">
        <v>3</v>
      </c>
      <c r="L12" s="5">
        <v>1</v>
      </c>
      <c r="M12" s="5">
        <v>0</v>
      </c>
      <c r="N12" s="5">
        <v>0</v>
      </c>
      <c r="O12" s="5">
        <v>0</v>
      </c>
      <c r="P12" s="5">
        <v>1</v>
      </c>
      <c r="Q12" s="5">
        <v>1</v>
      </c>
      <c r="R12" s="5">
        <v>1</v>
      </c>
      <c r="S12" s="5">
        <v>3</v>
      </c>
      <c r="T12" s="5">
        <v>2</v>
      </c>
      <c r="U12" s="5">
        <v>0</v>
      </c>
      <c r="V12" s="5">
        <v>1</v>
      </c>
      <c r="W12" s="5">
        <v>1</v>
      </c>
      <c r="X12" s="5">
        <v>0</v>
      </c>
      <c r="Y12" s="5">
        <v>0</v>
      </c>
      <c r="Z12" s="5">
        <v>0</v>
      </c>
      <c r="AA12" s="5">
        <v>0</v>
      </c>
      <c r="AB12" s="5">
        <v>0</v>
      </c>
      <c r="AC12" s="5">
        <v>4</v>
      </c>
      <c r="AD12" s="5">
        <v>0</v>
      </c>
      <c r="AE12" s="5">
        <v>0</v>
      </c>
      <c r="AF12" s="5">
        <v>2</v>
      </c>
      <c r="AG12" s="5">
        <v>1</v>
      </c>
      <c r="AH12" s="5">
        <v>0</v>
      </c>
      <c r="AI12" s="5">
        <v>0</v>
      </c>
      <c r="AJ12" s="5">
        <v>1</v>
      </c>
      <c r="AK12" s="5">
        <v>3</v>
      </c>
      <c r="AL12" s="5">
        <v>1</v>
      </c>
      <c r="AM12" s="5">
        <v>2</v>
      </c>
      <c r="AN12" s="5">
        <v>2</v>
      </c>
      <c r="AO12" s="5">
        <v>0</v>
      </c>
      <c r="AP12" s="5">
        <v>1</v>
      </c>
      <c r="AQ12" s="5">
        <v>3</v>
      </c>
      <c r="AR12" s="5">
        <v>0</v>
      </c>
      <c r="AS12" s="5">
        <v>0</v>
      </c>
      <c r="AT12" s="5">
        <v>2</v>
      </c>
      <c r="AU12" s="5">
        <v>0</v>
      </c>
      <c r="AV12" s="5">
        <v>0</v>
      </c>
      <c r="AW12" s="5">
        <v>0</v>
      </c>
      <c r="AX12" s="5">
        <v>0</v>
      </c>
      <c r="AY12" s="5">
        <v>0</v>
      </c>
      <c r="AZ12" s="5">
        <v>0</v>
      </c>
      <c r="BA12" s="5">
        <v>2</v>
      </c>
      <c r="BB12" s="5">
        <v>0</v>
      </c>
      <c r="BC12" s="5">
        <v>0</v>
      </c>
    </row>
    <row r="13" spans="1:55">
      <c r="A13" s="44" t="s">
        <v>82</v>
      </c>
      <c r="B13" s="10">
        <v>0.11361032816133899</v>
      </c>
      <c r="C13" s="10">
        <v>3.2023506956905798E-2</v>
      </c>
      <c r="D13" s="10">
        <v>0.14139298510804602</v>
      </c>
      <c r="E13" s="10">
        <v>0</v>
      </c>
      <c r="F13" s="10">
        <v>0.23540925057211498</v>
      </c>
      <c r="G13" s="10">
        <v>0</v>
      </c>
      <c r="H13" s="10">
        <v>0</v>
      </c>
      <c r="I13" s="10">
        <v>0</v>
      </c>
      <c r="J13" s="10">
        <v>0</v>
      </c>
      <c r="K13" s="10">
        <v>0.129372990053614</v>
      </c>
      <c r="L13" s="10">
        <v>0.116240755894118</v>
      </c>
      <c r="M13" s="10">
        <v>0</v>
      </c>
      <c r="N13" s="10">
        <v>0.20273277165496001</v>
      </c>
      <c r="O13" s="10">
        <v>7.1754536289719603E-2</v>
      </c>
      <c r="P13" s="10">
        <v>0.13206148988364899</v>
      </c>
      <c r="Q13" s="10">
        <v>0.14267165193866402</v>
      </c>
      <c r="R13" s="10">
        <v>0.13160203878045698</v>
      </c>
      <c r="S13" s="10">
        <v>9.688266357334531E-2</v>
      </c>
      <c r="T13" s="10">
        <v>0.121832261611986</v>
      </c>
      <c r="U13" s="10">
        <v>7.6009673770338196E-2</v>
      </c>
      <c r="V13" s="10">
        <v>0.19498926950269599</v>
      </c>
      <c r="W13" s="10">
        <v>0.164032294600364</v>
      </c>
      <c r="X13" s="10">
        <v>2.9498399448497699E-2</v>
      </c>
      <c r="Y13" s="10">
        <v>0</v>
      </c>
      <c r="Z13" s="10">
        <v>0</v>
      </c>
      <c r="AA13" s="10">
        <v>0</v>
      </c>
      <c r="AB13" s="10">
        <v>0</v>
      </c>
      <c r="AC13" s="10">
        <v>0.11361032816133899</v>
      </c>
      <c r="AD13" s="10">
        <v>0</v>
      </c>
      <c r="AE13" s="10">
        <v>0</v>
      </c>
      <c r="AF13" s="10">
        <v>0.15092726429664299</v>
      </c>
      <c r="AG13" s="10">
        <v>0.16916826441677502</v>
      </c>
      <c r="AH13" s="10">
        <v>2.8516312859808098E-2</v>
      </c>
      <c r="AI13" s="10">
        <v>0</v>
      </c>
      <c r="AJ13" s="10">
        <v>0.17753586238635299</v>
      </c>
      <c r="AK13" s="10">
        <v>0.156058142777009</v>
      </c>
      <c r="AL13" s="10">
        <v>6.0724357205010702E-2</v>
      </c>
      <c r="AM13" s="10">
        <v>8.4570506998425998E-2</v>
      </c>
      <c r="AN13" s="10">
        <v>0.14217962751823798</v>
      </c>
      <c r="AO13" s="10">
        <v>9.9609722573928611E-2</v>
      </c>
      <c r="AP13" s="10">
        <v>0.150302608063933</v>
      </c>
      <c r="AQ13" s="10">
        <v>0.114261870749268</v>
      </c>
      <c r="AR13" s="10">
        <v>5.8078705847618997E-2</v>
      </c>
      <c r="AS13" s="10">
        <v>9.3885823371800292E-2</v>
      </c>
      <c r="AT13" s="10">
        <v>0.121602317878323</v>
      </c>
      <c r="AU13" s="10">
        <v>0</v>
      </c>
      <c r="AV13" s="10">
        <v>0</v>
      </c>
      <c r="AW13" s="10">
        <v>0.148931224321461</v>
      </c>
      <c r="AX13" s="10">
        <v>0</v>
      </c>
      <c r="AY13" s="10">
        <v>0</v>
      </c>
      <c r="AZ13" s="10">
        <v>0</v>
      </c>
      <c r="BA13" s="10">
        <v>0.13685264001698902</v>
      </c>
      <c r="BB13" s="10">
        <v>0.72627910320080602</v>
      </c>
      <c r="BC13" s="10">
        <v>0</v>
      </c>
    </row>
    <row r="14" spans="1:55">
      <c r="A14" s="44"/>
      <c r="B14" s="5">
        <v>11</v>
      </c>
      <c r="C14" s="5">
        <v>1</v>
      </c>
      <c r="D14" s="5">
        <v>4</v>
      </c>
      <c r="E14" s="5">
        <v>0</v>
      </c>
      <c r="F14" s="5">
        <v>2</v>
      </c>
      <c r="G14" s="5">
        <v>0</v>
      </c>
      <c r="H14" s="5">
        <v>0</v>
      </c>
      <c r="I14" s="5">
        <v>0</v>
      </c>
      <c r="J14" s="5">
        <v>0</v>
      </c>
      <c r="K14" s="5">
        <v>5</v>
      </c>
      <c r="L14" s="5">
        <v>6</v>
      </c>
      <c r="M14" s="5">
        <v>0</v>
      </c>
      <c r="N14" s="5">
        <v>1</v>
      </c>
      <c r="O14" s="5">
        <v>2</v>
      </c>
      <c r="P14" s="5">
        <v>3</v>
      </c>
      <c r="Q14" s="5">
        <v>2</v>
      </c>
      <c r="R14" s="5">
        <v>6</v>
      </c>
      <c r="S14" s="5">
        <v>5</v>
      </c>
      <c r="T14" s="5">
        <v>2</v>
      </c>
      <c r="U14" s="5">
        <v>1</v>
      </c>
      <c r="V14" s="5">
        <v>4</v>
      </c>
      <c r="W14" s="5">
        <v>3</v>
      </c>
      <c r="X14" s="5">
        <v>1</v>
      </c>
      <c r="Y14" s="5">
        <v>0</v>
      </c>
      <c r="Z14" s="5">
        <v>0</v>
      </c>
      <c r="AA14" s="5">
        <v>0</v>
      </c>
      <c r="AB14" s="5">
        <v>0</v>
      </c>
      <c r="AC14" s="5">
        <v>11</v>
      </c>
      <c r="AD14" s="5">
        <v>0</v>
      </c>
      <c r="AE14" s="5">
        <v>0</v>
      </c>
      <c r="AF14" s="5">
        <v>6</v>
      </c>
      <c r="AG14" s="5">
        <v>3</v>
      </c>
      <c r="AH14" s="5">
        <v>1</v>
      </c>
      <c r="AI14" s="5">
        <v>0</v>
      </c>
      <c r="AJ14" s="5">
        <v>2</v>
      </c>
      <c r="AK14" s="5">
        <v>8</v>
      </c>
      <c r="AL14" s="5">
        <v>3</v>
      </c>
      <c r="AM14" s="5">
        <v>4</v>
      </c>
      <c r="AN14" s="5">
        <v>7</v>
      </c>
      <c r="AO14" s="5">
        <v>3</v>
      </c>
      <c r="AP14" s="5">
        <v>4</v>
      </c>
      <c r="AQ14" s="5">
        <v>4</v>
      </c>
      <c r="AR14" s="5">
        <v>1</v>
      </c>
      <c r="AS14" s="5">
        <v>3</v>
      </c>
      <c r="AT14" s="5">
        <v>5</v>
      </c>
      <c r="AU14" s="5">
        <v>0</v>
      </c>
      <c r="AV14" s="5">
        <v>0</v>
      </c>
      <c r="AW14" s="5">
        <v>1</v>
      </c>
      <c r="AX14" s="5">
        <v>0</v>
      </c>
      <c r="AY14" s="5">
        <v>0</v>
      </c>
      <c r="AZ14" s="5">
        <v>0</v>
      </c>
      <c r="BA14" s="5">
        <v>1</v>
      </c>
      <c r="BB14" s="5">
        <v>1</v>
      </c>
      <c r="BC14" s="5">
        <v>0</v>
      </c>
    </row>
    <row r="15" spans="1:55">
      <c r="A15" s="44" t="s">
        <v>72</v>
      </c>
      <c r="B15" s="10">
        <v>9.3916441730331798E-2</v>
      </c>
      <c r="C15" s="10">
        <v>6.9051086596078601E-2</v>
      </c>
      <c r="D15" s="10">
        <v>0.15679182780758999</v>
      </c>
      <c r="E15" s="10">
        <v>5.0581690803191803E-2</v>
      </c>
      <c r="F15" s="10">
        <v>0</v>
      </c>
      <c r="G15" s="10">
        <v>0</v>
      </c>
      <c r="H15" s="10">
        <v>0</v>
      </c>
      <c r="I15" s="10">
        <v>0.38823321168273095</v>
      </c>
      <c r="J15" s="10">
        <v>0</v>
      </c>
      <c r="K15" s="10">
        <v>0.15778629174023201</v>
      </c>
      <c r="L15" s="10">
        <v>4.2613257967675594E-2</v>
      </c>
      <c r="M15" s="10">
        <v>0.135930405495091</v>
      </c>
      <c r="N15" s="10">
        <v>0</v>
      </c>
      <c r="O15" s="10">
        <v>7.8697021000364506E-2</v>
      </c>
      <c r="P15" s="10">
        <v>0.27160730003771</v>
      </c>
      <c r="Q15" s="10">
        <v>0</v>
      </c>
      <c r="R15" s="10">
        <v>5.7368549304095906E-2</v>
      </c>
      <c r="S15" s="10">
        <v>0.12789658396619799</v>
      </c>
      <c r="T15" s="10">
        <v>0.16883414722030399</v>
      </c>
      <c r="U15" s="10">
        <v>4.8629608444314604E-2</v>
      </c>
      <c r="V15" s="10">
        <v>3.8400028578187799E-2</v>
      </c>
      <c r="W15" s="10">
        <v>0.26461415701482899</v>
      </c>
      <c r="X15" s="10">
        <v>1.5243725110703099E-2</v>
      </c>
      <c r="Y15" s="10">
        <v>0</v>
      </c>
      <c r="Z15" s="10">
        <v>0</v>
      </c>
      <c r="AA15" s="10">
        <v>0</v>
      </c>
      <c r="AB15" s="10">
        <v>0</v>
      </c>
      <c r="AC15" s="10">
        <v>9.3916441730331798E-2</v>
      </c>
      <c r="AD15" s="10">
        <v>0</v>
      </c>
      <c r="AE15" s="10">
        <v>0</v>
      </c>
      <c r="AF15" s="10">
        <v>0.13678615366592001</v>
      </c>
      <c r="AG15" s="10">
        <v>8.0132088320862896E-2</v>
      </c>
      <c r="AH15" s="10">
        <v>6.1798487553841E-2</v>
      </c>
      <c r="AI15" s="10">
        <v>0</v>
      </c>
      <c r="AJ15" s="10">
        <v>8.0835167166925806E-2</v>
      </c>
      <c r="AK15" s="10">
        <v>0.120850342976277</v>
      </c>
      <c r="AL15" s="10">
        <v>6.0359342691648499E-2</v>
      </c>
      <c r="AM15" s="10">
        <v>0.125035639297817</v>
      </c>
      <c r="AN15" s="10">
        <v>6.33014573588941E-2</v>
      </c>
      <c r="AO15" s="10">
        <v>7.2843214379223808E-2</v>
      </c>
      <c r="AP15" s="10">
        <v>0.18572870830827401</v>
      </c>
      <c r="AQ15" s="10">
        <v>6.9655472752447697E-2</v>
      </c>
      <c r="AR15" s="10">
        <v>0</v>
      </c>
      <c r="AS15" s="10">
        <v>6.5399648659021994E-2</v>
      </c>
      <c r="AT15" s="10">
        <v>0.17803828435299798</v>
      </c>
      <c r="AU15" s="10">
        <v>0</v>
      </c>
      <c r="AV15" s="10">
        <v>0</v>
      </c>
      <c r="AW15" s="10">
        <v>0</v>
      </c>
      <c r="AX15" s="10">
        <v>0</v>
      </c>
      <c r="AY15" s="10">
        <v>0</v>
      </c>
      <c r="AZ15" s="10">
        <v>0</v>
      </c>
      <c r="BA15" s="10">
        <v>0</v>
      </c>
      <c r="BB15" s="10">
        <v>0</v>
      </c>
      <c r="BC15" s="10">
        <v>0</v>
      </c>
    </row>
    <row r="16" spans="1:55">
      <c r="A16" s="44"/>
      <c r="B16" s="5">
        <v>9</v>
      </c>
      <c r="C16" s="5">
        <v>1</v>
      </c>
      <c r="D16" s="5">
        <v>4</v>
      </c>
      <c r="E16" s="5">
        <v>0</v>
      </c>
      <c r="F16" s="5">
        <v>0</v>
      </c>
      <c r="G16" s="5">
        <v>0</v>
      </c>
      <c r="H16" s="5">
        <v>0</v>
      </c>
      <c r="I16" s="5">
        <v>1</v>
      </c>
      <c r="J16" s="5">
        <v>0</v>
      </c>
      <c r="K16" s="5">
        <v>6</v>
      </c>
      <c r="L16" s="5">
        <v>2</v>
      </c>
      <c r="M16" s="5">
        <v>1</v>
      </c>
      <c r="N16" s="5">
        <v>0</v>
      </c>
      <c r="O16" s="5">
        <v>2</v>
      </c>
      <c r="P16" s="5">
        <v>6</v>
      </c>
      <c r="Q16" s="5">
        <v>0</v>
      </c>
      <c r="R16" s="5">
        <v>3</v>
      </c>
      <c r="S16" s="5">
        <v>6</v>
      </c>
      <c r="T16" s="5">
        <v>3</v>
      </c>
      <c r="U16" s="5">
        <v>1</v>
      </c>
      <c r="V16" s="5">
        <v>1</v>
      </c>
      <c r="W16" s="5">
        <v>5</v>
      </c>
      <c r="X16" s="5">
        <v>0</v>
      </c>
      <c r="Y16" s="5">
        <v>0</v>
      </c>
      <c r="Z16" s="5">
        <v>0</v>
      </c>
      <c r="AA16" s="5">
        <v>0</v>
      </c>
      <c r="AB16" s="5">
        <v>0</v>
      </c>
      <c r="AC16" s="5">
        <v>9</v>
      </c>
      <c r="AD16" s="5">
        <v>0</v>
      </c>
      <c r="AE16" s="5">
        <v>0</v>
      </c>
      <c r="AF16" s="5">
        <v>5</v>
      </c>
      <c r="AG16" s="5">
        <v>1</v>
      </c>
      <c r="AH16" s="5">
        <v>2</v>
      </c>
      <c r="AI16" s="5">
        <v>0</v>
      </c>
      <c r="AJ16" s="5">
        <v>1</v>
      </c>
      <c r="AK16" s="5">
        <v>6</v>
      </c>
      <c r="AL16" s="5">
        <v>3</v>
      </c>
      <c r="AM16" s="5">
        <v>6</v>
      </c>
      <c r="AN16" s="5">
        <v>3</v>
      </c>
      <c r="AO16" s="5">
        <v>2</v>
      </c>
      <c r="AP16" s="5">
        <v>5</v>
      </c>
      <c r="AQ16" s="5">
        <v>2</v>
      </c>
      <c r="AR16" s="5">
        <v>0</v>
      </c>
      <c r="AS16" s="5">
        <v>2</v>
      </c>
      <c r="AT16" s="5">
        <v>7</v>
      </c>
      <c r="AU16" s="5">
        <v>0</v>
      </c>
      <c r="AV16" s="5">
        <v>0</v>
      </c>
      <c r="AW16" s="5">
        <v>0</v>
      </c>
      <c r="AX16" s="5">
        <v>0</v>
      </c>
      <c r="AY16" s="5">
        <v>0</v>
      </c>
      <c r="AZ16" s="5">
        <v>0</v>
      </c>
      <c r="BA16" s="5">
        <v>0</v>
      </c>
      <c r="BB16" s="5">
        <v>0</v>
      </c>
      <c r="BC16" s="5">
        <v>0</v>
      </c>
    </row>
    <row r="17" spans="1:55">
      <c r="A17" s="44" t="s">
        <v>73</v>
      </c>
      <c r="B17" s="10">
        <v>7.6880101562469896E-2</v>
      </c>
      <c r="C17" s="10">
        <v>0.124461434120579</v>
      </c>
      <c r="D17" s="10">
        <v>5.0942806897529808E-2</v>
      </c>
      <c r="E17" s="10">
        <v>0.12762997762356199</v>
      </c>
      <c r="F17" s="10">
        <v>0</v>
      </c>
      <c r="G17" s="10">
        <v>0</v>
      </c>
      <c r="H17" s="10">
        <v>0.123296217099806</v>
      </c>
      <c r="I17" s="10">
        <v>0</v>
      </c>
      <c r="J17" s="10">
        <v>0</v>
      </c>
      <c r="K17" s="10">
        <v>0.10818585789073999</v>
      </c>
      <c r="L17" s="10">
        <v>6.3756339896269304E-2</v>
      </c>
      <c r="M17" s="10">
        <v>0</v>
      </c>
      <c r="N17" s="10">
        <v>0</v>
      </c>
      <c r="O17" s="10">
        <v>8.8382281822872208E-2</v>
      </c>
      <c r="P17" s="10">
        <v>7.0776380255794399E-2</v>
      </c>
      <c r="Q17" s="10">
        <v>6.69637742538578E-2</v>
      </c>
      <c r="R17" s="10">
        <v>7.0240695650242199E-2</v>
      </c>
      <c r="S17" s="10">
        <v>8.3053041841160094E-2</v>
      </c>
      <c r="T17" s="10">
        <v>0</v>
      </c>
      <c r="U17" s="10">
        <v>6.17696158724063E-2</v>
      </c>
      <c r="V17" s="10">
        <v>4.6801987675191697E-2</v>
      </c>
      <c r="W17" s="10">
        <v>0.134734192664555</v>
      </c>
      <c r="X17" s="10">
        <v>0.11534587723838399</v>
      </c>
      <c r="Y17" s="10">
        <v>0</v>
      </c>
      <c r="Z17" s="10">
        <v>0</v>
      </c>
      <c r="AA17" s="10">
        <v>0</v>
      </c>
      <c r="AB17" s="10">
        <v>0</v>
      </c>
      <c r="AC17" s="10">
        <v>7.6880101562469896E-2</v>
      </c>
      <c r="AD17" s="10">
        <v>0</v>
      </c>
      <c r="AE17" s="10">
        <v>0</v>
      </c>
      <c r="AF17" s="10">
        <v>2.16075699475918E-2</v>
      </c>
      <c r="AG17" s="10">
        <v>9.3365843552010594E-2</v>
      </c>
      <c r="AH17" s="10">
        <v>0.111505681118787</v>
      </c>
      <c r="AI17" s="10">
        <v>0.48040985120336599</v>
      </c>
      <c r="AJ17" s="10">
        <v>0</v>
      </c>
      <c r="AK17" s="10">
        <v>4.1791933710560496E-2</v>
      </c>
      <c r="AL17" s="10">
        <v>0.12059664722515001</v>
      </c>
      <c r="AM17" s="10">
        <v>6.1500360650747696E-2</v>
      </c>
      <c r="AN17" s="10">
        <v>9.2010650048755804E-2</v>
      </c>
      <c r="AO17" s="10">
        <v>9.283695353482431E-2</v>
      </c>
      <c r="AP17" s="10">
        <v>9.3812681559692399E-2</v>
      </c>
      <c r="AQ17" s="10">
        <v>7.0216710858756595E-2</v>
      </c>
      <c r="AR17" s="10">
        <v>0</v>
      </c>
      <c r="AS17" s="10">
        <v>7.3448398750338206E-2</v>
      </c>
      <c r="AT17" s="10">
        <v>6.2098967683309303E-2</v>
      </c>
      <c r="AU17" s="10">
        <v>0</v>
      </c>
      <c r="AV17" s="10">
        <v>0</v>
      </c>
      <c r="AW17" s="10">
        <v>7.6173440418978708E-2</v>
      </c>
      <c r="AX17" s="10">
        <v>0</v>
      </c>
      <c r="AY17" s="10">
        <v>0</v>
      </c>
      <c r="AZ17" s="10">
        <v>0</v>
      </c>
      <c r="BA17" s="10">
        <v>0.248226648356314</v>
      </c>
      <c r="BB17" s="10">
        <v>0.27372089679919404</v>
      </c>
      <c r="BC17" s="10">
        <v>0</v>
      </c>
    </row>
    <row r="18" spans="1:55">
      <c r="A18" s="44"/>
      <c r="B18" s="5">
        <v>7</v>
      </c>
      <c r="C18" s="5">
        <v>2</v>
      </c>
      <c r="D18" s="5">
        <v>1</v>
      </c>
      <c r="E18" s="5">
        <v>1</v>
      </c>
      <c r="F18" s="5">
        <v>0</v>
      </c>
      <c r="G18" s="5">
        <v>0</v>
      </c>
      <c r="H18" s="5">
        <v>1</v>
      </c>
      <c r="I18" s="5">
        <v>0</v>
      </c>
      <c r="J18" s="5">
        <v>0</v>
      </c>
      <c r="K18" s="5">
        <v>4</v>
      </c>
      <c r="L18" s="5">
        <v>3</v>
      </c>
      <c r="M18" s="5">
        <v>0</v>
      </c>
      <c r="N18" s="5">
        <v>0</v>
      </c>
      <c r="O18" s="5">
        <v>2</v>
      </c>
      <c r="P18" s="5">
        <v>2</v>
      </c>
      <c r="Q18" s="5">
        <v>1</v>
      </c>
      <c r="R18" s="5">
        <v>3</v>
      </c>
      <c r="S18" s="5">
        <v>4</v>
      </c>
      <c r="T18" s="5">
        <v>0</v>
      </c>
      <c r="U18" s="5">
        <v>1</v>
      </c>
      <c r="V18" s="5">
        <v>1</v>
      </c>
      <c r="W18" s="5">
        <v>2</v>
      </c>
      <c r="X18" s="5">
        <v>3</v>
      </c>
      <c r="Y18" s="5">
        <v>0</v>
      </c>
      <c r="Z18" s="5">
        <v>0</v>
      </c>
      <c r="AA18" s="5">
        <v>0</v>
      </c>
      <c r="AB18" s="5">
        <v>0</v>
      </c>
      <c r="AC18" s="5">
        <v>7</v>
      </c>
      <c r="AD18" s="5">
        <v>0</v>
      </c>
      <c r="AE18" s="5">
        <v>0</v>
      </c>
      <c r="AF18" s="5">
        <v>1</v>
      </c>
      <c r="AG18" s="5">
        <v>1</v>
      </c>
      <c r="AH18" s="5">
        <v>3</v>
      </c>
      <c r="AI18" s="5">
        <v>2</v>
      </c>
      <c r="AJ18" s="5">
        <v>0</v>
      </c>
      <c r="AK18" s="5">
        <v>2</v>
      </c>
      <c r="AL18" s="5">
        <v>5</v>
      </c>
      <c r="AM18" s="5">
        <v>3</v>
      </c>
      <c r="AN18" s="5">
        <v>4</v>
      </c>
      <c r="AO18" s="5">
        <v>3</v>
      </c>
      <c r="AP18" s="5">
        <v>2</v>
      </c>
      <c r="AQ18" s="5">
        <v>2</v>
      </c>
      <c r="AR18" s="5">
        <v>0</v>
      </c>
      <c r="AS18" s="5">
        <v>2</v>
      </c>
      <c r="AT18" s="5">
        <v>2</v>
      </c>
      <c r="AU18" s="5">
        <v>0</v>
      </c>
      <c r="AV18" s="5">
        <v>0</v>
      </c>
      <c r="AW18" s="5">
        <v>1</v>
      </c>
      <c r="AX18" s="5">
        <v>0</v>
      </c>
      <c r="AY18" s="5">
        <v>0</v>
      </c>
      <c r="AZ18" s="5">
        <v>0</v>
      </c>
      <c r="BA18" s="5">
        <v>1</v>
      </c>
      <c r="BB18" s="5">
        <v>0</v>
      </c>
      <c r="BC18" s="5">
        <v>0</v>
      </c>
    </row>
    <row r="19" spans="1:55">
      <c r="A19" s="44" t="s">
        <v>74</v>
      </c>
      <c r="B19" s="10">
        <v>9.2861583696700792E-2</v>
      </c>
      <c r="C19" s="10">
        <v>0</v>
      </c>
      <c r="D19" s="10">
        <v>0.13351416187207599</v>
      </c>
      <c r="E19" s="10">
        <v>9.4810831175083307E-2</v>
      </c>
      <c r="F19" s="10">
        <v>0</v>
      </c>
      <c r="G19" s="10">
        <v>0</v>
      </c>
      <c r="H19" s="10">
        <v>8.6065953812490811E-2</v>
      </c>
      <c r="I19" s="10">
        <v>0</v>
      </c>
      <c r="J19" s="10">
        <v>0</v>
      </c>
      <c r="K19" s="10">
        <v>0.105065516619847</v>
      </c>
      <c r="L19" s="10">
        <v>8.3912663264631301E-2</v>
      </c>
      <c r="M19" s="10">
        <v>9.3966840128736601E-2</v>
      </c>
      <c r="N19" s="10">
        <v>0</v>
      </c>
      <c r="O19" s="10">
        <v>0</v>
      </c>
      <c r="P19" s="10">
        <v>0.12029421761118901</v>
      </c>
      <c r="Q19" s="10">
        <v>0.27697085691248402</v>
      </c>
      <c r="R19" s="10">
        <v>7.4032753140257007E-2</v>
      </c>
      <c r="S19" s="10">
        <v>0.11036755457407199</v>
      </c>
      <c r="T19" s="10">
        <v>0.14056368099643099</v>
      </c>
      <c r="U19" s="10">
        <v>0.12962117867352199</v>
      </c>
      <c r="V19" s="10">
        <v>0.14306738421026702</v>
      </c>
      <c r="W19" s="10">
        <v>6.0077983155683697E-2</v>
      </c>
      <c r="X19" s="10">
        <v>2.7963119712843699E-2</v>
      </c>
      <c r="Y19" s="10">
        <v>0</v>
      </c>
      <c r="Z19" s="10">
        <v>0</v>
      </c>
      <c r="AA19" s="10">
        <v>0</v>
      </c>
      <c r="AB19" s="10">
        <v>0</v>
      </c>
      <c r="AC19" s="10">
        <v>9.2861583696700792E-2</v>
      </c>
      <c r="AD19" s="10">
        <v>0</v>
      </c>
      <c r="AE19" s="10">
        <v>0</v>
      </c>
      <c r="AF19" s="10">
        <v>0.111649218928017</v>
      </c>
      <c r="AG19" s="10">
        <v>0.205329860226628</v>
      </c>
      <c r="AH19" s="10">
        <v>2.70321470037699E-2</v>
      </c>
      <c r="AI19" s="10">
        <v>0</v>
      </c>
      <c r="AJ19" s="10">
        <v>7.8961996953971395E-2</v>
      </c>
      <c r="AK19" s="10">
        <v>0.13799996632675199</v>
      </c>
      <c r="AL19" s="10">
        <v>3.6623418919489302E-2</v>
      </c>
      <c r="AM19" s="10">
        <v>0.125696453158501</v>
      </c>
      <c r="AN19" s="10">
        <v>6.0558725847257501E-2</v>
      </c>
      <c r="AO19" s="10">
        <v>0</v>
      </c>
      <c r="AP19" s="10">
        <v>0.10667566629318599</v>
      </c>
      <c r="AQ19" s="10">
        <v>0.14821031993551601</v>
      </c>
      <c r="AR19" s="10">
        <v>0.17263167672780402</v>
      </c>
      <c r="AS19" s="10">
        <v>0</v>
      </c>
      <c r="AT19" s="10">
        <v>0.15831081929846899</v>
      </c>
      <c r="AU19" s="10">
        <v>8.5147247109516405E-2</v>
      </c>
      <c r="AV19" s="10">
        <v>0</v>
      </c>
      <c r="AW19" s="10">
        <v>0.219065619964768</v>
      </c>
      <c r="AX19" s="10">
        <v>0</v>
      </c>
      <c r="AY19" s="10">
        <v>0</v>
      </c>
      <c r="AZ19" s="10">
        <v>0</v>
      </c>
      <c r="BA19" s="10">
        <v>5.3419732268815301E-2</v>
      </c>
      <c r="BB19" s="10">
        <v>0</v>
      </c>
      <c r="BC19" s="10">
        <v>0</v>
      </c>
    </row>
    <row r="20" spans="1:55">
      <c r="A20" s="44"/>
      <c r="B20" s="5">
        <v>9</v>
      </c>
      <c r="C20" s="5">
        <v>0</v>
      </c>
      <c r="D20" s="5">
        <v>3</v>
      </c>
      <c r="E20" s="5">
        <v>1</v>
      </c>
      <c r="F20" s="5">
        <v>0</v>
      </c>
      <c r="G20" s="5">
        <v>0</v>
      </c>
      <c r="H20" s="5">
        <v>0</v>
      </c>
      <c r="I20" s="5">
        <v>0</v>
      </c>
      <c r="J20" s="5">
        <v>0</v>
      </c>
      <c r="K20" s="5">
        <v>4</v>
      </c>
      <c r="L20" s="5">
        <v>4</v>
      </c>
      <c r="M20" s="5">
        <v>1</v>
      </c>
      <c r="N20" s="5">
        <v>0</v>
      </c>
      <c r="O20" s="5">
        <v>0</v>
      </c>
      <c r="P20" s="5">
        <v>3</v>
      </c>
      <c r="Q20" s="5">
        <v>3</v>
      </c>
      <c r="R20" s="5">
        <v>3</v>
      </c>
      <c r="S20" s="5">
        <v>5</v>
      </c>
      <c r="T20" s="5">
        <v>2</v>
      </c>
      <c r="U20" s="5">
        <v>2</v>
      </c>
      <c r="V20" s="5">
        <v>3</v>
      </c>
      <c r="W20" s="5">
        <v>1</v>
      </c>
      <c r="X20" s="5">
        <v>1</v>
      </c>
      <c r="Y20" s="5">
        <v>0</v>
      </c>
      <c r="Z20" s="5">
        <v>0</v>
      </c>
      <c r="AA20" s="5">
        <v>0</v>
      </c>
      <c r="AB20" s="5">
        <v>0</v>
      </c>
      <c r="AC20" s="5">
        <v>9</v>
      </c>
      <c r="AD20" s="5">
        <v>0</v>
      </c>
      <c r="AE20" s="5">
        <v>0</v>
      </c>
      <c r="AF20" s="5">
        <v>4</v>
      </c>
      <c r="AG20" s="5">
        <v>3</v>
      </c>
      <c r="AH20" s="5">
        <v>1</v>
      </c>
      <c r="AI20" s="5">
        <v>0</v>
      </c>
      <c r="AJ20" s="5">
        <v>1</v>
      </c>
      <c r="AK20" s="5">
        <v>7</v>
      </c>
      <c r="AL20" s="5">
        <v>2</v>
      </c>
      <c r="AM20" s="5">
        <v>6</v>
      </c>
      <c r="AN20" s="5">
        <v>3</v>
      </c>
      <c r="AO20" s="5">
        <v>0</v>
      </c>
      <c r="AP20" s="5">
        <v>3</v>
      </c>
      <c r="AQ20" s="5">
        <v>5</v>
      </c>
      <c r="AR20" s="5">
        <v>2</v>
      </c>
      <c r="AS20" s="5">
        <v>0</v>
      </c>
      <c r="AT20" s="5">
        <v>6</v>
      </c>
      <c r="AU20" s="5">
        <v>1</v>
      </c>
      <c r="AV20" s="5">
        <v>0</v>
      </c>
      <c r="AW20" s="5">
        <v>2</v>
      </c>
      <c r="AX20" s="5">
        <v>0</v>
      </c>
      <c r="AY20" s="5">
        <v>0</v>
      </c>
      <c r="AZ20" s="5">
        <v>0</v>
      </c>
      <c r="BA20" s="5">
        <v>0</v>
      </c>
      <c r="BB20" s="5">
        <v>0</v>
      </c>
      <c r="BC20" s="5">
        <v>0</v>
      </c>
    </row>
    <row r="21" spans="1:55">
      <c r="A21" s="44" t="s">
        <v>75</v>
      </c>
      <c r="B21" s="10">
        <v>0</v>
      </c>
      <c r="C21" s="10">
        <v>0</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row>
    <row r="22" spans="1:55">
      <c r="A22" s="44"/>
      <c r="B22" s="5">
        <v>0</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row>
    <row r="23" spans="1:55">
      <c r="A23" s="44" t="s">
        <v>83</v>
      </c>
      <c r="B23" s="10">
        <v>7.0746781733437E-2</v>
      </c>
      <c r="C23" s="10">
        <v>5.3283562127048698E-2</v>
      </c>
      <c r="D23" s="10">
        <v>1.3926534886360699E-2</v>
      </c>
      <c r="E23" s="10">
        <v>0</v>
      </c>
      <c r="F23" s="10">
        <v>0</v>
      </c>
      <c r="G23" s="10">
        <v>0</v>
      </c>
      <c r="H23" s="10">
        <v>0.79063782908770308</v>
      </c>
      <c r="I23" s="10">
        <v>0.61176678831726905</v>
      </c>
      <c r="J23" s="10">
        <v>0</v>
      </c>
      <c r="K23" s="10">
        <v>0.12995202309950599</v>
      </c>
      <c r="L23" s="10">
        <v>3.6719998487370405E-2</v>
      </c>
      <c r="M23" s="10">
        <v>0</v>
      </c>
      <c r="N23" s="10">
        <v>0.18609437462278097</v>
      </c>
      <c r="O23" s="10">
        <v>0</v>
      </c>
      <c r="P23" s="10">
        <v>5.6028656709879804E-2</v>
      </c>
      <c r="Q23" s="10">
        <v>0</v>
      </c>
      <c r="R23" s="10">
        <v>7.1000194336244493E-2</v>
      </c>
      <c r="S23" s="10">
        <v>7.0511173173924704E-2</v>
      </c>
      <c r="T23" s="10">
        <v>0</v>
      </c>
      <c r="U23" s="10">
        <v>0.14964794475044499</v>
      </c>
      <c r="V23" s="10">
        <v>0.115799378143131</v>
      </c>
      <c r="W23" s="10">
        <v>2.0953878452457299E-2</v>
      </c>
      <c r="X23" s="10">
        <v>6.5035382483363907E-2</v>
      </c>
      <c r="Y23" s="10">
        <v>0</v>
      </c>
      <c r="Z23" s="10">
        <v>0</v>
      </c>
      <c r="AA23" s="10">
        <v>0</v>
      </c>
      <c r="AB23" s="10">
        <v>0</v>
      </c>
      <c r="AC23" s="10">
        <v>7.0746781733437E-2</v>
      </c>
      <c r="AD23" s="10">
        <v>0</v>
      </c>
      <c r="AE23" s="10">
        <v>0</v>
      </c>
      <c r="AF23" s="10">
        <v>0.10225366878025101</v>
      </c>
      <c r="AG23" s="10">
        <v>9.0688179170807806E-2</v>
      </c>
      <c r="AH23" s="10">
        <v>5.3044993299623207E-2</v>
      </c>
      <c r="AI23" s="10">
        <v>0</v>
      </c>
      <c r="AJ23" s="10">
        <v>0</v>
      </c>
      <c r="AK23" s="10">
        <v>9.9000496182193101E-2</v>
      </c>
      <c r="AL23" s="10">
        <v>3.5545320002737496E-2</v>
      </c>
      <c r="AM23" s="10">
        <v>8.4356083424840897E-2</v>
      </c>
      <c r="AN23" s="10">
        <v>5.7357986675821399E-2</v>
      </c>
      <c r="AO23" s="10">
        <v>5.6509377479160398E-2</v>
      </c>
      <c r="AP23" s="10">
        <v>4.3768955566258899E-2</v>
      </c>
      <c r="AQ23" s="10">
        <v>9.78028654495844E-2</v>
      </c>
      <c r="AR23" s="10">
        <v>9.6566372604886402E-2</v>
      </c>
      <c r="AS23" s="10">
        <v>3.14442168017635E-2</v>
      </c>
      <c r="AT23" s="10">
        <v>3.20157104506772E-2</v>
      </c>
      <c r="AU23" s="10">
        <v>0</v>
      </c>
      <c r="AV23" s="10">
        <v>0</v>
      </c>
      <c r="AW23" s="10">
        <v>0.48846270375230899</v>
      </c>
      <c r="AX23" s="10">
        <v>0</v>
      </c>
      <c r="AY23" s="10">
        <v>0</v>
      </c>
      <c r="AZ23" s="10">
        <v>0</v>
      </c>
      <c r="BA23" s="10">
        <v>0</v>
      </c>
      <c r="BB23" s="10">
        <v>0</v>
      </c>
      <c r="BC23" s="10">
        <v>0</v>
      </c>
    </row>
    <row r="24" spans="1:55">
      <c r="A24" s="44"/>
      <c r="B24" s="5">
        <v>7</v>
      </c>
      <c r="C24" s="5">
        <v>1</v>
      </c>
      <c r="D24" s="5">
        <v>0</v>
      </c>
      <c r="E24" s="5">
        <v>0</v>
      </c>
      <c r="F24" s="5">
        <v>0</v>
      </c>
      <c r="G24" s="5">
        <v>0</v>
      </c>
      <c r="H24" s="5">
        <v>5</v>
      </c>
      <c r="I24" s="5">
        <v>1</v>
      </c>
      <c r="J24" s="5">
        <v>0</v>
      </c>
      <c r="K24" s="5">
        <v>5</v>
      </c>
      <c r="L24" s="5">
        <v>2</v>
      </c>
      <c r="M24" s="5">
        <v>0</v>
      </c>
      <c r="N24" s="5">
        <v>1</v>
      </c>
      <c r="O24" s="5">
        <v>0</v>
      </c>
      <c r="P24" s="5">
        <v>1</v>
      </c>
      <c r="Q24" s="5">
        <v>0</v>
      </c>
      <c r="R24" s="5">
        <v>3</v>
      </c>
      <c r="S24" s="5">
        <v>4</v>
      </c>
      <c r="T24" s="5">
        <v>0</v>
      </c>
      <c r="U24" s="5">
        <v>2</v>
      </c>
      <c r="V24" s="5">
        <v>3</v>
      </c>
      <c r="W24" s="5">
        <v>0</v>
      </c>
      <c r="X24" s="5">
        <v>2</v>
      </c>
      <c r="Y24" s="5">
        <v>0</v>
      </c>
      <c r="Z24" s="5">
        <v>0</v>
      </c>
      <c r="AA24" s="5">
        <v>0</v>
      </c>
      <c r="AB24" s="5">
        <v>0</v>
      </c>
      <c r="AC24" s="5">
        <v>7</v>
      </c>
      <c r="AD24" s="5">
        <v>0</v>
      </c>
      <c r="AE24" s="5">
        <v>0</v>
      </c>
      <c r="AF24" s="5">
        <v>4</v>
      </c>
      <c r="AG24" s="5">
        <v>1</v>
      </c>
      <c r="AH24" s="5">
        <v>2</v>
      </c>
      <c r="AI24" s="5">
        <v>0</v>
      </c>
      <c r="AJ24" s="5">
        <v>0</v>
      </c>
      <c r="AK24" s="5">
        <v>5</v>
      </c>
      <c r="AL24" s="5">
        <v>2</v>
      </c>
      <c r="AM24" s="5">
        <v>4</v>
      </c>
      <c r="AN24" s="5">
        <v>3</v>
      </c>
      <c r="AO24" s="5">
        <v>2</v>
      </c>
      <c r="AP24" s="5">
        <v>1</v>
      </c>
      <c r="AQ24" s="5">
        <v>3</v>
      </c>
      <c r="AR24" s="5">
        <v>1</v>
      </c>
      <c r="AS24" s="5">
        <v>1</v>
      </c>
      <c r="AT24" s="5">
        <v>1</v>
      </c>
      <c r="AU24" s="5">
        <v>0</v>
      </c>
      <c r="AV24" s="5">
        <v>0</v>
      </c>
      <c r="AW24" s="5">
        <v>5</v>
      </c>
      <c r="AX24" s="5">
        <v>0</v>
      </c>
      <c r="AY24" s="5">
        <v>0</v>
      </c>
      <c r="AZ24" s="5">
        <v>0</v>
      </c>
      <c r="BA24" s="5">
        <v>0</v>
      </c>
      <c r="BB24" s="5">
        <v>0</v>
      </c>
      <c r="BC24" s="5">
        <v>0</v>
      </c>
    </row>
    <row r="25" spans="1:55">
      <c r="A25" s="44" t="s">
        <v>53</v>
      </c>
      <c r="B25" s="10">
        <v>3.9227066348421998E-2</v>
      </c>
      <c r="C25" s="10">
        <v>0</v>
      </c>
      <c r="D25" s="10">
        <v>0.122617485846781</v>
      </c>
      <c r="E25" s="10">
        <v>0</v>
      </c>
      <c r="F25" s="10">
        <v>0</v>
      </c>
      <c r="G25" s="10">
        <v>0</v>
      </c>
      <c r="H25" s="10">
        <v>0</v>
      </c>
      <c r="I25" s="10">
        <v>0</v>
      </c>
      <c r="J25" s="10">
        <v>0</v>
      </c>
      <c r="K25" s="10">
        <v>0</v>
      </c>
      <c r="L25" s="10">
        <v>0</v>
      </c>
      <c r="M25" s="10">
        <v>0.58692261632310005</v>
      </c>
      <c r="N25" s="10">
        <v>0</v>
      </c>
      <c r="O25" s="10">
        <v>0</v>
      </c>
      <c r="P25" s="10">
        <v>0</v>
      </c>
      <c r="Q25" s="10">
        <v>0</v>
      </c>
      <c r="R25" s="10">
        <v>6.79906156252649E-2</v>
      </c>
      <c r="S25" s="10">
        <v>1.2484361619056299E-2</v>
      </c>
      <c r="T25" s="10">
        <v>0.207386041121535</v>
      </c>
      <c r="U25" s="10">
        <v>4.6385703785206595E-2</v>
      </c>
      <c r="V25" s="10">
        <v>0</v>
      </c>
      <c r="W25" s="10">
        <v>0</v>
      </c>
      <c r="X25" s="10">
        <v>0</v>
      </c>
      <c r="Y25" s="10">
        <v>0</v>
      </c>
      <c r="Z25" s="10">
        <v>0</v>
      </c>
      <c r="AA25" s="10">
        <v>0</v>
      </c>
      <c r="AB25" s="10">
        <v>0</v>
      </c>
      <c r="AC25" s="10">
        <v>3.9227066348421998E-2</v>
      </c>
      <c r="AD25" s="10">
        <v>0</v>
      </c>
      <c r="AE25" s="10">
        <v>0</v>
      </c>
      <c r="AF25" s="10">
        <v>9.8386182877853501E-2</v>
      </c>
      <c r="AG25" s="10">
        <v>0</v>
      </c>
      <c r="AH25" s="10">
        <v>0</v>
      </c>
      <c r="AI25" s="10">
        <v>0</v>
      </c>
      <c r="AJ25" s="10">
        <v>0</v>
      </c>
      <c r="AK25" s="10">
        <v>7.0711847854076304E-2</v>
      </c>
      <c r="AL25" s="10">
        <v>0</v>
      </c>
      <c r="AM25" s="10">
        <v>1.3045434582367399E-2</v>
      </c>
      <c r="AN25" s="10">
        <v>6.4984486526055596E-2</v>
      </c>
      <c r="AO25" s="10">
        <v>0</v>
      </c>
      <c r="AP25" s="10">
        <v>0.12779206881643002</v>
      </c>
      <c r="AQ25" s="10">
        <v>0</v>
      </c>
      <c r="AR25" s="10">
        <v>6.9293879619619303E-2</v>
      </c>
      <c r="AS25" s="10">
        <v>0</v>
      </c>
      <c r="AT25" s="10">
        <v>8.2344808120014198E-2</v>
      </c>
      <c r="AU25" s="10">
        <v>0</v>
      </c>
      <c r="AV25" s="10">
        <v>0</v>
      </c>
      <c r="AW25" s="10">
        <v>6.7367011542483007E-2</v>
      </c>
      <c r="AX25" s="10">
        <v>0</v>
      </c>
      <c r="AY25" s="10">
        <v>0</v>
      </c>
      <c r="AZ25" s="10">
        <v>0</v>
      </c>
      <c r="BA25" s="10">
        <v>0</v>
      </c>
      <c r="BB25" s="10">
        <v>0</v>
      </c>
      <c r="BC25" s="10">
        <v>0</v>
      </c>
    </row>
    <row r="26" spans="1:55">
      <c r="A26" s="44"/>
      <c r="B26" s="5">
        <v>4</v>
      </c>
      <c r="C26" s="5">
        <v>0</v>
      </c>
      <c r="D26" s="5">
        <v>3</v>
      </c>
      <c r="E26" s="5">
        <v>0</v>
      </c>
      <c r="F26" s="5">
        <v>0</v>
      </c>
      <c r="G26" s="5">
        <v>0</v>
      </c>
      <c r="H26" s="5">
        <v>0</v>
      </c>
      <c r="I26" s="5">
        <v>0</v>
      </c>
      <c r="J26" s="5">
        <v>0</v>
      </c>
      <c r="K26" s="5">
        <v>0</v>
      </c>
      <c r="L26" s="5">
        <v>0</v>
      </c>
      <c r="M26" s="5">
        <v>4</v>
      </c>
      <c r="N26" s="5">
        <v>0</v>
      </c>
      <c r="O26" s="5">
        <v>0</v>
      </c>
      <c r="P26" s="5">
        <v>0</v>
      </c>
      <c r="Q26" s="5">
        <v>0</v>
      </c>
      <c r="R26" s="5">
        <v>3</v>
      </c>
      <c r="S26" s="5">
        <v>1</v>
      </c>
      <c r="T26" s="5">
        <v>3</v>
      </c>
      <c r="U26" s="5">
        <v>1</v>
      </c>
      <c r="V26" s="5">
        <v>0</v>
      </c>
      <c r="W26" s="5">
        <v>0</v>
      </c>
      <c r="X26" s="5">
        <v>0</v>
      </c>
      <c r="Y26" s="5">
        <v>0</v>
      </c>
      <c r="Z26" s="5">
        <v>0</v>
      </c>
      <c r="AA26" s="5">
        <v>0</v>
      </c>
      <c r="AB26" s="5">
        <v>0</v>
      </c>
      <c r="AC26" s="5">
        <v>4</v>
      </c>
      <c r="AD26" s="5">
        <v>0</v>
      </c>
      <c r="AE26" s="5">
        <v>0</v>
      </c>
      <c r="AF26" s="5">
        <v>4</v>
      </c>
      <c r="AG26" s="5">
        <v>0</v>
      </c>
      <c r="AH26" s="5">
        <v>0</v>
      </c>
      <c r="AI26" s="5">
        <v>0</v>
      </c>
      <c r="AJ26" s="5">
        <v>0</v>
      </c>
      <c r="AK26" s="5">
        <v>4</v>
      </c>
      <c r="AL26" s="5">
        <v>0</v>
      </c>
      <c r="AM26" s="5">
        <v>1</v>
      </c>
      <c r="AN26" s="5">
        <v>3</v>
      </c>
      <c r="AO26" s="5">
        <v>0</v>
      </c>
      <c r="AP26" s="5">
        <v>3</v>
      </c>
      <c r="AQ26" s="5">
        <v>0</v>
      </c>
      <c r="AR26" s="5">
        <v>1</v>
      </c>
      <c r="AS26" s="5">
        <v>0</v>
      </c>
      <c r="AT26" s="5">
        <v>3</v>
      </c>
      <c r="AU26" s="5">
        <v>0</v>
      </c>
      <c r="AV26" s="5">
        <v>0</v>
      </c>
      <c r="AW26" s="5">
        <v>1</v>
      </c>
      <c r="AX26" s="5">
        <v>0</v>
      </c>
      <c r="AY26" s="5">
        <v>0</v>
      </c>
      <c r="AZ26" s="5">
        <v>0</v>
      </c>
      <c r="BA26" s="5">
        <v>0</v>
      </c>
      <c r="BB26" s="5">
        <v>0</v>
      </c>
      <c r="BC26" s="5">
        <v>0</v>
      </c>
    </row>
    <row r="28" spans="1:55">
      <c r="A28" s="11" t="s">
        <v>237</v>
      </c>
    </row>
  </sheetData>
  <mergeCells count="22">
    <mergeCell ref="A1:BC1"/>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F00-000000000000}"/>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206F-5D88-454B-A9BD-BE5B98427605}">
  <dimension ref="A1:F21"/>
  <sheetViews>
    <sheetView showGridLines="0" workbookViewId="0">
      <selection sqref="A1:F1"/>
    </sheetView>
  </sheetViews>
  <sheetFormatPr defaultRowHeight="15"/>
  <cols>
    <col min="1" max="1" width="45.7109375" customWidth="1"/>
    <col min="2" max="6" width="28.7109375" customWidth="1"/>
  </cols>
  <sheetData>
    <row r="1" spans="1:6" ht="35.1" customHeight="1">
      <c r="A1" s="50" t="s">
        <v>366</v>
      </c>
      <c r="B1" s="51"/>
      <c r="C1" s="51"/>
      <c r="D1" s="51"/>
      <c r="E1" s="51"/>
      <c r="F1" s="51"/>
    </row>
    <row r="2" spans="1:6" ht="60">
      <c r="B2" s="31" t="s">
        <v>367</v>
      </c>
      <c r="C2" s="31" t="s">
        <v>368</v>
      </c>
      <c r="D2" s="31" t="s">
        <v>369</v>
      </c>
      <c r="E2" s="31" t="s">
        <v>370</v>
      </c>
      <c r="F2" s="31" t="s">
        <v>371</v>
      </c>
    </row>
    <row r="3" spans="1:6">
      <c r="A3" s="35" t="s">
        <v>373</v>
      </c>
      <c r="B3" s="32">
        <v>1949</v>
      </c>
      <c r="C3" s="32">
        <v>1949</v>
      </c>
      <c r="D3" s="32">
        <v>1949</v>
      </c>
      <c r="E3" s="32">
        <v>1949</v>
      </c>
      <c r="F3" s="32">
        <v>1949</v>
      </c>
    </row>
    <row r="4" spans="1:6">
      <c r="A4" s="48" t="s">
        <v>92</v>
      </c>
      <c r="B4" s="34">
        <v>5.7408641229167501E-2</v>
      </c>
      <c r="C4" s="34">
        <v>8.4701531733584301E-2</v>
      </c>
      <c r="D4" s="34">
        <v>7.1882281238792797E-2</v>
      </c>
      <c r="E4" s="34">
        <v>3.1169138911478801E-2</v>
      </c>
      <c r="F4" s="34">
        <v>3.6540795035617302E-2</v>
      </c>
    </row>
    <row r="5" spans="1:6">
      <c r="A5" s="49"/>
      <c r="B5" s="33">
        <v>112</v>
      </c>
      <c r="C5" s="33">
        <v>165</v>
      </c>
      <c r="D5" s="33">
        <v>140</v>
      </c>
      <c r="E5" s="33">
        <v>61</v>
      </c>
      <c r="F5" s="33">
        <v>71</v>
      </c>
    </row>
    <row r="6" spans="1:6">
      <c r="A6" s="48" t="s">
        <v>93</v>
      </c>
      <c r="B6" s="34">
        <v>0.22119908973021299</v>
      </c>
      <c r="C6" s="34">
        <v>0.169384661041726</v>
      </c>
      <c r="D6" s="34">
        <v>0.16192069088373798</v>
      </c>
      <c r="E6" s="34">
        <v>7.0194118581506995E-2</v>
      </c>
      <c r="F6" s="34">
        <v>0.14217229848055601</v>
      </c>
    </row>
    <row r="7" spans="1:6">
      <c r="A7" s="49"/>
      <c r="B7" s="33">
        <v>431</v>
      </c>
      <c r="C7" s="33">
        <v>330</v>
      </c>
      <c r="D7" s="33">
        <v>316</v>
      </c>
      <c r="E7" s="33">
        <v>137</v>
      </c>
      <c r="F7" s="33">
        <v>277</v>
      </c>
    </row>
    <row r="8" spans="1:6">
      <c r="A8" s="48" t="s">
        <v>94</v>
      </c>
      <c r="B8" s="34">
        <v>0.228064355593736</v>
      </c>
      <c r="C8" s="34">
        <v>0.22652412802151001</v>
      </c>
      <c r="D8" s="34">
        <v>0.387135387334401</v>
      </c>
      <c r="E8" s="34">
        <v>0.50888774444010898</v>
      </c>
      <c r="F8" s="34">
        <v>0.51352217818992008</v>
      </c>
    </row>
    <row r="9" spans="1:6">
      <c r="A9" s="49"/>
      <c r="B9" s="33">
        <v>445</v>
      </c>
      <c r="C9" s="33">
        <v>442</v>
      </c>
      <c r="D9" s="33">
        <v>755</v>
      </c>
      <c r="E9" s="33">
        <v>992</v>
      </c>
      <c r="F9" s="33">
        <v>1001</v>
      </c>
    </row>
    <row r="10" spans="1:6">
      <c r="A10" s="48" t="s">
        <v>95</v>
      </c>
      <c r="B10" s="34">
        <v>0.19391984643750898</v>
      </c>
      <c r="C10" s="34">
        <v>0.19111570339813699</v>
      </c>
      <c r="D10" s="34">
        <v>0.13847894997756302</v>
      </c>
      <c r="E10" s="34">
        <v>0.13136757311213901</v>
      </c>
      <c r="F10" s="34">
        <v>0.129615125087884</v>
      </c>
    </row>
    <row r="11" spans="1:6">
      <c r="A11" s="49"/>
      <c r="B11" s="33">
        <v>378</v>
      </c>
      <c r="C11" s="33">
        <v>373</v>
      </c>
      <c r="D11" s="33">
        <v>270</v>
      </c>
      <c r="E11" s="33">
        <v>256</v>
      </c>
      <c r="F11" s="33">
        <v>253</v>
      </c>
    </row>
    <row r="12" spans="1:6">
      <c r="A12" s="48" t="s">
        <v>96</v>
      </c>
      <c r="B12" s="34">
        <v>0.299408067009375</v>
      </c>
      <c r="C12" s="34">
        <v>0.32827397580504197</v>
      </c>
      <c r="D12" s="34">
        <v>0.24058269056550499</v>
      </c>
      <c r="E12" s="34">
        <v>0.25838142495476701</v>
      </c>
      <c r="F12" s="34">
        <v>0.17814960320602299</v>
      </c>
    </row>
    <row r="13" spans="1:6">
      <c r="A13" s="49"/>
      <c r="B13" s="33">
        <v>584</v>
      </c>
      <c r="C13" s="33">
        <v>640</v>
      </c>
      <c r="D13" s="33">
        <v>469</v>
      </c>
      <c r="E13" s="33">
        <v>504</v>
      </c>
      <c r="F13" s="33">
        <v>347</v>
      </c>
    </row>
    <row r="14" spans="1:6">
      <c r="A14" s="48" t="s">
        <v>97</v>
      </c>
      <c r="B14" s="34">
        <v>0.27860773095938102</v>
      </c>
      <c r="C14" s="34">
        <v>0.25408619277530997</v>
      </c>
      <c r="D14" s="34">
        <v>0.23380297212253101</v>
      </c>
      <c r="E14" s="34">
        <v>0.101363257492986</v>
      </c>
      <c r="F14" s="34">
        <v>0.17871309351617398</v>
      </c>
    </row>
    <row r="15" spans="1:6">
      <c r="A15" s="49"/>
      <c r="B15" s="33">
        <v>543</v>
      </c>
      <c r="C15" s="33">
        <v>495</v>
      </c>
      <c r="D15" s="33">
        <v>456</v>
      </c>
      <c r="E15" s="33">
        <v>198</v>
      </c>
      <c r="F15" s="33">
        <v>348</v>
      </c>
    </row>
    <row r="16" spans="1:6">
      <c r="A16" s="48" t="s">
        <v>98</v>
      </c>
      <c r="B16" s="34">
        <v>0.49332791344688404</v>
      </c>
      <c r="C16" s="34">
        <v>0.51938967920318002</v>
      </c>
      <c r="D16" s="34">
        <v>0.37906164054306901</v>
      </c>
      <c r="E16" s="34">
        <v>0.38974899806690499</v>
      </c>
      <c r="F16" s="34">
        <v>0.307764728293907</v>
      </c>
    </row>
    <row r="17" spans="1:6">
      <c r="A17" s="48"/>
      <c r="B17" s="33">
        <v>962</v>
      </c>
      <c r="C17" s="33">
        <v>1013</v>
      </c>
      <c r="D17" s="33">
        <v>739</v>
      </c>
      <c r="E17" s="33">
        <v>760</v>
      </c>
      <c r="F17" s="33">
        <v>600</v>
      </c>
    </row>
    <row r="19" spans="1:6">
      <c r="A19" s="38" t="s">
        <v>374</v>
      </c>
      <c r="B19" s="39">
        <f>B14-B16</f>
        <v>-0.21472018248750302</v>
      </c>
      <c r="C19" s="39">
        <f t="shared" ref="C19:F19" si="0">C14-C16</f>
        <v>-0.26530348642787005</v>
      </c>
      <c r="D19" s="39">
        <f t="shared" si="0"/>
        <v>-0.145258668420538</v>
      </c>
      <c r="E19" s="39">
        <f t="shared" si="0"/>
        <v>-0.28838574057391897</v>
      </c>
      <c r="F19" s="39">
        <f t="shared" si="0"/>
        <v>-0.12905163477773302</v>
      </c>
    </row>
    <row r="21" spans="1:6">
      <c r="A21" s="11" t="s">
        <v>237</v>
      </c>
    </row>
  </sheetData>
  <mergeCells count="8">
    <mergeCell ref="A16:A17"/>
    <mergeCell ref="A1:F1"/>
    <mergeCell ref="A4:A5"/>
    <mergeCell ref="A6:A7"/>
    <mergeCell ref="A8:A9"/>
    <mergeCell ref="A10:A11"/>
    <mergeCell ref="A12:A13"/>
    <mergeCell ref="A14:A15"/>
  </mergeCells>
  <hyperlinks>
    <hyperlink ref="A21" location="'Index'!A1" display="Return to index" xr:uid="{06AC967D-6BBA-468E-8999-EF9B6FB7A9D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C20"/>
  <sheetViews>
    <sheetView showGridLines="0" workbookViewId="0">
      <selection activeCell="E22" sqref="E22"/>
    </sheetView>
  </sheetViews>
  <sheetFormatPr defaultColWidth="9.140625" defaultRowHeight="15"/>
  <cols>
    <col min="1" max="1" width="45.7109375" customWidth="1"/>
    <col min="2" max="55" width="14.7109375" customWidth="1"/>
  </cols>
  <sheetData>
    <row r="1" spans="1:55" ht="35.1" customHeight="1">
      <c r="A1" s="45" t="s">
        <v>91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92</v>
      </c>
      <c r="B5" s="10">
        <v>5.7408641229167501E-2</v>
      </c>
      <c r="C5" s="10">
        <v>0.20037850262172502</v>
      </c>
      <c r="D5" s="10">
        <v>1.9259387620026699E-2</v>
      </c>
      <c r="E5" s="10">
        <v>0</v>
      </c>
      <c r="F5" s="10">
        <v>1.9867969323620002E-2</v>
      </c>
      <c r="G5" s="10">
        <v>4.40076406851152E-3</v>
      </c>
      <c r="H5" s="10">
        <v>0</v>
      </c>
      <c r="I5" s="10">
        <v>0</v>
      </c>
      <c r="J5" s="10">
        <v>1.5475271118158501E-2</v>
      </c>
      <c r="K5" s="10">
        <v>4.59127001037372E-2</v>
      </c>
      <c r="L5" s="10">
        <v>7.3903258761137694E-2</v>
      </c>
      <c r="M5" s="10">
        <v>2.1638919199623498E-2</v>
      </c>
      <c r="N5" s="10">
        <v>0.121113749698364</v>
      </c>
      <c r="O5" s="10">
        <v>0.110689939636246</v>
      </c>
      <c r="P5" s="10">
        <v>1.9794116047948201E-2</v>
      </c>
      <c r="Q5" s="10">
        <v>3.0566476112805597E-2</v>
      </c>
      <c r="R5" s="10">
        <v>6.0176500062796699E-2</v>
      </c>
      <c r="S5" s="10">
        <v>5.4770278313647697E-2</v>
      </c>
      <c r="T5" s="10">
        <v>3.7061688653975404E-2</v>
      </c>
      <c r="U5" s="10">
        <v>5.0920312463037104E-2</v>
      </c>
      <c r="V5" s="10">
        <v>7.2462757047359203E-2</v>
      </c>
      <c r="W5" s="10">
        <v>4.7493074120158199E-2</v>
      </c>
      <c r="X5" s="10">
        <v>8.1174879271353195E-2</v>
      </c>
      <c r="Y5" s="10">
        <v>7.1167904263290505E-2</v>
      </c>
      <c r="Z5" s="10">
        <v>6.7192845116684399E-2</v>
      </c>
      <c r="AA5" s="10">
        <v>6.13394467903456E-2</v>
      </c>
      <c r="AB5" s="10">
        <v>5.1237545925963204E-2</v>
      </c>
      <c r="AC5" s="10">
        <v>7.8737738463697304E-2</v>
      </c>
      <c r="AD5" s="10">
        <v>2.14066954598661E-2</v>
      </c>
      <c r="AE5" s="10">
        <v>0</v>
      </c>
      <c r="AF5" s="10">
        <v>5.7488053356647903E-2</v>
      </c>
      <c r="AG5" s="10">
        <v>2.9459087610254602E-2</v>
      </c>
      <c r="AH5" s="10">
        <v>7.5104424179068E-2</v>
      </c>
      <c r="AI5" s="10">
        <v>8.3413720131801802E-2</v>
      </c>
      <c r="AJ5" s="10">
        <v>5.36605831666504E-2</v>
      </c>
      <c r="AK5" s="10">
        <v>5.0025412240437495E-2</v>
      </c>
      <c r="AL5" s="10">
        <v>6.9496080511260799E-2</v>
      </c>
      <c r="AM5" s="10">
        <v>5.72350788511196E-2</v>
      </c>
      <c r="AN5" s="10">
        <v>5.7610783278849095E-2</v>
      </c>
      <c r="AO5" s="10">
        <v>0.16388429385360201</v>
      </c>
      <c r="AP5" s="10">
        <v>2.9293473118633701E-2</v>
      </c>
      <c r="AQ5" s="10">
        <v>2.3821602123861398E-3</v>
      </c>
      <c r="AR5" s="10">
        <v>6.9199270367584897E-3</v>
      </c>
      <c r="AS5" s="10">
        <v>0.111952026490623</v>
      </c>
      <c r="AT5" s="10">
        <v>2.2295352719062703E-2</v>
      </c>
      <c r="AU5" s="10">
        <v>1.6174914506872199E-2</v>
      </c>
      <c r="AV5" s="10">
        <v>0</v>
      </c>
      <c r="AW5" s="10">
        <v>0</v>
      </c>
      <c r="AX5" s="10">
        <v>6.3959021648292202E-2</v>
      </c>
      <c r="AY5" s="10">
        <v>0</v>
      </c>
      <c r="AZ5" s="10">
        <v>2.6790018104714899E-2</v>
      </c>
      <c r="BA5" s="10">
        <v>2.69265731502361E-2</v>
      </c>
      <c r="BB5" s="10">
        <v>6.7238765981605997E-2</v>
      </c>
      <c r="BC5" s="10">
        <v>0</v>
      </c>
    </row>
    <row r="6" spans="1:55">
      <c r="A6" s="44"/>
      <c r="B6" s="5">
        <v>112</v>
      </c>
      <c r="C6" s="5">
        <v>88</v>
      </c>
      <c r="D6" s="5">
        <v>8</v>
      </c>
      <c r="E6" s="5">
        <v>0</v>
      </c>
      <c r="F6" s="5">
        <v>2</v>
      </c>
      <c r="G6" s="5">
        <v>0</v>
      </c>
      <c r="H6" s="5">
        <v>0</v>
      </c>
      <c r="I6" s="5">
        <v>0</v>
      </c>
      <c r="J6" s="5">
        <v>0</v>
      </c>
      <c r="K6" s="5">
        <v>40</v>
      </c>
      <c r="L6" s="5">
        <v>69</v>
      </c>
      <c r="M6" s="5">
        <v>3</v>
      </c>
      <c r="N6" s="5">
        <v>26</v>
      </c>
      <c r="O6" s="5">
        <v>58</v>
      </c>
      <c r="P6" s="5">
        <v>9</v>
      </c>
      <c r="Q6" s="5">
        <v>7</v>
      </c>
      <c r="R6" s="5">
        <v>57</v>
      </c>
      <c r="S6" s="5">
        <v>55</v>
      </c>
      <c r="T6" s="5">
        <v>20</v>
      </c>
      <c r="U6" s="5">
        <v>16</v>
      </c>
      <c r="V6" s="5">
        <v>25</v>
      </c>
      <c r="W6" s="5">
        <v>14</v>
      </c>
      <c r="X6" s="5">
        <v>37</v>
      </c>
      <c r="Y6" s="5">
        <v>33</v>
      </c>
      <c r="Z6" s="5">
        <v>22</v>
      </c>
      <c r="AA6" s="5">
        <v>16</v>
      </c>
      <c r="AB6" s="5">
        <v>46</v>
      </c>
      <c r="AC6" s="5">
        <v>8</v>
      </c>
      <c r="AD6" s="5">
        <v>4</v>
      </c>
      <c r="AE6" s="5">
        <v>0</v>
      </c>
      <c r="AF6" s="5">
        <v>51</v>
      </c>
      <c r="AG6" s="5">
        <v>9</v>
      </c>
      <c r="AH6" s="5">
        <v>36</v>
      </c>
      <c r="AI6" s="5">
        <v>4</v>
      </c>
      <c r="AJ6" s="5">
        <v>11</v>
      </c>
      <c r="AK6" s="5">
        <v>61</v>
      </c>
      <c r="AL6" s="5">
        <v>51</v>
      </c>
      <c r="AM6" s="5">
        <v>60</v>
      </c>
      <c r="AN6" s="5">
        <v>52</v>
      </c>
      <c r="AO6" s="5">
        <v>96</v>
      </c>
      <c r="AP6" s="5">
        <v>13</v>
      </c>
      <c r="AQ6" s="5">
        <v>2</v>
      </c>
      <c r="AR6" s="5">
        <v>1</v>
      </c>
      <c r="AS6" s="5">
        <v>85</v>
      </c>
      <c r="AT6" s="5">
        <v>16</v>
      </c>
      <c r="AU6" s="5">
        <v>2</v>
      </c>
      <c r="AV6" s="5">
        <v>0</v>
      </c>
      <c r="AW6" s="5">
        <v>0</v>
      </c>
      <c r="AX6" s="5">
        <v>2</v>
      </c>
      <c r="AY6" s="5">
        <v>0</v>
      </c>
      <c r="AZ6" s="5">
        <v>0</v>
      </c>
      <c r="BA6" s="5">
        <v>4</v>
      </c>
      <c r="BB6" s="5">
        <v>2</v>
      </c>
      <c r="BC6" s="5">
        <v>0</v>
      </c>
    </row>
    <row r="7" spans="1:55">
      <c r="A7" s="44" t="s">
        <v>93</v>
      </c>
      <c r="B7" s="10">
        <v>0.22119908973021299</v>
      </c>
      <c r="C7" s="10">
        <v>0.46841973187000002</v>
      </c>
      <c r="D7" s="10">
        <v>6.8423309660719689E-2</v>
      </c>
      <c r="E7" s="10">
        <v>0.129079730816096</v>
      </c>
      <c r="F7" s="10">
        <v>0.11331326701505401</v>
      </c>
      <c r="G7" s="10">
        <v>3.6646628538355798E-2</v>
      </c>
      <c r="H7" s="10">
        <v>0</v>
      </c>
      <c r="I7" s="10">
        <v>0.18617055442784403</v>
      </c>
      <c r="J7" s="10">
        <v>6.6499547808221496E-2</v>
      </c>
      <c r="K7" s="10">
        <v>0.17060385064594599</v>
      </c>
      <c r="L7" s="10">
        <v>0.28197988985832501</v>
      </c>
      <c r="M7" s="10">
        <v>0.13819819782119899</v>
      </c>
      <c r="N7" s="10">
        <v>0.41085605186027302</v>
      </c>
      <c r="O7" s="10">
        <v>0.366457466258584</v>
      </c>
      <c r="P7" s="10">
        <v>7.737729088794891E-2</v>
      </c>
      <c r="Q7" s="10">
        <v>0.11765109698578699</v>
      </c>
      <c r="R7" s="10">
        <v>0.20523687322018802</v>
      </c>
      <c r="S7" s="10">
        <v>0.23641450446808199</v>
      </c>
      <c r="T7" s="10">
        <v>0.18833297529010298</v>
      </c>
      <c r="U7" s="10">
        <v>0.16610227015109602</v>
      </c>
      <c r="V7" s="10">
        <v>0.19916554093733399</v>
      </c>
      <c r="W7" s="10">
        <v>0.23098848816566397</v>
      </c>
      <c r="X7" s="10">
        <v>0.30968663488644499</v>
      </c>
      <c r="Y7" s="10">
        <v>0.24564094785171101</v>
      </c>
      <c r="Z7" s="10">
        <v>0.20244818032895201</v>
      </c>
      <c r="AA7" s="10">
        <v>0.213886466039134</v>
      </c>
      <c r="AB7" s="10">
        <v>0.23442190523908799</v>
      </c>
      <c r="AC7" s="10">
        <v>0.18955496455981599</v>
      </c>
      <c r="AD7" s="10">
        <v>0.137414420416058</v>
      </c>
      <c r="AE7" s="10">
        <v>0</v>
      </c>
      <c r="AF7" s="10">
        <v>0.20248249333829998</v>
      </c>
      <c r="AG7" s="10">
        <v>0.22998250043611801</v>
      </c>
      <c r="AH7" s="10">
        <v>0.29386896877183799</v>
      </c>
      <c r="AI7" s="10">
        <v>0.13976412426069701</v>
      </c>
      <c r="AJ7" s="10">
        <v>0.14103378185370999</v>
      </c>
      <c r="AK7" s="10">
        <v>0.20980430055448898</v>
      </c>
      <c r="AL7" s="10">
        <v>0.239854047134899</v>
      </c>
      <c r="AM7" s="10">
        <v>0.23390457827067099</v>
      </c>
      <c r="AN7" s="10">
        <v>0.206401450260981</v>
      </c>
      <c r="AO7" s="10">
        <v>0.55268133586498702</v>
      </c>
      <c r="AP7" s="10">
        <v>5.8967958413107702E-2</v>
      </c>
      <c r="AQ7" s="10">
        <v>8.4308510009229801E-2</v>
      </c>
      <c r="AR7" s="10">
        <v>0.101771845832445</v>
      </c>
      <c r="AS7" s="10">
        <v>0.38224093358521799</v>
      </c>
      <c r="AT7" s="10">
        <v>8.6731805293790196E-2</v>
      </c>
      <c r="AU7" s="10">
        <v>0.24516927715926801</v>
      </c>
      <c r="AV7" s="10">
        <v>2.3512767297212803E-2</v>
      </c>
      <c r="AW7" s="10">
        <v>0.148931224321461</v>
      </c>
      <c r="AX7" s="10">
        <v>0.20123657216021901</v>
      </c>
      <c r="AY7" s="10">
        <v>0.26222521166729601</v>
      </c>
      <c r="AZ7" s="10">
        <v>4.1563321080742004E-2</v>
      </c>
      <c r="BA7" s="10">
        <v>0.105302293067058</v>
      </c>
      <c r="BB7" s="10">
        <v>0.19645904968584102</v>
      </c>
      <c r="BC7" s="10">
        <v>0.29963313299630601</v>
      </c>
    </row>
    <row r="8" spans="1:55">
      <c r="A8" s="44"/>
      <c r="B8" s="5">
        <v>431</v>
      </c>
      <c r="C8" s="5">
        <v>205</v>
      </c>
      <c r="D8" s="5">
        <v>30</v>
      </c>
      <c r="E8" s="5">
        <v>12</v>
      </c>
      <c r="F8" s="5">
        <v>9</v>
      </c>
      <c r="G8" s="5">
        <v>2</v>
      </c>
      <c r="H8" s="5">
        <v>0</v>
      </c>
      <c r="I8" s="5">
        <v>9</v>
      </c>
      <c r="J8" s="5">
        <v>1</v>
      </c>
      <c r="K8" s="5">
        <v>149</v>
      </c>
      <c r="L8" s="5">
        <v>262</v>
      </c>
      <c r="M8" s="5">
        <v>20</v>
      </c>
      <c r="N8" s="5">
        <v>90</v>
      </c>
      <c r="O8" s="5">
        <v>194</v>
      </c>
      <c r="P8" s="5">
        <v>35</v>
      </c>
      <c r="Q8" s="5">
        <v>27</v>
      </c>
      <c r="R8" s="5">
        <v>195</v>
      </c>
      <c r="S8" s="5">
        <v>236</v>
      </c>
      <c r="T8" s="5">
        <v>103</v>
      </c>
      <c r="U8" s="5">
        <v>53</v>
      </c>
      <c r="V8" s="5">
        <v>69</v>
      </c>
      <c r="W8" s="5">
        <v>66</v>
      </c>
      <c r="X8" s="5">
        <v>141</v>
      </c>
      <c r="Y8" s="5">
        <v>115</v>
      </c>
      <c r="Z8" s="5">
        <v>65</v>
      </c>
      <c r="AA8" s="5">
        <v>56</v>
      </c>
      <c r="AB8" s="5">
        <v>210</v>
      </c>
      <c r="AC8" s="5">
        <v>18</v>
      </c>
      <c r="AD8" s="5">
        <v>23</v>
      </c>
      <c r="AE8" s="5">
        <v>0</v>
      </c>
      <c r="AF8" s="5">
        <v>180</v>
      </c>
      <c r="AG8" s="5">
        <v>74</v>
      </c>
      <c r="AH8" s="5">
        <v>141</v>
      </c>
      <c r="AI8" s="5">
        <v>7</v>
      </c>
      <c r="AJ8" s="5">
        <v>30</v>
      </c>
      <c r="AK8" s="5">
        <v>254</v>
      </c>
      <c r="AL8" s="5">
        <v>177</v>
      </c>
      <c r="AM8" s="5">
        <v>245</v>
      </c>
      <c r="AN8" s="5">
        <v>186</v>
      </c>
      <c r="AO8" s="5">
        <v>324</v>
      </c>
      <c r="AP8" s="5">
        <v>26</v>
      </c>
      <c r="AQ8" s="5">
        <v>63</v>
      </c>
      <c r="AR8" s="5">
        <v>18</v>
      </c>
      <c r="AS8" s="5">
        <v>291</v>
      </c>
      <c r="AT8" s="5">
        <v>62</v>
      </c>
      <c r="AU8" s="5">
        <v>32</v>
      </c>
      <c r="AV8" s="5">
        <v>1</v>
      </c>
      <c r="AW8" s="5">
        <v>1</v>
      </c>
      <c r="AX8" s="5">
        <v>7</v>
      </c>
      <c r="AY8" s="5">
        <v>8</v>
      </c>
      <c r="AZ8" s="5">
        <v>0</v>
      </c>
      <c r="BA8" s="5">
        <v>16</v>
      </c>
      <c r="BB8" s="5">
        <v>6</v>
      </c>
      <c r="BC8" s="5">
        <v>6</v>
      </c>
    </row>
    <row r="9" spans="1:55">
      <c r="A9" s="44" t="s">
        <v>94</v>
      </c>
      <c r="B9" s="10">
        <v>0.228064355593736</v>
      </c>
      <c r="C9" s="10">
        <v>0.17839793872063001</v>
      </c>
      <c r="D9" s="10">
        <v>0.162426448696597</v>
      </c>
      <c r="E9" s="10">
        <v>0.171329365683902</v>
      </c>
      <c r="F9" s="10">
        <v>0.235149407819643</v>
      </c>
      <c r="G9" s="10">
        <v>6.7205358371996093E-2</v>
      </c>
      <c r="H9" s="10">
        <v>0.11479969759728</v>
      </c>
      <c r="I9" s="10">
        <v>0.16290687028914</v>
      </c>
      <c r="J9" s="10">
        <v>8.0518976292756395E-2</v>
      </c>
      <c r="K9" s="10">
        <v>0.23589796177231398</v>
      </c>
      <c r="L9" s="10">
        <v>0.206933477038893</v>
      </c>
      <c r="M9" s="10">
        <v>0.31474939957492398</v>
      </c>
      <c r="N9" s="10">
        <v>0.29172640440236203</v>
      </c>
      <c r="O9" s="10">
        <v>0.201097381968314</v>
      </c>
      <c r="P9" s="10">
        <v>0.187526493210388</v>
      </c>
      <c r="Q9" s="10">
        <v>0.21539836582691801</v>
      </c>
      <c r="R9" s="10">
        <v>0.21533633549831802</v>
      </c>
      <c r="S9" s="10">
        <v>0.24019688771558201</v>
      </c>
      <c r="T9" s="10">
        <v>0.273429039287233</v>
      </c>
      <c r="U9" s="10">
        <v>0.314076813856975</v>
      </c>
      <c r="V9" s="10">
        <v>0.17791820106405498</v>
      </c>
      <c r="W9" s="10">
        <v>0.21886121034887498</v>
      </c>
      <c r="X9" s="10">
        <v>0.15745940831962599</v>
      </c>
      <c r="Y9" s="10">
        <v>0.214351956075091</v>
      </c>
      <c r="Z9" s="10">
        <v>0.196261746724671</v>
      </c>
      <c r="AA9" s="10">
        <v>0.26040465478819003</v>
      </c>
      <c r="AB9" s="10">
        <v>0.23949207714100398</v>
      </c>
      <c r="AC9" s="10">
        <v>0.17199359362140601</v>
      </c>
      <c r="AD9" s="10">
        <v>0.29770433002649799</v>
      </c>
      <c r="AE9" s="10">
        <v>0</v>
      </c>
      <c r="AF9" s="10">
        <v>0.25134771110110704</v>
      </c>
      <c r="AG9" s="10">
        <v>0.254330260269233</v>
      </c>
      <c r="AH9" s="10">
        <v>0.16904662696367001</v>
      </c>
      <c r="AI9" s="10">
        <v>0.40290820712165498</v>
      </c>
      <c r="AJ9" s="10">
        <v>0.18369474654798398</v>
      </c>
      <c r="AK9" s="10">
        <v>0.252141807260579</v>
      </c>
      <c r="AL9" s="10">
        <v>0.18864600143802102</v>
      </c>
      <c r="AM9" s="10">
        <v>0.21701309864430599</v>
      </c>
      <c r="AN9" s="10">
        <v>0.24093536921109901</v>
      </c>
      <c r="AO9" s="10">
        <v>0.20180558099731499</v>
      </c>
      <c r="AP9" s="10">
        <v>0.14984803876279001</v>
      </c>
      <c r="AQ9" s="10">
        <v>0.203903839378208</v>
      </c>
      <c r="AR9" s="10">
        <v>0.61506175383598904</v>
      </c>
      <c r="AS9" s="10">
        <v>0.227006000916009</v>
      </c>
      <c r="AT9" s="10">
        <v>0.19571055053612199</v>
      </c>
      <c r="AU9" s="10">
        <v>0.197998814539631</v>
      </c>
      <c r="AV9" s="10">
        <v>0.13169521317041299</v>
      </c>
      <c r="AW9" s="10">
        <v>0.27153901615502501</v>
      </c>
      <c r="AX9" s="10">
        <v>0.200296280240433</v>
      </c>
      <c r="AY9" s="10">
        <v>0.33027042286685399</v>
      </c>
      <c r="AZ9" s="10">
        <v>7.1588310528808694E-2</v>
      </c>
      <c r="BA9" s="10">
        <v>0.37696215333207694</v>
      </c>
      <c r="BB9" s="10">
        <v>0.32229529640794297</v>
      </c>
      <c r="BC9" s="10">
        <v>0.57266644194613503</v>
      </c>
    </row>
    <row r="10" spans="1:55">
      <c r="A10" s="44"/>
      <c r="B10" s="5">
        <v>445</v>
      </c>
      <c r="C10" s="5">
        <v>78</v>
      </c>
      <c r="D10" s="5">
        <v>70</v>
      </c>
      <c r="E10" s="5">
        <v>16</v>
      </c>
      <c r="F10" s="5">
        <v>20</v>
      </c>
      <c r="G10" s="5">
        <v>3</v>
      </c>
      <c r="H10" s="5">
        <v>1</v>
      </c>
      <c r="I10" s="5">
        <v>8</v>
      </c>
      <c r="J10" s="5">
        <v>2</v>
      </c>
      <c r="K10" s="5">
        <v>206</v>
      </c>
      <c r="L10" s="5">
        <v>192</v>
      </c>
      <c r="M10" s="5">
        <v>46</v>
      </c>
      <c r="N10" s="5">
        <v>64</v>
      </c>
      <c r="O10" s="5">
        <v>106</v>
      </c>
      <c r="P10" s="5">
        <v>85</v>
      </c>
      <c r="Q10" s="5">
        <v>49</v>
      </c>
      <c r="R10" s="5">
        <v>205</v>
      </c>
      <c r="S10" s="5">
        <v>240</v>
      </c>
      <c r="T10" s="5">
        <v>149</v>
      </c>
      <c r="U10" s="5">
        <v>100</v>
      </c>
      <c r="V10" s="5">
        <v>61</v>
      </c>
      <c r="W10" s="5">
        <v>63</v>
      </c>
      <c r="X10" s="5">
        <v>72</v>
      </c>
      <c r="Y10" s="5">
        <v>100</v>
      </c>
      <c r="Z10" s="5">
        <v>63</v>
      </c>
      <c r="AA10" s="5">
        <v>68</v>
      </c>
      <c r="AB10" s="5">
        <v>214</v>
      </c>
      <c r="AC10" s="5">
        <v>17</v>
      </c>
      <c r="AD10" s="5">
        <v>50</v>
      </c>
      <c r="AE10" s="5">
        <v>0</v>
      </c>
      <c r="AF10" s="5">
        <v>223</v>
      </c>
      <c r="AG10" s="5">
        <v>82</v>
      </c>
      <c r="AH10" s="5">
        <v>81</v>
      </c>
      <c r="AI10" s="5">
        <v>20</v>
      </c>
      <c r="AJ10" s="5">
        <v>39</v>
      </c>
      <c r="AK10" s="5">
        <v>305</v>
      </c>
      <c r="AL10" s="5">
        <v>139</v>
      </c>
      <c r="AM10" s="5">
        <v>228</v>
      </c>
      <c r="AN10" s="5">
        <v>217</v>
      </c>
      <c r="AO10" s="5">
        <v>118</v>
      </c>
      <c r="AP10" s="5">
        <v>65</v>
      </c>
      <c r="AQ10" s="5">
        <v>153</v>
      </c>
      <c r="AR10" s="5">
        <v>107</v>
      </c>
      <c r="AS10" s="5">
        <v>173</v>
      </c>
      <c r="AT10" s="5">
        <v>140</v>
      </c>
      <c r="AU10" s="5">
        <v>26</v>
      </c>
      <c r="AV10" s="5">
        <v>7</v>
      </c>
      <c r="AW10" s="5">
        <v>3</v>
      </c>
      <c r="AX10" s="5">
        <v>7</v>
      </c>
      <c r="AY10" s="5">
        <v>10</v>
      </c>
      <c r="AZ10" s="5">
        <v>1</v>
      </c>
      <c r="BA10" s="5">
        <v>56</v>
      </c>
      <c r="BB10" s="5">
        <v>10</v>
      </c>
      <c r="BC10" s="5">
        <v>12</v>
      </c>
    </row>
    <row r="11" spans="1:55">
      <c r="A11" s="44" t="s">
        <v>95</v>
      </c>
      <c r="B11" s="10">
        <v>0.19391984643750898</v>
      </c>
      <c r="C11" s="10">
        <v>0.13012124155562799</v>
      </c>
      <c r="D11" s="10">
        <v>0.160860684142621</v>
      </c>
      <c r="E11" s="10">
        <v>0.29401583488114602</v>
      </c>
      <c r="F11" s="10">
        <v>0.17397989772878802</v>
      </c>
      <c r="G11" s="10">
        <v>0.25929428090300499</v>
      </c>
      <c r="H11" s="10">
        <v>0.123296217099806</v>
      </c>
      <c r="I11" s="10">
        <v>0.15486544418060999</v>
      </c>
      <c r="J11" s="10">
        <v>0.214033264362892</v>
      </c>
      <c r="K11" s="10">
        <v>0.175677258964554</v>
      </c>
      <c r="L11" s="10">
        <v>0.196967640125742</v>
      </c>
      <c r="M11" s="10">
        <v>0.28285142952664599</v>
      </c>
      <c r="N11" s="10">
        <v>0.10253757775745299</v>
      </c>
      <c r="O11" s="10">
        <v>0.192406098907318</v>
      </c>
      <c r="P11" s="10">
        <v>0.19387774627208898</v>
      </c>
      <c r="Q11" s="10">
        <v>0.205676805017486</v>
      </c>
      <c r="R11" s="10">
        <v>0.19490314542263398</v>
      </c>
      <c r="S11" s="10">
        <v>0.19298255167893799</v>
      </c>
      <c r="T11" s="10">
        <v>0.22972545132991901</v>
      </c>
      <c r="U11" s="10">
        <v>0.15374096440381801</v>
      </c>
      <c r="V11" s="10">
        <v>0.18444172611825599</v>
      </c>
      <c r="W11" s="10">
        <v>0.16798530786503701</v>
      </c>
      <c r="X11" s="10">
        <v>0.202698474236472</v>
      </c>
      <c r="Y11" s="10">
        <v>0.179994277512939</v>
      </c>
      <c r="Z11" s="10">
        <v>0.21294384100885502</v>
      </c>
      <c r="AA11" s="10">
        <v>0.15324547330074501</v>
      </c>
      <c r="AB11" s="10">
        <v>0.19704654190439602</v>
      </c>
      <c r="AC11" s="10">
        <v>0.19301730498325298</v>
      </c>
      <c r="AD11" s="10">
        <v>0.18011709988420499</v>
      </c>
      <c r="AE11" s="10">
        <v>0</v>
      </c>
      <c r="AF11" s="10">
        <v>0.19894956942720701</v>
      </c>
      <c r="AG11" s="10">
        <v>0.20290049234455601</v>
      </c>
      <c r="AH11" s="10">
        <v>0.18845351125435802</v>
      </c>
      <c r="AI11" s="10">
        <v>7.1989430126381704E-2</v>
      </c>
      <c r="AJ11" s="10">
        <v>0.19951945479590802</v>
      </c>
      <c r="AK11" s="10">
        <v>0.200001492643953</v>
      </c>
      <c r="AL11" s="10">
        <v>0.183963290929373</v>
      </c>
      <c r="AM11" s="10">
        <v>0.19071010225547499</v>
      </c>
      <c r="AN11" s="10">
        <v>0.19765812356419601</v>
      </c>
      <c r="AO11" s="10">
        <v>6.9826961376275004E-2</v>
      </c>
      <c r="AP11" s="10">
        <v>0.20786956454787098</v>
      </c>
      <c r="AQ11" s="10">
        <v>0.30080990864428198</v>
      </c>
      <c r="AR11" s="10">
        <v>0.11543944037773599</v>
      </c>
      <c r="AS11" s="10">
        <v>0.16695030344749198</v>
      </c>
      <c r="AT11" s="10">
        <v>0.20528303098661202</v>
      </c>
      <c r="AU11" s="10">
        <v>0.217930584121343</v>
      </c>
      <c r="AV11" s="10">
        <v>0.23950462423459398</v>
      </c>
      <c r="AW11" s="10">
        <v>7.6173440418978708E-2</v>
      </c>
      <c r="AX11" s="10">
        <v>0.234747843705156</v>
      </c>
      <c r="AY11" s="10">
        <v>0.119939144998241</v>
      </c>
      <c r="AZ11" s="10">
        <v>0.47623559214556299</v>
      </c>
      <c r="BA11" s="10">
        <v>0.26521072028206</v>
      </c>
      <c r="BB11" s="10">
        <v>0.11108942411684801</v>
      </c>
      <c r="BC11" s="10">
        <v>7.5303258826138406E-2</v>
      </c>
    </row>
    <row r="12" spans="1:55">
      <c r="A12" s="44"/>
      <c r="B12" s="5">
        <v>378</v>
      </c>
      <c r="C12" s="5">
        <v>57</v>
      </c>
      <c r="D12" s="5">
        <v>70</v>
      </c>
      <c r="E12" s="5">
        <v>27</v>
      </c>
      <c r="F12" s="5">
        <v>15</v>
      </c>
      <c r="G12" s="5">
        <v>13</v>
      </c>
      <c r="H12" s="5">
        <v>1</v>
      </c>
      <c r="I12" s="5">
        <v>8</v>
      </c>
      <c r="J12" s="5">
        <v>4</v>
      </c>
      <c r="K12" s="5">
        <v>153</v>
      </c>
      <c r="L12" s="5">
        <v>183</v>
      </c>
      <c r="M12" s="5">
        <v>42</v>
      </c>
      <c r="N12" s="5">
        <v>22</v>
      </c>
      <c r="O12" s="5">
        <v>102</v>
      </c>
      <c r="P12" s="5">
        <v>88</v>
      </c>
      <c r="Q12" s="5">
        <v>47</v>
      </c>
      <c r="R12" s="5">
        <v>185</v>
      </c>
      <c r="S12" s="5">
        <v>193</v>
      </c>
      <c r="T12" s="5">
        <v>125</v>
      </c>
      <c r="U12" s="5">
        <v>49</v>
      </c>
      <c r="V12" s="5">
        <v>64</v>
      </c>
      <c r="W12" s="5">
        <v>48</v>
      </c>
      <c r="X12" s="5">
        <v>92</v>
      </c>
      <c r="Y12" s="5">
        <v>84</v>
      </c>
      <c r="Z12" s="5">
        <v>69</v>
      </c>
      <c r="AA12" s="5">
        <v>40</v>
      </c>
      <c r="AB12" s="5">
        <v>176</v>
      </c>
      <c r="AC12" s="5">
        <v>19</v>
      </c>
      <c r="AD12" s="5">
        <v>30</v>
      </c>
      <c r="AE12" s="5">
        <v>0</v>
      </c>
      <c r="AF12" s="5">
        <v>177</v>
      </c>
      <c r="AG12" s="5">
        <v>65</v>
      </c>
      <c r="AH12" s="5">
        <v>90</v>
      </c>
      <c r="AI12" s="5">
        <v>4</v>
      </c>
      <c r="AJ12" s="5">
        <v>42</v>
      </c>
      <c r="AK12" s="5">
        <v>242</v>
      </c>
      <c r="AL12" s="5">
        <v>136</v>
      </c>
      <c r="AM12" s="5">
        <v>200</v>
      </c>
      <c r="AN12" s="5">
        <v>178</v>
      </c>
      <c r="AO12" s="5">
        <v>41</v>
      </c>
      <c r="AP12" s="5">
        <v>90</v>
      </c>
      <c r="AQ12" s="5">
        <v>226</v>
      </c>
      <c r="AR12" s="5">
        <v>20</v>
      </c>
      <c r="AS12" s="5">
        <v>127</v>
      </c>
      <c r="AT12" s="5">
        <v>147</v>
      </c>
      <c r="AU12" s="5">
        <v>29</v>
      </c>
      <c r="AV12" s="5">
        <v>13</v>
      </c>
      <c r="AW12" s="5">
        <v>1</v>
      </c>
      <c r="AX12" s="5">
        <v>8</v>
      </c>
      <c r="AY12" s="5">
        <v>4</v>
      </c>
      <c r="AZ12" s="5">
        <v>5</v>
      </c>
      <c r="BA12" s="5">
        <v>39</v>
      </c>
      <c r="BB12" s="5">
        <v>4</v>
      </c>
      <c r="BC12" s="5">
        <v>2</v>
      </c>
    </row>
    <row r="13" spans="1:55">
      <c r="A13" s="44" t="s">
        <v>96</v>
      </c>
      <c r="B13" s="10">
        <v>0.299408067009375</v>
      </c>
      <c r="C13" s="10">
        <v>2.2682585232017601E-2</v>
      </c>
      <c r="D13" s="10">
        <v>0.58903016988003598</v>
      </c>
      <c r="E13" s="10">
        <v>0.40557506861885601</v>
      </c>
      <c r="F13" s="10">
        <v>0.45768945811289496</v>
      </c>
      <c r="G13" s="10">
        <v>0.63245296811813101</v>
      </c>
      <c r="H13" s="10">
        <v>0.76190408530291509</v>
      </c>
      <c r="I13" s="10">
        <v>0.49605713110240601</v>
      </c>
      <c r="J13" s="10">
        <v>0.62347294041797097</v>
      </c>
      <c r="K13" s="10">
        <v>0.37190822851344696</v>
      </c>
      <c r="L13" s="10">
        <v>0.240215734215902</v>
      </c>
      <c r="M13" s="10">
        <v>0.24256205387760901</v>
      </c>
      <c r="N13" s="10">
        <v>7.3766216281548197E-2</v>
      </c>
      <c r="O13" s="10">
        <v>0.12934911322953802</v>
      </c>
      <c r="P13" s="10">
        <v>0.52142435358162498</v>
      </c>
      <c r="Q13" s="10">
        <v>0.43070725605700294</v>
      </c>
      <c r="R13" s="10">
        <v>0.324347145796061</v>
      </c>
      <c r="S13" s="10">
        <v>0.27563577782375098</v>
      </c>
      <c r="T13" s="10">
        <v>0.27145084543876902</v>
      </c>
      <c r="U13" s="10">
        <v>0.315159639125074</v>
      </c>
      <c r="V13" s="10">
        <v>0.36601177483299502</v>
      </c>
      <c r="W13" s="10">
        <v>0.33467191950026604</v>
      </c>
      <c r="X13" s="10">
        <v>0.24898060328610502</v>
      </c>
      <c r="Y13" s="10">
        <v>0.28884491429696801</v>
      </c>
      <c r="Z13" s="10">
        <v>0.32115338682083705</v>
      </c>
      <c r="AA13" s="10">
        <v>0.31112395908158702</v>
      </c>
      <c r="AB13" s="10">
        <v>0.27780192978954898</v>
      </c>
      <c r="AC13" s="10">
        <v>0.36669639837182799</v>
      </c>
      <c r="AD13" s="10">
        <v>0.36335745421337401</v>
      </c>
      <c r="AE13" s="10">
        <v>0</v>
      </c>
      <c r="AF13" s="10">
        <v>0.28973217277673602</v>
      </c>
      <c r="AG13" s="10">
        <v>0.283327659339839</v>
      </c>
      <c r="AH13" s="10">
        <v>0.27352646883106702</v>
      </c>
      <c r="AI13" s="10">
        <v>0.30192451835946499</v>
      </c>
      <c r="AJ13" s="10">
        <v>0.42209143363574803</v>
      </c>
      <c r="AK13" s="10">
        <v>0.28802698730054099</v>
      </c>
      <c r="AL13" s="10">
        <v>0.31804057998644397</v>
      </c>
      <c r="AM13" s="10">
        <v>0.301137141978427</v>
      </c>
      <c r="AN13" s="10">
        <v>0.29739427368487298</v>
      </c>
      <c r="AO13" s="10">
        <v>1.1801827907820099E-2</v>
      </c>
      <c r="AP13" s="10">
        <v>0.55402096515759902</v>
      </c>
      <c r="AQ13" s="10">
        <v>0.408595581755894</v>
      </c>
      <c r="AR13" s="10">
        <v>0.16080703291707099</v>
      </c>
      <c r="AS13" s="10">
        <v>0.111850735560656</v>
      </c>
      <c r="AT13" s="10">
        <v>0.48997926046441198</v>
      </c>
      <c r="AU13" s="10">
        <v>0.32272640967288702</v>
      </c>
      <c r="AV13" s="10">
        <v>0.60528739529777997</v>
      </c>
      <c r="AW13" s="10">
        <v>0.50335631910453404</v>
      </c>
      <c r="AX13" s="10">
        <v>0.29976028224590001</v>
      </c>
      <c r="AY13" s="10">
        <v>0.28756522046761002</v>
      </c>
      <c r="AZ13" s="10">
        <v>0.38382275814017197</v>
      </c>
      <c r="BA13" s="10">
        <v>0.22559826016856999</v>
      </c>
      <c r="BB13" s="10">
        <v>0.30291746380776202</v>
      </c>
      <c r="BC13" s="10">
        <v>5.2397166231420399E-2</v>
      </c>
    </row>
    <row r="14" spans="1:55">
      <c r="A14" s="44"/>
      <c r="B14" s="5">
        <v>584</v>
      </c>
      <c r="C14" s="5">
        <v>10</v>
      </c>
      <c r="D14" s="5">
        <v>255</v>
      </c>
      <c r="E14" s="5">
        <v>38</v>
      </c>
      <c r="F14" s="5">
        <v>38</v>
      </c>
      <c r="G14" s="5">
        <v>31</v>
      </c>
      <c r="H14" s="5">
        <v>4</v>
      </c>
      <c r="I14" s="5">
        <v>25</v>
      </c>
      <c r="J14" s="5">
        <v>12</v>
      </c>
      <c r="K14" s="5">
        <v>325</v>
      </c>
      <c r="L14" s="5">
        <v>223</v>
      </c>
      <c r="M14" s="5">
        <v>36</v>
      </c>
      <c r="N14" s="5">
        <v>16</v>
      </c>
      <c r="O14" s="5">
        <v>68</v>
      </c>
      <c r="P14" s="5">
        <v>236</v>
      </c>
      <c r="Q14" s="5">
        <v>99</v>
      </c>
      <c r="R14" s="5">
        <v>309</v>
      </c>
      <c r="S14" s="5">
        <v>275</v>
      </c>
      <c r="T14" s="5">
        <v>148</v>
      </c>
      <c r="U14" s="5">
        <v>100</v>
      </c>
      <c r="V14" s="5">
        <v>126</v>
      </c>
      <c r="W14" s="5">
        <v>96</v>
      </c>
      <c r="X14" s="5">
        <v>113</v>
      </c>
      <c r="Y14" s="5">
        <v>135</v>
      </c>
      <c r="Z14" s="5">
        <v>103</v>
      </c>
      <c r="AA14" s="5">
        <v>82</v>
      </c>
      <c r="AB14" s="5">
        <v>249</v>
      </c>
      <c r="AC14" s="5">
        <v>35</v>
      </c>
      <c r="AD14" s="5">
        <v>61</v>
      </c>
      <c r="AE14" s="5">
        <v>0</v>
      </c>
      <c r="AF14" s="5">
        <v>257</v>
      </c>
      <c r="AG14" s="5">
        <v>91</v>
      </c>
      <c r="AH14" s="5">
        <v>131</v>
      </c>
      <c r="AI14" s="5">
        <v>15</v>
      </c>
      <c r="AJ14" s="5">
        <v>90</v>
      </c>
      <c r="AK14" s="5">
        <v>349</v>
      </c>
      <c r="AL14" s="5">
        <v>235</v>
      </c>
      <c r="AM14" s="5">
        <v>316</v>
      </c>
      <c r="AN14" s="5">
        <v>268</v>
      </c>
      <c r="AO14" s="5">
        <v>7</v>
      </c>
      <c r="AP14" s="5">
        <v>241</v>
      </c>
      <c r="AQ14" s="5">
        <v>308</v>
      </c>
      <c r="AR14" s="5">
        <v>28</v>
      </c>
      <c r="AS14" s="5">
        <v>85</v>
      </c>
      <c r="AT14" s="5">
        <v>351</v>
      </c>
      <c r="AU14" s="5">
        <v>43</v>
      </c>
      <c r="AV14" s="5">
        <v>33</v>
      </c>
      <c r="AW14" s="5">
        <v>5</v>
      </c>
      <c r="AX14" s="5">
        <v>10</v>
      </c>
      <c r="AY14" s="5">
        <v>8</v>
      </c>
      <c r="AZ14" s="5">
        <v>4</v>
      </c>
      <c r="BA14" s="5">
        <v>34</v>
      </c>
      <c r="BB14" s="5">
        <v>10</v>
      </c>
      <c r="BC14" s="5">
        <v>1</v>
      </c>
    </row>
    <row r="15" spans="1:55">
      <c r="A15" s="44" t="s">
        <v>97</v>
      </c>
      <c r="B15" s="10">
        <v>0.27860773095938102</v>
      </c>
      <c r="C15" s="10">
        <v>0.66879823449172504</v>
      </c>
      <c r="D15" s="10">
        <v>8.7682697280746402E-2</v>
      </c>
      <c r="E15" s="10">
        <v>0.129079730816096</v>
      </c>
      <c r="F15" s="10">
        <v>0.13318123633867399</v>
      </c>
      <c r="G15" s="10">
        <v>4.1047392606867301E-2</v>
      </c>
      <c r="H15" s="10">
        <v>0</v>
      </c>
      <c r="I15" s="10">
        <v>0.18617055442784403</v>
      </c>
      <c r="J15" s="10">
        <v>8.1974818926380005E-2</v>
      </c>
      <c r="K15" s="10">
        <v>0.21651655074968301</v>
      </c>
      <c r="L15" s="10">
        <v>0.35588314861946202</v>
      </c>
      <c r="M15" s="10">
        <v>0.15983711702082201</v>
      </c>
      <c r="N15" s="10">
        <v>0.53196980155863693</v>
      </c>
      <c r="O15" s="10">
        <v>0.47714740589483001</v>
      </c>
      <c r="P15" s="10">
        <v>9.7171406935897001E-2</v>
      </c>
      <c r="Q15" s="10">
        <v>0.14821757309859301</v>
      </c>
      <c r="R15" s="10">
        <v>0.26541337328298498</v>
      </c>
      <c r="S15" s="10">
        <v>0.29118478278172999</v>
      </c>
      <c r="T15" s="10">
        <v>0.22539466394407801</v>
      </c>
      <c r="U15" s="10">
        <v>0.21702258261413299</v>
      </c>
      <c r="V15" s="10">
        <v>0.27162829798469401</v>
      </c>
      <c r="W15" s="10">
        <v>0.27848156228582199</v>
      </c>
      <c r="X15" s="10">
        <v>0.39086151415779702</v>
      </c>
      <c r="Y15" s="10">
        <v>0.31680885211500098</v>
      </c>
      <c r="Z15" s="10">
        <v>0.26964102544563701</v>
      </c>
      <c r="AA15" s="10">
        <v>0.275225912829479</v>
      </c>
      <c r="AB15" s="10">
        <v>0.28565945116505204</v>
      </c>
      <c r="AC15" s="10">
        <v>0.26829270302351299</v>
      </c>
      <c r="AD15" s="10">
        <v>0.15882111587592398</v>
      </c>
      <c r="AE15" s="10">
        <v>0</v>
      </c>
      <c r="AF15" s="10">
        <v>0.25997054669494801</v>
      </c>
      <c r="AG15" s="10">
        <v>0.25944158804637302</v>
      </c>
      <c r="AH15" s="10">
        <v>0.36897339295090498</v>
      </c>
      <c r="AI15" s="10">
        <v>0.22317784439249799</v>
      </c>
      <c r="AJ15" s="10">
        <v>0.194694365020361</v>
      </c>
      <c r="AK15" s="10">
        <v>0.259829712794927</v>
      </c>
      <c r="AL15" s="10">
        <v>0.30935012764615999</v>
      </c>
      <c r="AM15" s="10">
        <v>0.29113965712179096</v>
      </c>
      <c r="AN15" s="10">
        <v>0.264012233539831</v>
      </c>
      <c r="AO15" s="10">
        <v>0.71656562971858906</v>
      </c>
      <c r="AP15" s="10">
        <v>8.8261431531741402E-2</v>
      </c>
      <c r="AQ15" s="10">
        <v>8.6690670221616001E-2</v>
      </c>
      <c r="AR15" s="10">
        <v>0.10869177286920401</v>
      </c>
      <c r="AS15" s="10">
        <v>0.49419296007584201</v>
      </c>
      <c r="AT15" s="10">
        <v>0.109027158012853</v>
      </c>
      <c r="AU15" s="10">
        <v>0.26134419166613998</v>
      </c>
      <c r="AV15" s="10">
        <v>2.3512767297212803E-2</v>
      </c>
      <c r="AW15" s="10">
        <v>0.148931224321461</v>
      </c>
      <c r="AX15" s="10">
        <v>0.26519559380851099</v>
      </c>
      <c r="AY15" s="10">
        <v>0.26222521166729601</v>
      </c>
      <c r="AZ15" s="10">
        <v>6.8353339185456899E-2</v>
      </c>
      <c r="BA15" s="10">
        <v>0.13222886621729399</v>
      </c>
      <c r="BB15" s="10">
        <v>0.26369781566744699</v>
      </c>
      <c r="BC15" s="10">
        <v>0.29963313299630601</v>
      </c>
    </row>
    <row r="16" spans="1:55">
      <c r="A16" s="44"/>
      <c r="B16" s="5">
        <v>543</v>
      </c>
      <c r="C16" s="5">
        <v>292</v>
      </c>
      <c r="D16" s="5">
        <v>38</v>
      </c>
      <c r="E16" s="5">
        <v>12</v>
      </c>
      <c r="F16" s="5">
        <v>11</v>
      </c>
      <c r="G16" s="5">
        <v>2</v>
      </c>
      <c r="H16" s="5">
        <v>0</v>
      </c>
      <c r="I16" s="5">
        <v>9</v>
      </c>
      <c r="J16" s="5">
        <v>2</v>
      </c>
      <c r="K16" s="5">
        <v>189</v>
      </c>
      <c r="L16" s="5">
        <v>330</v>
      </c>
      <c r="M16" s="5">
        <v>24</v>
      </c>
      <c r="N16" s="5">
        <v>116</v>
      </c>
      <c r="O16" s="5">
        <v>252</v>
      </c>
      <c r="P16" s="5">
        <v>44</v>
      </c>
      <c r="Q16" s="5">
        <v>34</v>
      </c>
      <c r="R16" s="5">
        <v>253</v>
      </c>
      <c r="S16" s="5">
        <v>291</v>
      </c>
      <c r="T16" s="5">
        <v>123</v>
      </c>
      <c r="U16" s="5">
        <v>69</v>
      </c>
      <c r="V16" s="5">
        <v>94</v>
      </c>
      <c r="W16" s="5">
        <v>80</v>
      </c>
      <c r="X16" s="5">
        <v>178</v>
      </c>
      <c r="Y16" s="5">
        <v>148</v>
      </c>
      <c r="Z16" s="5">
        <v>87</v>
      </c>
      <c r="AA16" s="5">
        <v>72</v>
      </c>
      <c r="AB16" s="5">
        <v>256</v>
      </c>
      <c r="AC16" s="5">
        <v>26</v>
      </c>
      <c r="AD16" s="5">
        <v>27</v>
      </c>
      <c r="AE16" s="5">
        <v>0</v>
      </c>
      <c r="AF16" s="5">
        <v>231</v>
      </c>
      <c r="AG16" s="5">
        <v>84</v>
      </c>
      <c r="AH16" s="5">
        <v>177</v>
      </c>
      <c r="AI16" s="5">
        <v>11</v>
      </c>
      <c r="AJ16" s="5">
        <v>41</v>
      </c>
      <c r="AK16" s="5">
        <v>314</v>
      </c>
      <c r="AL16" s="5">
        <v>229</v>
      </c>
      <c r="AM16" s="5">
        <v>305</v>
      </c>
      <c r="AN16" s="5">
        <v>238</v>
      </c>
      <c r="AO16" s="5">
        <v>420</v>
      </c>
      <c r="AP16" s="5">
        <v>38</v>
      </c>
      <c r="AQ16" s="5">
        <v>65</v>
      </c>
      <c r="AR16" s="5">
        <v>19</v>
      </c>
      <c r="AS16" s="5">
        <v>376</v>
      </c>
      <c r="AT16" s="5">
        <v>78</v>
      </c>
      <c r="AU16" s="5">
        <v>34</v>
      </c>
      <c r="AV16" s="5">
        <v>1</v>
      </c>
      <c r="AW16" s="5">
        <v>1</v>
      </c>
      <c r="AX16" s="5">
        <v>9</v>
      </c>
      <c r="AY16" s="5">
        <v>8</v>
      </c>
      <c r="AZ16" s="5">
        <v>1</v>
      </c>
      <c r="BA16" s="5">
        <v>20</v>
      </c>
      <c r="BB16" s="5">
        <v>9</v>
      </c>
      <c r="BC16" s="5">
        <v>6</v>
      </c>
    </row>
    <row r="17" spans="1:55">
      <c r="A17" s="44" t="s">
        <v>98</v>
      </c>
      <c r="B17" s="10">
        <v>0.49332791344688404</v>
      </c>
      <c r="C17" s="10">
        <v>0.15280382678764601</v>
      </c>
      <c r="D17" s="10">
        <v>0.74989085402265598</v>
      </c>
      <c r="E17" s="10">
        <v>0.69959090350000297</v>
      </c>
      <c r="F17" s="10">
        <v>0.63166935584168304</v>
      </c>
      <c r="G17" s="10">
        <v>0.891747249021136</v>
      </c>
      <c r="H17" s="10">
        <v>0.88520030240272007</v>
      </c>
      <c r="I17" s="10">
        <v>0.650922575283016</v>
      </c>
      <c r="J17" s="10">
        <v>0.83750620478086402</v>
      </c>
      <c r="K17" s="10">
        <v>0.54758548747800095</v>
      </c>
      <c r="L17" s="10">
        <v>0.43718337434164395</v>
      </c>
      <c r="M17" s="10">
        <v>0.52541348340425498</v>
      </c>
      <c r="N17" s="10">
        <v>0.17630379403900201</v>
      </c>
      <c r="O17" s="10">
        <v>0.32175521213685598</v>
      </c>
      <c r="P17" s="10">
        <v>0.71530209985371496</v>
      </c>
      <c r="Q17" s="10">
        <v>0.63638406107448897</v>
      </c>
      <c r="R17" s="10">
        <v>0.51925029121869604</v>
      </c>
      <c r="S17" s="10">
        <v>0.468618329502688</v>
      </c>
      <c r="T17" s="10">
        <v>0.50117629676868802</v>
      </c>
      <c r="U17" s="10">
        <v>0.46890060352889201</v>
      </c>
      <c r="V17" s="10">
        <v>0.55045350095125101</v>
      </c>
      <c r="W17" s="10">
        <v>0.50265722736530305</v>
      </c>
      <c r="X17" s="10">
        <v>0.45167907752257697</v>
      </c>
      <c r="Y17" s="10">
        <v>0.46883919180990602</v>
      </c>
      <c r="Z17" s="10">
        <v>0.53409722782969293</v>
      </c>
      <c r="AA17" s="10">
        <v>0.46436943238233197</v>
      </c>
      <c r="AB17" s="10">
        <v>0.47484847169394401</v>
      </c>
      <c r="AC17" s="10">
        <v>0.55971370335508097</v>
      </c>
      <c r="AD17" s="10">
        <v>0.54347455409757894</v>
      </c>
      <c r="AE17" s="10">
        <v>0</v>
      </c>
      <c r="AF17" s="10">
        <v>0.488681742203943</v>
      </c>
      <c r="AG17" s="10">
        <v>0.48622815168439404</v>
      </c>
      <c r="AH17" s="10">
        <v>0.46197998008542496</v>
      </c>
      <c r="AI17" s="10">
        <v>0.37391394848584603</v>
      </c>
      <c r="AJ17" s="10">
        <v>0.62161088843165602</v>
      </c>
      <c r="AK17" s="10">
        <v>0.488028479944494</v>
      </c>
      <c r="AL17" s="10">
        <v>0.502003870915817</v>
      </c>
      <c r="AM17" s="10">
        <v>0.49184724423390203</v>
      </c>
      <c r="AN17" s="10">
        <v>0.49505239724906902</v>
      </c>
      <c r="AO17" s="10">
        <v>8.1628789284094991E-2</v>
      </c>
      <c r="AP17" s="10">
        <v>0.761890529705469</v>
      </c>
      <c r="AQ17" s="10">
        <v>0.70940549040017598</v>
      </c>
      <c r="AR17" s="10">
        <v>0.276246473294807</v>
      </c>
      <c r="AS17" s="10">
        <v>0.27880103900814801</v>
      </c>
      <c r="AT17" s="10">
        <v>0.69526229145102403</v>
      </c>
      <c r="AU17" s="10">
        <v>0.54065699379422905</v>
      </c>
      <c r="AV17" s="10">
        <v>0.84479201953237404</v>
      </c>
      <c r="AW17" s="10">
        <v>0.57952975952351304</v>
      </c>
      <c r="AX17" s="10">
        <v>0.53450812595105601</v>
      </c>
      <c r="AY17" s="10">
        <v>0.407504365465851</v>
      </c>
      <c r="AZ17" s="10">
        <v>0.86005835028573396</v>
      </c>
      <c r="BA17" s="10">
        <v>0.49080898045062904</v>
      </c>
      <c r="BB17" s="10">
        <v>0.41400688792460999</v>
      </c>
      <c r="BC17" s="10">
        <v>0.12770042505755899</v>
      </c>
    </row>
    <row r="18" spans="1:55">
      <c r="A18" s="44"/>
      <c r="B18" s="5">
        <v>962</v>
      </c>
      <c r="C18" s="5">
        <v>67</v>
      </c>
      <c r="D18" s="5">
        <v>325</v>
      </c>
      <c r="E18" s="5">
        <v>65</v>
      </c>
      <c r="F18" s="5">
        <v>53</v>
      </c>
      <c r="G18" s="5">
        <v>44</v>
      </c>
      <c r="H18" s="5">
        <v>5</v>
      </c>
      <c r="I18" s="5">
        <v>33</v>
      </c>
      <c r="J18" s="5">
        <v>17</v>
      </c>
      <c r="K18" s="5">
        <v>478</v>
      </c>
      <c r="L18" s="5">
        <v>406</v>
      </c>
      <c r="M18" s="5">
        <v>77</v>
      </c>
      <c r="N18" s="5">
        <v>39</v>
      </c>
      <c r="O18" s="5">
        <v>170</v>
      </c>
      <c r="P18" s="5">
        <v>324</v>
      </c>
      <c r="Q18" s="5">
        <v>146</v>
      </c>
      <c r="R18" s="5">
        <v>494</v>
      </c>
      <c r="S18" s="5">
        <v>468</v>
      </c>
      <c r="T18" s="5">
        <v>273</v>
      </c>
      <c r="U18" s="5">
        <v>149</v>
      </c>
      <c r="V18" s="5">
        <v>190</v>
      </c>
      <c r="W18" s="5">
        <v>144</v>
      </c>
      <c r="X18" s="5">
        <v>205</v>
      </c>
      <c r="Y18" s="5">
        <v>219</v>
      </c>
      <c r="Z18" s="5">
        <v>172</v>
      </c>
      <c r="AA18" s="5">
        <v>122</v>
      </c>
      <c r="AB18" s="5">
        <v>425</v>
      </c>
      <c r="AC18" s="5">
        <v>54</v>
      </c>
      <c r="AD18" s="5">
        <v>92</v>
      </c>
      <c r="AE18" s="5">
        <v>0</v>
      </c>
      <c r="AF18" s="5">
        <v>434</v>
      </c>
      <c r="AG18" s="5">
        <v>157</v>
      </c>
      <c r="AH18" s="5">
        <v>221</v>
      </c>
      <c r="AI18" s="5">
        <v>18</v>
      </c>
      <c r="AJ18" s="5">
        <v>132</v>
      </c>
      <c r="AK18" s="5">
        <v>591</v>
      </c>
      <c r="AL18" s="5">
        <v>371</v>
      </c>
      <c r="AM18" s="5">
        <v>516</v>
      </c>
      <c r="AN18" s="5">
        <v>446</v>
      </c>
      <c r="AO18" s="5">
        <v>48</v>
      </c>
      <c r="AP18" s="5">
        <v>332</v>
      </c>
      <c r="AQ18" s="5">
        <v>534</v>
      </c>
      <c r="AR18" s="5">
        <v>48</v>
      </c>
      <c r="AS18" s="5">
        <v>212</v>
      </c>
      <c r="AT18" s="5">
        <v>498</v>
      </c>
      <c r="AU18" s="5">
        <v>71</v>
      </c>
      <c r="AV18" s="5">
        <v>46</v>
      </c>
      <c r="AW18" s="5">
        <v>5</v>
      </c>
      <c r="AX18" s="5">
        <v>18</v>
      </c>
      <c r="AY18" s="5">
        <v>12</v>
      </c>
      <c r="AZ18" s="5">
        <v>10</v>
      </c>
      <c r="BA18" s="5">
        <v>73</v>
      </c>
      <c r="BB18" s="5">
        <v>13</v>
      </c>
      <c r="BC18" s="5">
        <v>3</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1000-000000000000}"/>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20"/>
  <sheetViews>
    <sheetView showGridLines="0" workbookViewId="0">
      <selection activeCell="E22" sqref="E22"/>
    </sheetView>
  </sheetViews>
  <sheetFormatPr defaultColWidth="9.140625" defaultRowHeight="15"/>
  <cols>
    <col min="1" max="1" width="45.7109375" customWidth="1"/>
    <col min="2" max="55" width="14.7109375" customWidth="1"/>
  </cols>
  <sheetData>
    <row r="1" spans="1:55" ht="35.1" customHeight="1">
      <c r="A1" s="45" t="s">
        <v>99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92</v>
      </c>
      <c r="B5" s="10">
        <v>8.4701531733584301E-2</v>
      </c>
      <c r="C5" s="10">
        <v>4.17089927992755E-2</v>
      </c>
      <c r="D5" s="10">
        <v>0.25258118983312899</v>
      </c>
      <c r="E5" s="10">
        <v>8.1802403469240295E-3</v>
      </c>
      <c r="F5" s="10">
        <v>0</v>
      </c>
      <c r="G5" s="10">
        <v>0</v>
      </c>
      <c r="H5" s="10">
        <v>0</v>
      </c>
      <c r="I5" s="10">
        <v>1.86587459859574E-2</v>
      </c>
      <c r="J5" s="10">
        <v>7.11705064501276E-3</v>
      </c>
      <c r="K5" s="10">
        <v>0.134855357568124</v>
      </c>
      <c r="L5" s="10">
        <v>3.8875091408718296E-2</v>
      </c>
      <c r="M5" s="10">
        <v>7.6110856445909703E-2</v>
      </c>
      <c r="N5" s="10">
        <v>7.4529351478193895E-2</v>
      </c>
      <c r="O5" s="10">
        <v>5.5255091989865604E-3</v>
      </c>
      <c r="P5" s="10">
        <v>0.19024626310860199</v>
      </c>
      <c r="Q5" s="10">
        <v>0.12304692061485699</v>
      </c>
      <c r="R5" s="10">
        <v>8.5899747965956993E-2</v>
      </c>
      <c r="S5" s="10">
        <v>8.3559374758721106E-2</v>
      </c>
      <c r="T5" s="10">
        <v>0.138609975919364</v>
      </c>
      <c r="U5" s="10">
        <v>0.113676882419997</v>
      </c>
      <c r="V5" s="10">
        <v>7.7708015039097106E-2</v>
      </c>
      <c r="W5" s="10">
        <v>5.1736130242728003E-2</v>
      </c>
      <c r="X5" s="10">
        <v>2.59762069882719E-2</v>
      </c>
      <c r="Y5" s="10">
        <v>0.10321883092838799</v>
      </c>
      <c r="Z5" s="10">
        <v>8.7097417903228003E-2</v>
      </c>
      <c r="AA5" s="10">
        <v>9.6113583331898303E-2</v>
      </c>
      <c r="AB5" s="10">
        <v>7.7100211609551592E-2</v>
      </c>
      <c r="AC5" s="10">
        <v>0.13531327967791401</v>
      </c>
      <c r="AD5" s="10">
        <v>4.0576292563429706E-2</v>
      </c>
      <c r="AE5" s="10">
        <v>0</v>
      </c>
      <c r="AF5" s="10">
        <v>0.11627787511179999</v>
      </c>
      <c r="AG5" s="10">
        <v>5.6534097537254198E-2</v>
      </c>
      <c r="AH5" s="10">
        <v>2.8641021304860001E-2</v>
      </c>
      <c r="AI5" s="10">
        <v>0.18062999675838198</v>
      </c>
      <c r="AJ5" s="10">
        <v>9.9716090856332401E-2</v>
      </c>
      <c r="AK5" s="10">
        <v>0.10037124569851499</v>
      </c>
      <c r="AL5" s="10">
        <v>5.9047889349203304E-2</v>
      </c>
      <c r="AM5" s="10">
        <v>8.1019951992808897E-2</v>
      </c>
      <c r="AN5" s="10">
        <v>8.898933928287571E-2</v>
      </c>
      <c r="AO5" s="10">
        <v>2.3923506743642096E-2</v>
      </c>
      <c r="AP5" s="10">
        <v>0.34422037925930299</v>
      </c>
      <c r="AQ5" s="10">
        <v>1.21645174739754E-3</v>
      </c>
      <c r="AR5" s="10">
        <v>2.17019907466302E-3</v>
      </c>
      <c r="AS5" s="10">
        <v>2.52581345562152E-2</v>
      </c>
      <c r="AT5" s="10">
        <v>0.173114128328271</v>
      </c>
      <c r="AU5" s="10">
        <v>6.0462571752322801E-2</v>
      </c>
      <c r="AV5" s="10">
        <v>4.9785990850937399E-2</v>
      </c>
      <c r="AW5" s="10">
        <v>0</v>
      </c>
      <c r="AX5" s="10">
        <v>6.9827645690119303E-2</v>
      </c>
      <c r="AY5" s="10">
        <v>4.0304665197616794E-2</v>
      </c>
      <c r="AZ5" s="10">
        <v>0</v>
      </c>
      <c r="BA5" s="10">
        <v>4.1685074483186799E-2</v>
      </c>
      <c r="BB5" s="10">
        <v>4.4323033854844401E-2</v>
      </c>
      <c r="BC5" s="10">
        <v>0</v>
      </c>
    </row>
    <row r="6" spans="1:55">
      <c r="A6" s="44"/>
      <c r="B6" s="5">
        <v>165</v>
      </c>
      <c r="C6" s="5">
        <v>18</v>
      </c>
      <c r="D6" s="5">
        <v>110</v>
      </c>
      <c r="E6" s="5">
        <v>1</v>
      </c>
      <c r="F6" s="5">
        <v>0</v>
      </c>
      <c r="G6" s="5">
        <v>0</v>
      </c>
      <c r="H6" s="5">
        <v>0</v>
      </c>
      <c r="I6" s="5">
        <v>1</v>
      </c>
      <c r="J6" s="5">
        <v>0</v>
      </c>
      <c r="K6" s="5">
        <v>118</v>
      </c>
      <c r="L6" s="5">
        <v>36</v>
      </c>
      <c r="M6" s="5">
        <v>11</v>
      </c>
      <c r="N6" s="5">
        <v>16</v>
      </c>
      <c r="O6" s="5">
        <v>3</v>
      </c>
      <c r="P6" s="5">
        <v>86</v>
      </c>
      <c r="Q6" s="5">
        <v>28</v>
      </c>
      <c r="R6" s="5">
        <v>82</v>
      </c>
      <c r="S6" s="5">
        <v>83</v>
      </c>
      <c r="T6" s="5">
        <v>76</v>
      </c>
      <c r="U6" s="5">
        <v>36</v>
      </c>
      <c r="V6" s="5">
        <v>27</v>
      </c>
      <c r="W6" s="5">
        <v>15</v>
      </c>
      <c r="X6" s="5">
        <v>12</v>
      </c>
      <c r="Y6" s="5">
        <v>48</v>
      </c>
      <c r="Z6" s="5">
        <v>28</v>
      </c>
      <c r="AA6" s="5">
        <v>25</v>
      </c>
      <c r="AB6" s="5">
        <v>69</v>
      </c>
      <c r="AC6" s="5">
        <v>13</v>
      </c>
      <c r="AD6" s="5">
        <v>7</v>
      </c>
      <c r="AE6" s="5">
        <v>0</v>
      </c>
      <c r="AF6" s="5">
        <v>103</v>
      </c>
      <c r="AG6" s="5">
        <v>18</v>
      </c>
      <c r="AH6" s="5">
        <v>14</v>
      </c>
      <c r="AI6" s="5">
        <v>9</v>
      </c>
      <c r="AJ6" s="5">
        <v>21</v>
      </c>
      <c r="AK6" s="5">
        <v>121</v>
      </c>
      <c r="AL6" s="5">
        <v>44</v>
      </c>
      <c r="AM6" s="5">
        <v>85</v>
      </c>
      <c r="AN6" s="5">
        <v>80</v>
      </c>
      <c r="AO6" s="5">
        <v>14</v>
      </c>
      <c r="AP6" s="5">
        <v>150</v>
      </c>
      <c r="AQ6" s="5">
        <v>1</v>
      </c>
      <c r="AR6" s="5">
        <v>0</v>
      </c>
      <c r="AS6" s="5">
        <v>19</v>
      </c>
      <c r="AT6" s="5">
        <v>124</v>
      </c>
      <c r="AU6" s="5">
        <v>8</v>
      </c>
      <c r="AV6" s="5">
        <v>3</v>
      </c>
      <c r="AW6" s="5">
        <v>0</v>
      </c>
      <c r="AX6" s="5">
        <v>2</v>
      </c>
      <c r="AY6" s="5">
        <v>1</v>
      </c>
      <c r="AZ6" s="5">
        <v>0</v>
      </c>
      <c r="BA6" s="5">
        <v>6</v>
      </c>
      <c r="BB6" s="5">
        <v>1</v>
      </c>
      <c r="BC6" s="5">
        <v>0</v>
      </c>
    </row>
    <row r="7" spans="1:55">
      <c r="A7" s="44" t="s">
        <v>93</v>
      </c>
      <c r="B7" s="10">
        <v>0.169384661041726</v>
      </c>
      <c r="C7" s="10">
        <v>2.6731565898622002E-2</v>
      </c>
      <c r="D7" s="10">
        <v>0.38383628015878501</v>
      </c>
      <c r="E7" s="10">
        <v>0.124259180563787</v>
      </c>
      <c r="F7" s="10">
        <v>1.5845118313122099E-2</v>
      </c>
      <c r="G7" s="10">
        <v>0.220183525105241</v>
      </c>
      <c r="H7" s="10">
        <v>0.37712257107174102</v>
      </c>
      <c r="I7" s="10">
        <v>0.14045694089017999</v>
      </c>
      <c r="J7" s="10">
        <v>0</v>
      </c>
      <c r="K7" s="10">
        <v>0.23478295662780099</v>
      </c>
      <c r="L7" s="10">
        <v>9.7797450965169799E-2</v>
      </c>
      <c r="M7" s="10">
        <v>0.23271854416722501</v>
      </c>
      <c r="N7" s="10">
        <v>0.13391653395251299</v>
      </c>
      <c r="O7" s="10">
        <v>1.8985302088012E-2</v>
      </c>
      <c r="P7" s="10">
        <v>0.30771499381304901</v>
      </c>
      <c r="Q7" s="10">
        <v>0.25484013842690201</v>
      </c>
      <c r="R7" s="10">
        <v>0.155135157138129</v>
      </c>
      <c r="S7" s="10">
        <v>0.18296749344886501</v>
      </c>
      <c r="T7" s="10">
        <v>0.25729279962483498</v>
      </c>
      <c r="U7" s="10">
        <v>0.16967677905807702</v>
      </c>
      <c r="V7" s="10">
        <v>0.167912056337295</v>
      </c>
      <c r="W7" s="10">
        <v>0.14046517029878</v>
      </c>
      <c r="X7" s="10">
        <v>8.3194634869584103E-2</v>
      </c>
      <c r="Y7" s="10">
        <v>0.187756881046797</v>
      </c>
      <c r="Z7" s="10">
        <v>0.117288227878069</v>
      </c>
      <c r="AA7" s="10">
        <v>0.21182036987526701</v>
      </c>
      <c r="AB7" s="10">
        <v>0.177103351115624</v>
      </c>
      <c r="AC7" s="10">
        <v>0.194447840238574</v>
      </c>
      <c r="AD7" s="10">
        <v>0.16270182445074902</v>
      </c>
      <c r="AE7" s="10">
        <v>0</v>
      </c>
      <c r="AF7" s="10">
        <v>0.20776611897646402</v>
      </c>
      <c r="AG7" s="10">
        <v>0.148833688364989</v>
      </c>
      <c r="AH7" s="10">
        <v>9.3937021009961097E-2</v>
      </c>
      <c r="AI7" s="10">
        <v>0.1060754790686</v>
      </c>
      <c r="AJ7" s="10">
        <v>0.22457998308115701</v>
      </c>
      <c r="AK7" s="10">
        <v>0.19207550863647999</v>
      </c>
      <c r="AL7" s="10">
        <v>0.132236383102699</v>
      </c>
      <c r="AM7" s="10">
        <v>0.17542252526280699</v>
      </c>
      <c r="AN7" s="10">
        <v>0.16235257112064899</v>
      </c>
      <c r="AO7" s="10">
        <v>8.6205255164817404E-2</v>
      </c>
      <c r="AP7" s="10">
        <v>0.42599325164680002</v>
      </c>
      <c r="AQ7" s="10">
        <v>8.6539471712178406E-2</v>
      </c>
      <c r="AR7" s="10">
        <v>0.16656108634012501</v>
      </c>
      <c r="AS7" s="10">
        <v>5.4064692401580301E-2</v>
      </c>
      <c r="AT7" s="10">
        <v>0.29347126935029499</v>
      </c>
      <c r="AU7" s="10">
        <v>0.20528232250518599</v>
      </c>
      <c r="AV7" s="10">
        <v>0.16828793331611699</v>
      </c>
      <c r="AW7" s="10">
        <v>0.26563506181010499</v>
      </c>
      <c r="AX7" s="10">
        <v>6.6345729251292701E-2</v>
      </c>
      <c r="AY7" s="10">
        <v>0.25974175034025498</v>
      </c>
      <c r="AZ7" s="10">
        <v>0.43590322800990899</v>
      </c>
      <c r="BA7" s="10">
        <v>0.13447770853142602</v>
      </c>
      <c r="BB7" s="10">
        <v>0.127220343626681</v>
      </c>
      <c r="BC7" s="10">
        <v>5.22861862391579E-2</v>
      </c>
    </row>
    <row r="8" spans="1:55">
      <c r="A8" s="44"/>
      <c r="B8" s="5">
        <v>330</v>
      </c>
      <c r="C8" s="5">
        <v>12</v>
      </c>
      <c r="D8" s="5">
        <v>166</v>
      </c>
      <c r="E8" s="5">
        <v>12</v>
      </c>
      <c r="F8" s="5">
        <v>1</v>
      </c>
      <c r="G8" s="5">
        <v>11</v>
      </c>
      <c r="H8" s="5">
        <v>2</v>
      </c>
      <c r="I8" s="5">
        <v>7</v>
      </c>
      <c r="J8" s="5">
        <v>0</v>
      </c>
      <c r="K8" s="5">
        <v>205</v>
      </c>
      <c r="L8" s="5">
        <v>91</v>
      </c>
      <c r="M8" s="5">
        <v>34</v>
      </c>
      <c r="N8" s="5">
        <v>29</v>
      </c>
      <c r="O8" s="5">
        <v>10</v>
      </c>
      <c r="P8" s="5">
        <v>139</v>
      </c>
      <c r="Q8" s="5">
        <v>58</v>
      </c>
      <c r="R8" s="5">
        <v>148</v>
      </c>
      <c r="S8" s="5">
        <v>183</v>
      </c>
      <c r="T8" s="5">
        <v>140</v>
      </c>
      <c r="U8" s="5">
        <v>54</v>
      </c>
      <c r="V8" s="5">
        <v>58</v>
      </c>
      <c r="W8" s="5">
        <v>40</v>
      </c>
      <c r="X8" s="5">
        <v>38</v>
      </c>
      <c r="Y8" s="5">
        <v>88</v>
      </c>
      <c r="Z8" s="5">
        <v>38</v>
      </c>
      <c r="AA8" s="5">
        <v>56</v>
      </c>
      <c r="AB8" s="5">
        <v>159</v>
      </c>
      <c r="AC8" s="5">
        <v>19</v>
      </c>
      <c r="AD8" s="5">
        <v>28</v>
      </c>
      <c r="AE8" s="5">
        <v>0</v>
      </c>
      <c r="AF8" s="5">
        <v>184</v>
      </c>
      <c r="AG8" s="5">
        <v>48</v>
      </c>
      <c r="AH8" s="5">
        <v>45</v>
      </c>
      <c r="AI8" s="5">
        <v>5</v>
      </c>
      <c r="AJ8" s="5">
        <v>48</v>
      </c>
      <c r="AK8" s="5">
        <v>232</v>
      </c>
      <c r="AL8" s="5">
        <v>98</v>
      </c>
      <c r="AM8" s="5">
        <v>184</v>
      </c>
      <c r="AN8" s="5">
        <v>146</v>
      </c>
      <c r="AO8" s="5">
        <v>51</v>
      </c>
      <c r="AP8" s="5">
        <v>185</v>
      </c>
      <c r="AQ8" s="5">
        <v>65</v>
      </c>
      <c r="AR8" s="5">
        <v>29</v>
      </c>
      <c r="AS8" s="5">
        <v>41</v>
      </c>
      <c r="AT8" s="5">
        <v>210</v>
      </c>
      <c r="AU8" s="5">
        <v>27</v>
      </c>
      <c r="AV8" s="5">
        <v>9</v>
      </c>
      <c r="AW8" s="5">
        <v>2</v>
      </c>
      <c r="AX8" s="5">
        <v>2</v>
      </c>
      <c r="AY8" s="5">
        <v>8</v>
      </c>
      <c r="AZ8" s="5">
        <v>5</v>
      </c>
      <c r="BA8" s="5">
        <v>20</v>
      </c>
      <c r="BB8" s="5">
        <v>4</v>
      </c>
      <c r="BC8" s="5">
        <v>1</v>
      </c>
    </row>
    <row r="9" spans="1:55">
      <c r="A9" s="44" t="s">
        <v>94</v>
      </c>
      <c r="B9" s="10">
        <v>0.22652412802151001</v>
      </c>
      <c r="C9" s="10">
        <v>0.12548567414501499</v>
      </c>
      <c r="D9" s="10">
        <v>0.20068489547578899</v>
      </c>
      <c r="E9" s="10">
        <v>0.106488340166316</v>
      </c>
      <c r="F9" s="10">
        <v>8.21541756829791E-2</v>
      </c>
      <c r="G9" s="10">
        <v>0.28098574207431304</v>
      </c>
      <c r="H9" s="10">
        <v>0</v>
      </c>
      <c r="I9" s="10">
        <v>0.29317475971954399</v>
      </c>
      <c r="J9" s="10">
        <v>0.10806700826594801</v>
      </c>
      <c r="K9" s="10">
        <v>0.22010422512849298</v>
      </c>
      <c r="L9" s="10">
        <v>0.21396900666037902</v>
      </c>
      <c r="M9" s="10">
        <v>0.34367122185024002</v>
      </c>
      <c r="N9" s="10">
        <v>0.209191141717391</v>
      </c>
      <c r="O9" s="10">
        <v>0.14198439968698301</v>
      </c>
      <c r="P9" s="10">
        <v>0.21469244627985598</v>
      </c>
      <c r="Q9" s="10">
        <v>0.33173999764446699</v>
      </c>
      <c r="R9" s="10">
        <v>0.16321133945840899</v>
      </c>
      <c r="S9" s="10">
        <v>0.28687479019888701</v>
      </c>
      <c r="T9" s="10">
        <v>0.32347295436400503</v>
      </c>
      <c r="U9" s="10">
        <v>0.286797913322415</v>
      </c>
      <c r="V9" s="10">
        <v>0.172555018844471</v>
      </c>
      <c r="W9" s="10">
        <v>0.184683181889365</v>
      </c>
      <c r="X9" s="10">
        <v>0.13562455869489301</v>
      </c>
      <c r="Y9" s="10">
        <v>0.22480662329117401</v>
      </c>
      <c r="Z9" s="10">
        <v>0.23233264756515801</v>
      </c>
      <c r="AA9" s="10">
        <v>0.24523380736953101</v>
      </c>
      <c r="AB9" s="10">
        <v>0.22646103111516103</v>
      </c>
      <c r="AC9" s="10">
        <v>0.12877391260113899</v>
      </c>
      <c r="AD9" s="10">
        <v>0.27602660566459702</v>
      </c>
      <c r="AE9" s="10">
        <v>0</v>
      </c>
      <c r="AF9" s="10">
        <v>0.216028805744129</v>
      </c>
      <c r="AG9" s="10">
        <v>0.34930517925784799</v>
      </c>
      <c r="AH9" s="10">
        <v>0.131709498964872</v>
      </c>
      <c r="AI9" s="10">
        <v>0.33461336119059903</v>
      </c>
      <c r="AJ9" s="10">
        <v>0.27296587882352402</v>
      </c>
      <c r="AK9" s="10">
        <v>0.25151330252513804</v>
      </c>
      <c r="AL9" s="10">
        <v>0.185613148559365</v>
      </c>
      <c r="AM9" s="10">
        <v>0.208220252075736</v>
      </c>
      <c r="AN9" s="10">
        <v>0.247842014088825</v>
      </c>
      <c r="AO9" s="10">
        <v>0.152949539561442</v>
      </c>
      <c r="AP9" s="10">
        <v>0.15557460167435699</v>
      </c>
      <c r="AQ9" s="10">
        <v>0.23253198604596398</v>
      </c>
      <c r="AR9" s="10">
        <v>0.62435405375073605</v>
      </c>
      <c r="AS9" s="10">
        <v>0.16187241848218301</v>
      </c>
      <c r="AT9" s="10">
        <v>0.251605523379278</v>
      </c>
      <c r="AU9" s="10">
        <v>0.14595682449272401</v>
      </c>
      <c r="AV9" s="10">
        <v>0.26163629868511301</v>
      </c>
      <c r="AW9" s="10">
        <v>0.13324778543747601</v>
      </c>
      <c r="AX9" s="10">
        <v>0.173785970196142</v>
      </c>
      <c r="AY9" s="10">
        <v>0.33441465675238702</v>
      </c>
      <c r="AZ9" s="10">
        <v>0</v>
      </c>
      <c r="BA9" s="10">
        <v>0.38941110853743505</v>
      </c>
      <c r="BB9" s="10">
        <v>0.50439508024149093</v>
      </c>
      <c r="BC9" s="10">
        <v>0.63744227731018099</v>
      </c>
    </row>
    <row r="10" spans="1:55">
      <c r="A10" s="44"/>
      <c r="B10" s="5">
        <v>442</v>
      </c>
      <c r="C10" s="5">
        <v>55</v>
      </c>
      <c r="D10" s="5">
        <v>87</v>
      </c>
      <c r="E10" s="5">
        <v>10</v>
      </c>
      <c r="F10" s="5">
        <v>7</v>
      </c>
      <c r="G10" s="5">
        <v>14</v>
      </c>
      <c r="H10" s="5">
        <v>0</v>
      </c>
      <c r="I10" s="5">
        <v>15</v>
      </c>
      <c r="J10" s="5">
        <v>2</v>
      </c>
      <c r="K10" s="5">
        <v>192</v>
      </c>
      <c r="L10" s="5">
        <v>199</v>
      </c>
      <c r="M10" s="5">
        <v>51</v>
      </c>
      <c r="N10" s="5">
        <v>46</v>
      </c>
      <c r="O10" s="5">
        <v>75</v>
      </c>
      <c r="P10" s="5">
        <v>97</v>
      </c>
      <c r="Q10" s="5">
        <v>76</v>
      </c>
      <c r="R10" s="5">
        <v>155</v>
      </c>
      <c r="S10" s="5">
        <v>286</v>
      </c>
      <c r="T10" s="5">
        <v>176</v>
      </c>
      <c r="U10" s="5">
        <v>91</v>
      </c>
      <c r="V10" s="5">
        <v>60</v>
      </c>
      <c r="W10" s="5">
        <v>53</v>
      </c>
      <c r="X10" s="5">
        <v>62</v>
      </c>
      <c r="Y10" s="5">
        <v>105</v>
      </c>
      <c r="Z10" s="5">
        <v>75</v>
      </c>
      <c r="AA10" s="5">
        <v>64</v>
      </c>
      <c r="AB10" s="5">
        <v>203</v>
      </c>
      <c r="AC10" s="5">
        <v>12</v>
      </c>
      <c r="AD10" s="5">
        <v>47</v>
      </c>
      <c r="AE10" s="5">
        <v>0</v>
      </c>
      <c r="AF10" s="5">
        <v>192</v>
      </c>
      <c r="AG10" s="5">
        <v>113</v>
      </c>
      <c r="AH10" s="5">
        <v>63</v>
      </c>
      <c r="AI10" s="5">
        <v>16</v>
      </c>
      <c r="AJ10" s="5">
        <v>58</v>
      </c>
      <c r="AK10" s="5">
        <v>304</v>
      </c>
      <c r="AL10" s="5">
        <v>137</v>
      </c>
      <c r="AM10" s="5">
        <v>218</v>
      </c>
      <c r="AN10" s="5">
        <v>223</v>
      </c>
      <c r="AO10" s="5">
        <v>90</v>
      </c>
      <c r="AP10" s="5">
        <v>68</v>
      </c>
      <c r="AQ10" s="5">
        <v>175</v>
      </c>
      <c r="AR10" s="5">
        <v>109</v>
      </c>
      <c r="AS10" s="5">
        <v>123</v>
      </c>
      <c r="AT10" s="5">
        <v>180</v>
      </c>
      <c r="AU10" s="5">
        <v>19</v>
      </c>
      <c r="AV10" s="5">
        <v>14</v>
      </c>
      <c r="AW10" s="5">
        <v>1</v>
      </c>
      <c r="AX10" s="5">
        <v>6</v>
      </c>
      <c r="AY10" s="5">
        <v>10</v>
      </c>
      <c r="AZ10" s="5">
        <v>0</v>
      </c>
      <c r="BA10" s="5">
        <v>58</v>
      </c>
      <c r="BB10" s="5">
        <v>16</v>
      </c>
      <c r="BC10" s="5">
        <v>13</v>
      </c>
    </row>
    <row r="11" spans="1:55">
      <c r="A11" s="44" t="s">
        <v>95</v>
      </c>
      <c r="B11" s="10">
        <v>0.19111570339813699</v>
      </c>
      <c r="C11" s="10">
        <v>0.17231005062327001</v>
      </c>
      <c r="D11" s="10">
        <v>0.122941168821299</v>
      </c>
      <c r="E11" s="10">
        <v>0.30528398872588902</v>
      </c>
      <c r="F11" s="10">
        <v>0.14565107336629601</v>
      </c>
      <c r="G11" s="10">
        <v>0.27007252274419097</v>
      </c>
      <c r="H11" s="10">
        <v>4.9409829173975399E-2</v>
      </c>
      <c r="I11" s="10">
        <v>0.44350477541538197</v>
      </c>
      <c r="J11" s="10">
        <v>0.25397247044784199</v>
      </c>
      <c r="K11" s="10">
        <v>0.21866154313866101</v>
      </c>
      <c r="L11" s="10">
        <v>0.16582854792542001</v>
      </c>
      <c r="M11" s="10">
        <v>0.187141045075398</v>
      </c>
      <c r="N11" s="10">
        <v>0.20194214113631598</v>
      </c>
      <c r="O11" s="10">
        <v>0.17852606639979002</v>
      </c>
      <c r="P11" s="10">
        <v>0.21519708566018</v>
      </c>
      <c r="Q11" s="10">
        <v>0.15046203330965299</v>
      </c>
      <c r="R11" s="10">
        <v>0.212869255075363</v>
      </c>
      <c r="S11" s="10">
        <v>0.170379904545715</v>
      </c>
      <c r="T11" s="10">
        <v>0.14521960561463301</v>
      </c>
      <c r="U11" s="10">
        <v>0.18744830198463303</v>
      </c>
      <c r="V11" s="10">
        <v>0.186924607417985</v>
      </c>
      <c r="W11" s="10">
        <v>0.219635377096944</v>
      </c>
      <c r="X11" s="10">
        <v>0.233850174269077</v>
      </c>
      <c r="Y11" s="10">
        <v>0.14866766468531301</v>
      </c>
      <c r="Z11" s="10">
        <v>0.19275577076608102</v>
      </c>
      <c r="AA11" s="10">
        <v>0.210733665479517</v>
      </c>
      <c r="AB11" s="10">
        <v>0.218016780389023</v>
      </c>
      <c r="AC11" s="10">
        <v>0.113172986729154</v>
      </c>
      <c r="AD11" s="10">
        <v>0.206938178265552</v>
      </c>
      <c r="AE11" s="10">
        <v>0</v>
      </c>
      <c r="AF11" s="10">
        <v>0.19773782714219099</v>
      </c>
      <c r="AG11" s="10">
        <v>0.16355718157878499</v>
      </c>
      <c r="AH11" s="10">
        <v>0.23138803496487198</v>
      </c>
      <c r="AI11" s="10">
        <v>8.5881942711928491E-2</v>
      </c>
      <c r="AJ11" s="10">
        <v>0.13859249678698102</v>
      </c>
      <c r="AK11" s="10">
        <v>0.188637316860504</v>
      </c>
      <c r="AL11" s="10">
        <v>0.19517318919966498</v>
      </c>
      <c r="AM11" s="10">
        <v>0.19655381004591099</v>
      </c>
      <c r="AN11" s="10">
        <v>0.184782130209453</v>
      </c>
      <c r="AO11" s="10">
        <v>0.19148319580584602</v>
      </c>
      <c r="AP11" s="10">
        <v>6.5259459236474998E-2</v>
      </c>
      <c r="AQ11" s="10">
        <v>0.27432477353300799</v>
      </c>
      <c r="AR11" s="10">
        <v>0.1448548869713</v>
      </c>
      <c r="AS11" s="10">
        <v>0.19073176451100998</v>
      </c>
      <c r="AT11" s="10">
        <v>0.18960712325797602</v>
      </c>
      <c r="AU11" s="10">
        <v>0.21734533404699502</v>
      </c>
      <c r="AV11" s="10">
        <v>0.25263816347579399</v>
      </c>
      <c r="AW11" s="10">
        <v>3.0525808230183402E-2</v>
      </c>
      <c r="AX11" s="10">
        <v>0.14599887216528601</v>
      </c>
      <c r="AY11" s="10">
        <v>0.21195423696918098</v>
      </c>
      <c r="AZ11" s="10">
        <v>0.32356871253643704</v>
      </c>
      <c r="BA11" s="10">
        <v>0.204123557477425</v>
      </c>
      <c r="BB11" s="10">
        <v>8.5576780492719398E-2</v>
      </c>
      <c r="BC11" s="10">
        <v>4.53916393047352E-2</v>
      </c>
    </row>
    <row r="12" spans="1:55">
      <c r="A12" s="44"/>
      <c r="B12" s="5">
        <v>373</v>
      </c>
      <c r="C12" s="5">
        <v>75</v>
      </c>
      <c r="D12" s="5">
        <v>53</v>
      </c>
      <c r="E12" s="5">
        <v>29</v>
      </c>
      <c r="F12" s="5">
        <v>12</v>
      </c>
      <c r="G12" s="5">
        <v>13</v>
      </c>
      <c r="H12" s="5">
        <v>0</v>
      </c>
      <c r="I12" s="5">
        <v>22</v>
      </c>
      <c r="J12" s="5">
        <v>5</v>
      </c>
      <c r="K12" s="5">
        <v>191</v>
      </c>
      <c r="L12" s="5">
        <v>154</v>
      </c>
      <c r="M12" s="5">
        <v>28</v>
      </c>
      <c r="N12" s="5">
        <v>44</v>
      </c>
      <c r="O12" s="5">
        <v>94</v>
      </c>
      <c r="P12" s="5">
        <v>98</v>
      </c>
      <c r="Q12" s="5">
        <v>35</v>
      </c>
      <c r="R12" s="5">
        <v>203</v>
      </c>
      <c r="S12" s="5">
        <v>170</v>
      </c>
      <c r="T12" s="5">
        <v>79</v>
      </c>
      <c r="U12" s="5">
        <v>60</v>
      </c>
      <c r="V12" s="5">
        <v>65</v>
      </c>
      <c r="W12" s="5">
        <v>63</v>
      </c>
      <c r="X12" s="5">
        <v>106</v>
      </c>
      <c r="Y12" s="5">
        <v>69</v>
      </c>
      <c r="Z12" s="5">
        <v>62</v>
      </c>
      <c r="AA12" s="5">
        <v>55</v>
      </c>
      <c r="AB12" s="5">
        <v>195</v>
      </c>
      <c r="AC12" s="5">
        <v>11</v>
      </c>
      <c r="AD12" s="5">
        <v>35</v>
      </c>
      <c r="AE12" s="5">
        <v>0</v>
      </c>
      <c r="AF12" s="5">
        <v>176</v>
      </c>
      <c r="AG12" s="5">
        <v>53</v>
      </c>
      <c r="AH12" s="5">
        <v>111</v>
      </c>
      <c r="AI12" s="5">
        <v>4</v>
      </c>
      <c r="AJ12" s="5">
        <v>29</v>
      </c>
      <c r="AK12" s="5">
        <v>228</v>
      </c>
      <c r="AL12" s="5">
        <v>144</v>
      </c>
      <c r="AM12" s="5">
        <v>206</v>
      </c>
      <c r="AN12" s="5">
        <v>166</v>
      </c>
      <c r="AO12" s="5">
        <v>112</v>
      </c>
      <c r="AP12" s="5">
        <v>28</v>
      </c>
      <c r="AQ12" s="5">
        <v>206</v>
      </c>
      <c r="AR12" s="5">
        <v>25</v>
      </c>
      <c r="AS12" s="5">
        <v>145</v>
      </c>
      <c r="AT12" s="5">
        <v>136</v>
      </c>
      <c r="AU12" s="5">
        <v>29</v>
      </c>
      <c r="AV12" s="5">
        <v>14</v>
      </c>
      <c r="AW12" s="5">
        <v>0</v>
      </c>
      <c r="AX12" s="5">
        <v>5</v>
      </c>
      <c r="AY12" s="5">
        <v>6</v>
      </c>
      <c r="AZ12" s="5">
        <v>4</v>
      </c>
      <c r="BA12" s="5">
        <v>30</v>
      </c>
      <c r="BB12" s="5">
        <v>3</v>
      </c>
      <c r="BC12" s="5">
        <v>1</v>
      </c>
    </row>
    <row r="13" spans="1:55">
      <c r="A13" s="44" t="s">
        <v>96</v>
      </c>
      <c r="B13" s="10">
        <v>0.32827397580504197</v>
      </c>
      <c r="C13" s="10">
        <v>0.63376371653381802</v>
      </c>
      <c r="D13" s="10">
        <v>3.9956465710997896E-2</v>
      </c>
      <c r="E13" s="10">
        <v>0.45578825019708397</v>
      </c>
      <c r="F13" s="10">
        <v>0.75634963263760302</v>
      </c>
      <c r="G13" s="10">
        <v>0.22875821007625499</v>
      </c>
      <c r="H13" s="10">
        <v>0.57346759975428396</v>
      </c>
      <c r="I13" s="10">
        <v>0.104204777988935</v>
      </c>
      <c r="J13" s="10">
        <v>0.63084347064119795</v>
      </c>
      <c r="K13" s="10">
        <v>0.19159591753692101</v>
      </c>
      <c r="L13" s="10">
        <v>0.48352990304031201</v>
      </c>
      <c r="M13" s="10">
        <v>0.16035833246122799</v>
      </c>
      <c r="N13" s="10">
        <v>0.38042083171558599</v>
      </c>
      <c r="O13" s="10">
        <v>0.65497872262622703</v>
      </c>
      <c r="P13" s="10">
        <v>7.2149211138313699E-2</v>
      </c>
      <c r="Q13" s="10">
        <v>0.13991091000412001</v>
      </c>
      <c r="R13" s="10">
        <v>0.38288450036214</v>
      </c>
      <c r="S13" s="10">
        <v>0.27621843704781202</v>
      </c>
      <c r="T13" s="10">
        <v>0.13540466447716201</v>
      </c>
      <c r="U13" s="10">
        <v>0.242400123214878</v>
      </c>
      <c r="V13" s="10">
        <v>0.39490030236115303</v>
      </c>
      <c r="W13" s="10">
        <v>0.403480140472183</v>
      </c>
      <c r="X13" s="10">
        <v>0.52135442517817498</v>
      </c>
      <c r="Y13" s="10">
        <v>0.33555000004832797</v>
      </c>
      <c r="Z13" s="10">
        <v>0.37052593588746396</v>
      </c>
      <c r="AA13" s="10">
        <v>0.236098573943788</v>
      </c>
      <c r="AB13" s="10">
        <v>0.30131862577064</v>
      </c>
      <c r="AC13" s="10">
        <v>0.428291980753218</v>
      </c>
      <c r="AD13" s="10">
        <v>0.31375709905567201</v>
      </c>
      <c r="AE13" s="10">
        <v>0</v>
      </c>
      <c r="AF13" s="10">
        <v>0.26218937302541501</v>
      </c>
      <c r="AG13" s="10">
        <v>0.28176985326112297</v>
      </c>
      <c r="AH13" s="10">
        <v>0.51432442375543597</v>
      </c>
      <c r="AI13" s="10">
        <v>0.29279922027048999</v>
      </c>
      <c r="AJ13" s="10">
        <v>0.26414555045200599</v>
      </c>
      <c r="AK13" s="10">
        <v>0.26740262627936101</v>
      </c>
      <c r="AL13" s="10">
        <v>0.42792938978906697</v>
      </c>
      <c r="AM13" s="10">
        <v>0.33878346062273601</v>
      </c>
      <c r="AN13" s="10">
        <v>0.31603394529819601</v>
      </c>
      <c r="AO13" s="10">
        <v>0.54543850272425098</v>
      </c>
      <c r="AP13" s="10">
        <v>8.9523081830659001E-3</v>
      </c>
      <c r="AQ13" s="10">
        <v>0.40538731696145097</v>
      </c>
      <c r="AR13" s="10">
        <v>6.2059773863176099E-2</v>
      </c>
      <c r="AS13" s="10">
        <v>0.56807299004900902</v>
      </c>
      <c r="AT13" s="10">
        <v>9.2201955684179715E-2</v>
      </c>
      <c r="AU13" s="10">
        <v>0.370952947202772</v>
      </c>
      <c r="AV13" s="10">
        <v>0.26765161367203899</v>
      </c>
      <c r="AW13" s="10">
        <v>0.57059134452223503</v>
      </c>
      <c r="AX13" s="10">
        <v>0.54404178269715997</v>
      </c>
      <c r="AY13" s="10">
        <v>0.15358469074056</v>
      </c>
      <c r="AZ13" s="10">
        <v>0.24052805945365399</v>
      </c>
      <c r="BA13" s="10">
        <v>0.23030255097052699</v>
      </c>
      <c r="BB13" s="10">
        <v>0.23848476178426498</v>
      </c>
      <c r="BC13" s="10">
        <v>0.26487989714592702</v>
      </c>
    </row>
    <row r="14" spans="1:55">
      <c r="A14" s="44"/>
      <c r="B14" s="5">
        <v>640</v>
      </c>
      <c r="C14" s="5">
        <v>277</v>
      </c>
      <c r="D14" s="5">
        <v>17</v>
      </c>
      <c r="E14" s="5">
        <v>43</v>
      </c>
      <c r="F14" s="5">
        <v>63</v>
      </c>
      <c r="G14" s="5">
        <v>11</v>
      </c>
      <c r="H14" s="5">
        <v>3</v>
      </c>
      <c r="I14" s="5">
        <v>5</v>
      </c>
      <c r="J14" s="5">
        <v>12</v>
      </c>
      <c r="K14" s="5">
        <v>167</v>
      </c>
      <c r="L14" s="5">
        <v>449</v>
      </c>
      <c r="M14" s="5">
        <v>24</v>
      </c>
      <c r="N14" s="5">
        <v>83</v>
      </c>
      <c r="O14" s="5">
        <v>346</v>
      </c>
      <c r="P14" s="5">
        <v>33</v>
      </c>
      <c r="Q14" s="5">
        <v>32</v>
      </c>
      <c r="R14" s="5">
        <v>364</v>
      </c>
      <c r="S14" s="5">
        <v>276</v>
      </c>
      <c r="T14" s="5">
        <v>74</v>
      </c>
      <c r="U14" s="5">
        <v>77</v>
      </c>
      <c r="V14" s="5">
        <v>136</v>
      </c>
      <c r="W14" s="5">
        <v>116</v>
      </c>
      <c r="X14" s="5">
        <v>237</v>
      </c>
      <c r="Y14" s="5">
        <v>157</v>
      </c>
      <c r="Z14" s="5">
        <v>119</v>
      </c>
      <c r="AA14" s="5">
        <v>62</v>
      </c>
      <c r="AB14" s="5">
        <v>270</v>
      </c>
      <c r="AC14" s="5">
        <v>41</v>
      </c>
      <c r="AD14" s="5">
        <v>53</v>
      </c>
      <c r="AE14" s="5">
        <v>0</v>
      </c>
      <c r="AF14" s="5">
        <v>233</v>
      </c>
      <c r="AG14" s="5">
        <v>91</v>
      </c>
      <c r="AH14" s="5">
        <v>246</v>
      </c>
      <c r="AI14" s="5">
        <v>14</v>
      </c>
      <c r="AJ14" s="5">
        <v>56</v>
      </c>
      <c r="AK14" s="5">
        <v>324</v>
      </c>
      <c r="AL14" s="5">
        <v>316</v>
      </c>
      <c r="AM14" s="5">
        <v>355</v>
      </c>
      <c r="AN14" s="5">
        <v>285</v>
      </c>
      <c r="AO14" s="5">
        <v>320</v>
      </c>
      <c r="AP14" s="5">
        <v>4</v>
      </c>
      <c r="AQ14" s="5">
        <v>305</v>
      </c>
      <c r="AR14" s="5">
        <v>11</v>
      </c>
      <c r="AS14" s="5">
        <v>432</v>
      </c>
      <c r="AT14" s="5">
        <v>66</v>
      </c>
      <c r="AU14" s="5">
        <v>49</v>
      </c>
      <c r="AV14" s="5">
        <v>15</v>
      </c>
      <c r="AW14" s="5">
        <v>5</v>
      </c>
      <c r="AX14" s="5">
        <v>18</v>
      </c>
      <c r="AY14" s="5">
        <v>4</v>
      </c>
      <c r="AZ14" s="5">
        <v>3</v>
      </c>
      <c r="BA14" s="5">
        <v>34</v>
      </c>
      <c r="BB14" s="5">
        <v>8</v>
      </c>
      <c r="BC14" s="5">
        <v>6</v>
      </c>
    </row>
    <row r="15" spans="1:55">
      <c r="A15" s="44" t="s">
        <v>97</v>
      </c>
      <c r="B15" s="10">
        <v>0.25408619277530997</v>
      </c>
      <c r="C15" s="10">
        <v>6.8440558697897502E-2</v>
      </c>
      <c r="D15" s="10">
        <v>0.63641746999191395</v>
      </c>
      <c r="E15" s="10">
        <v>0.13243942091071101</v>
      </c>
      <c r="F15" s="10">
        <v>1.5845118313122099E-2</v>
      </c>
      <c r="G15" s="10">
        <v>0.220183525105241</v>
      </c>
      <c r="H15" s="10">
        <v>0.37712257107174102</v>
      </c>
      <c r="I15" s="10">
        <v>0.159115686876138</v>
      </c>
      <c r="J15" s="10">
        <v>7.11705064501276E-3</v>
      </c>
      <c r="K15" s="10">
        <v>0.36963831419592402</v>
      </c>
      <c r="L15" s="10">
        <v>0.13667254237388801</v>
      </c>
      <c r="M15" s="10">
        <v>0.30882940061313502</v>
      </c>
      <c r="N15" s="10">
        <v>0.208445885430707</v>
      </c>
      <c r="O15" s="10">
        <v>2.4510811286998599E-2</v>
      </c>
      <c r="P15" s="10">
        <v>0.497961256921651</v>
      </c>
      <c r="Q15" s="10">
        <v>0.37788705904175901</v>
      </c>
      <c r="R15" s="10">
        <v>0.24103490510408601</v>
      </c>
      <c r="S15" s="10">
        <v>0.26652686820758598</v>
      </c>
      <c r="T15" s="10">
        <v>0.395902775544199</v>
      </c>
      <c r="U15" s="10">
        <v>0.283353661478073</v>
      </c>
      <c r="V15" s="10">
        <v>0.245620071376392</v>
      </c>
      <c r="W15" s="10">
        <v>0.192201300541508</v>
      </c>
      <c r="X15" s="10">
        <v>0.109170841857856</v>
      </c>
      <c r="Y15" s="10">
        <v>0.29097571197518501</v>
      </c>
      <c r="Z15" s="10">
        <v>0.204385645781297</v>
      </c>
      <c r="AA15" s="10">
        <v>0.30793395320716499</v>
      </c>
      <c r="AB15" s="10">
        <v>0.25420356272517602</v>
      </c>
      <c r="AC15" s="10">
        <v>0.32976111991648799</v>
      </c>
      <c r="AD15" s="10">
        <v>0.203278117014179</v>
      </c>
      <c r="AE15" s="10">
        <v>0</v>
      </c>
      <c r="AF15" s="10">
        <v>0.32404399408826501</v>
      </c>
      <c r="AG15" s="10">
        <v>0.20536778590224303</v>
      </c>
      <c r="AH15" s="10">
        <v>0.122578042314821</v>
      </c>
      <c r="AI15" s="10">
        <v>0.28670547582698203</v>
      </c>
      <c r="AJ15" s="10">
        <v>0.32429607393749005</v>
      </c>
      <c r="AK15" s="10">
        <v>0.29244675433499601</v>
      </c>
      <c r="AL15" s="10">
        <v>0.19128427245190199</v>
      </c>
      <c r="AM15" s="10">
        <v>0.25644247725561597</v>
      </c>
      <c r="AN15" s="10">
        <v>0.25134191040352499</v>
      </c>
      <c r="AO15" s="10">
        <v>0.11012876190846001</v>
      </c>
      <c r="AP15" s="10">
        <v>0.77021363090610295</v>
      </c>
      <c r="AQ15" s="10">
        <v>8.7755923459575891E-2</v>
      </c>
      <c r="AR15" s="10">
        <v>0.16873128541478799</v>
      </c>
      <c r="AS15" s="10">
        <v>7.9322826957795509E-2</v>
      </c>
      <c r="AT15" s="10">
        <v>0.46658539767856605</v>
      </c>
      <c r="AU15" s="10">
        <v>0.26574489425750902</v>
      </c>
      <c r="AV15" s="10">
        <v>0.21807392416705401</v>
      </c>
      <c r="AW15" s="10">
        <v>0.26563506181010499</v>
      </c>
      <c r="AX15" s="10">
        <v>0.13617337494141199</v>
      </c>
      <c r="AY15" s="10">
        <v>0.30004641553787198</v>
      </c>
      <c r="AZ15" s="10">
        <v>0.43590322800990899</v>
      </c>
      <c r="BA15" s="10">
        <v>0.17616278301461299</v>
      </c>
      <c r="BB15" s="10">
        <v>0.17154337748152501</v>
      </c>
      <c r="BC15" s="10">
        <v>5.22861862391579E-2</v>
      </c>
    </row>
    <row r="16" spans="1:55">
      <c r="A16" s="44"/>
      <c r="B16" s="5">
        <v>495</v>
      </c>
      <c r="C16" s="5">
        <v>30</v>
      </c>
      <c r="D16" s="5">
        <v>276</v>
      </c>
      <c r="E16" s="5">
        <v>12</v>
      </c>
      <c r="F16" s="5">
        <v>1</v>
      </c>
      <c r="G16" s="5">
        <v>11</v>
      </c>
      <c r="H16" s="5">
        <v>2</v>
      </c>
      <c r="I16" s="5">
        <v>8</v>
      </c>
      <c r="J16" s="5">
        <v>0</v>
      </c>
      <c r="K16" s="5">
        <v>323</v>
      </c>
      <c r="L16" s="5">
        <v>127</v>
      </c>
      <c r="M16" s="5">
        <v>46</v>
      </c>
      <c r="N16" s="5">
        <v>46</v>
      </c>
      <c r="O16" s="5">
        <v>13</v>
      </c>
      <c r="P16" s="5">
        <v>226</v>
      </c>
      <c r="Q16" s="5">
        <v>87</v>
      </c>
      <c r="R16" s="5">
        <v>229</v>
      </c>
      <c r="S16" s="5">
        <v>266</v>
      </c>
      <c r="T16" s="5">
        <v>216</v>
      </c>
      <c r="U16" s="5">
        <v>90</v>
      </c>
      <c r="V16" s="5">
        <v>85</v>
      </c>
      <c r="W16" s="5">
        <v>55</v>
      </c>
      <c r="X16" s="5">
        <v>50</v>
      </c>
      <c r="Y16" s="5">
        <v>136</v>
      </c>
      <c r="Z16" s="5">
        <v>66</v>
      </c>
      <c r="AA16" s="5">
        <v>81</v>
      </c>
      <c r="AB16" s="5">
        <v>228</v>
      </c>
      <c r="AC16" s="5">
        <v>32</v>
      </c>
      <c r="AD16" s="5">
        <v>34</v>
      </c>
      <c r="AE16" s="5">
        <v>0</v>
      </c>
      <c r="AF16" s="5">
        <v>288</v>
      </c>
      <c r="AG16" s="5">
        <v>66</v>
      </c>
      <c r="AH16" s="5">
        <v>59</v>
      </c>
      <c r="AI16" s="5">
        <v>14</v>
      </c>
      <c r="AJ16" s="5">
        <v>69</v>
      </c>
      <c r="AK16" s="5">
        <v>354</v>
      </c>
      <c r="AL16" s="5">
        <v>141</v>
      </c>
      <c r="AM16" s="5">
        <v>269</v>
      </c>
      <c r="AN16" s="5">
        <v>226</v>
      </c>
      <c r="AO16" s="5">
        <v>65</v>
      </c>
      <c r="AP16" s="5">
        <v>335</v>
      </c>
      <c r="AQ16" s="5">
        <v>66</v>
      </c>
      <c r="AR16" s="5">
        <v>29</v>
      </c>
      <c r="AS16" s="5">
        <v>60</v>
      </c>
      <c r="AT16" s="5">
        <v>334</v>
      </c>
      <c r="AU16" s="5">
        <v>35</v>
      </c>
      <c r="AV16" s="5">
        <v>12</v>
      </c>
      <c r="AW16" s="5">
        <v>2</v>
      </c>
      <c r="AX16" s="5">
        <v>5</v>
      </c>
      <c r="AY16" s="5">
        <v>9</v>
      </c>
      <c r="AZ16" s="5">
        <v>5</v>
      </c>
      <c r="BA16" s="5">
        <v>26</v>
      </c>
      <c r="BB16" s="5">
        <v>6</v>
      </c>
      <c r="BC16" s="5">
        <v>1</v>
      </c>
    </row>
    <row r="17" spans="1:55">
      <c r="A17" s="44" t="s">
        <v>98</v>
      </c>
      <c r="B17" s="10">
        <v>0.51938967920318002</v>
      </c>
      <c r="C17" s="10">
        <v>0.80607376715708701</v>
      </c>
      <c r="D17" s="10">
        <v>0.162897634532297</v>
      </c>
      <c r="E17" s="10">
        <v>0.76107223892297293</v>
      </c>
      <c r="F17" s="10">
        <v>0.90200070600389792</v>
      </c>
      <c r="G17" s="10">
        <v>0.49883073282044599</v>
      </c>
      <c r="H17" s="10">
        <v>0.62287742892825892</v>
      </c>
      <c r="I17" s="10">
        <v>0.54770955340431693</v>
      </c>
      <c r="J17" s="10">
        <v>0.88481594108903905</v>
      </c>
      <c r="K17" s="10">
        <v>0.41025746067558105</v>
      </c>
      <c r="L17" s="10">
        <v>0.64935845096573208</v>
      </c>
      <c r="M17" s="10">
        <v>0.34749937753662602</v>
      </c>
      <c r="N17" s="10">
        <v>0.58236297285190197</v>
      </c>
      <c r="O17" s="10">
        <v>0.83350478902601699</v>
      </c>
      <c r="P17" s="10">
        <v>0.28734629679849299</v>
      </c>
      <c r="Q17" s="10">
        <v>0.290372943313774</v>
      </c>
      <c r="R17" s="10">
        <v>0.59575375543750397</v>
      </c>
      <c r="S17" s="10">
        <v>0.44659834159352696</v>
      </c>
      <c r="T17" s="10">
        <v>0.28062427009179503</v>
      </c>
      <c r="U17" s="10">
        <v>0.429848425199511</v>
      </c>
      <c r="V17" s="10">
        <v>0.58182490977913803</v>
      </c>
      <c r="W17" s="10">
        <v>0.62311551756912698</v>
      </c>
      <c r="X17" s="10">
        <v>0.75520459944725105</v>
      </c>
      <c r="Y17" s="10">
        <v>0.48421766473364003</v>
      </c>
      <c r="Z17" s="10">
        <v>0.56328170665354493</v>
      </c>
      <c r="AA17" s="10">
        <v>0.44683223942330502</v>
      </c>
      <c r="AB17" s="10">
        <v>0.51933540615966201</v>
      </c>
      <c r="AC17" s="10">
        <v>0.54146496748237194</v>
      </c>
      <c r="AD17" s="10">
        <v>0.520695277321224</v>
      </c>
      <c r="AE17" s="10">
        <v>0</v>
      </c>
      <c r="AF17" s="10">
        <v>0.45992720016760402</v>
      </c>
      <c r="AG17" s="10">
        <v>0.44532703483990799</v>
      </c>
      <c r="AH17" s="10">
        <v>0.745712458720307</v>
      </c>
      <c r="AI17" s="10">
        <v>0.378681162982418</v>
      </c>
      <c r="AJ17" s="10">
        <v>0.40273804723898698</v>
      </c>
      <c r="AK17" s="10">
        <v>0.45603994313986596</v>
      </c>
      <c r="AL17" s="10">
        <v>0.623102578988732</v>
      </c>
      <c r="AM17" s="10">
        <v>0.535337270668647</v>
      </c>
      <c r="AN17" s="10">
        <v>0.50081607550764895</v>
      </c>
      <c r="AO17" s="10">
        <v>0.73692169853009604</v>
      </c>
      <c r="AP17" s="10">
        <v>7.4211767419540803E-2</v>
      </c>
      <c r="AQ17" s="10">
        <v>0.67971209049446002</v>
      </c>
      <c r="AR17" s="10">
        <v>0.20691466083447602</v>
      </c>
      <c r="AS17" s="10">
        <v>0.75880475456002106</v>
      </c>
      <c r="AT17" s="10">
        <v>0.28180907894215501</v>
      </c>
      <c r="AU17" s="10">
        <v>0.58829828124976702</v>
      </c>
      <c r="AV17" s="10">
        <v>0.52028977714783298</v>
      </c>
      <c r="AW17" s="10">
        <v>0.60111715275241795</v>
      </c>
      <c r="AX17" s="10">
        <v>0.69004065486244603</v>
      </c>
      <c r="AY17" s="10">
        <v>0.365538927709741</v>
      </c>
      <c r="AZ17" s="10">
        <v>0.56409677199009101</v>
      </c>
      <c r="BA17" s="10">
        <v>0.43442610844795199</v>
      </c>
      <c r="BB17" s="10">
        <v>0.32406154227698403</v>
      </c>
      <c r="BC17" s="10">
        <v>0.31027153645066202</v>
      </c>
    </row>
    <row r="18" spans="1:55">
      <c r="A18" s="44"/>
      <c r="B18" s="5">
        <v>1013</v>
      </c>
      <c r="C18" s="5">
        <v>352</v>
      </c>
      <c r="D18" s="5">
        <v>71</v>
      </c>
      <c r="E18" s="5">
        <v>71</v>
      </c>
      <c r="F18" s="5">
        <v>75</v>
      </c>
      <c r="G18" s="5">
        <v>24</v>
      </c>
      <c r="H18" s="5">
        <v>4</v>
      </c>
      <c r="I18" s="5">
        <v>27</v>
      </c>
      <c r="J18" s="5">
        <v>18</v>
      </c>
      <c r="K18" s="5">
        <v>358</v>
      </c>
      <c r="L18" s="5">
        <v>603</v>
      </c>
      <c r="M18" s="5">
        <v>51</v>
      </c>
      <c r="N18" s="5">
        <v>127</v>
      </c>
      <c r="O18" s="5">
        <v>440</v>
      </c>
      <c r="P18" s="5">
        <v>130</v>
      </c>
      <c r="Q18" s="5">
        <v>67</v>
      </c>
      <c r="R18" s="5">
        <v>567</v>
      </c>
      <c r="S18" s="5">
        <v>446</v>
      </c>
      <c r="T18" s="5">
        <v>153</v>
      </c>
      <c r="U18" s="5">
        <v>137</v>
      </c>
      <c r="V18" s="5">
        <v>201</v>
      </c>
      <c r="W18" s="5">
        <v>179</v>
      </c>
      <c r="X18" s="5">
        <v>343</v>
      </c>
      <c r="Y18" s="5">
        <v>226</v>
      </c>
      <c r="Z18" s="5">
        <v>181</v>
      </c>
      <c r="AA18" s="5">
        <v>117</v>
      </c>
      <c r="AB18" s="5">
        <v>465</v>
      </c>
      <c r="AC18" s="5">
        <v>52</v>
      </c>
      <c r="AD18" s="5">
        <v>88</v>
      </c>
      <c r="AE18" s="5">
        <v>0</v>
      </c>
      <c r="AF18" s="5">
        <v>408</v>
      </c>
      <c r="AG18" s="5">
        <v>143</v>
      </c>
      <c r="AH18" s="5">
        <v>357</v>
      </c>
      <c r="AI18" s="5">
        <v>18</v>
      </c>
      <c r="AJ18" s="5">
        <v>85</v>
      </c>
      <c r="AK18" s="5">
        <v>552</v>
      </c>
      <c r="AL18" s="5">
        <v>461</v>
      </c>
      <c r="AM18" s="5">
        <v>562</v>
      </c>
      <c r="AN18" s="5">
        <v>451</v>
      </c>
      <c r="AO18" s="5">
        <v>432</v>
      </c>
      <c r="AP18" s="5">
        <v>32</v>
      </c>
      <c r="AQ18" s="5">
        <v>512</v>
      </c>
      <c r="AR18" s="5">
        <v>36</v>
      </c>
      <c r="AS18" s="5">
        <v>577</v>
      </c>
      <c r="AT18" s="5">
        <v>202</v>
      </c>
      <c r="AU18" s="5">
        <v>78</v>
      </c>
      <c r="AV18" s="5">
        <v>28</v>
      </c>
      <c r="AW18" s="5">
        <v>6</v>
      </c>
      <c r="AX18" s="5">
        <v>23</v>
      </c>
      <c r="AY18" s="5">
        <v>11</v>
      </c>
      <c r="AZ18" s="5">
        <v>6</v>
      </c>
      <c r="BA18" s="5">
        <v>65</v>
      </c>
      <c r="BB18" s="5">
        <v>11</v>
      </c>
      <c r="BC18" s="5">
        <v>7</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1100-000000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3"/>
  <sheetViews>
    <sheetView showGridLines="0" topLeftCell="A16" workbookViewId="0">
      <selection activeCell="B33" sqref="B33"/>
    </sheetView>
  </sheetViews>
  <sheetFormatPr defaultRowHeight="15"/>
  <cols>
    <col min="2" max="2" width="12.7109375" customWidth="1"/>
  </cols>
  <sheetData>
    <row r="1" spans="2:3" s="7" customFormat="1" ht="15.95" customHeight="1"/>
    <row r="2" spans="2:3" s="7" customFormat="1" ht="15.95" customHeight="1"/>
    <row r="3" spans="2:3" s="7" customFormat="1" ht="35.1" customHeight="1">
      <c r="C3" s="8" t="s">
        <v>382</v>
      </c>
    </row>
    <row r="4" spans="2:3" s="7" customFormat="1" ht="15.95" customHeight="1"/>
    <row r="5" spans="2:3" s="7" customFormat="1" ht="15.95" customHeight="1"/>
    <row r="8" spans="2:3">
      <c r="B8" s="9" t="s">
        <v>236</v>
      </c>
    </row>
    <row r="10" spans="2:3">
      <c r="B10" s="11" t="s">
        <v>238</v>
      </c>
      <c r="C10" s="12" t="s">
        <v>1</v>
      </c>
    </row>
    <row r="11" spans="2:3">
      <c r="B11" s="11" t="s">
        <v>239</v>
      </c>
      <c r="C11" s="12" t="s">
        <v>240</v>
      </c>
    </row>
    <row r="12" spans="2:3">
      <c r="B12" s="11" t="s">
        <v>241</v>
      </c>
      <c r="C12" s="12" t="s">
        <v>242</v>
      </c>
    </row>
    <row r="13" spans="2:3">
      <c r="B13" s="11" t="s">
        <v>243</v>
      </c>
      <c r="C13" s="12" t="s">
        <v>10</v>
      </c>
    </row>
    <row r="14" spans="2:3">
      <c r="B14" s="11" t="s">
        <v>244</v>
      </c>
      <c r="C14" s="12" t="s">
        <v>245</v>
      </c>
    </row>
    <row r="15" spans="2:3" s="36" customFormat="1">
      <c r="B15" s="11" t="s">
        <v>377</v>
      </c>
      <c r="C15" s="12" t="s">
        <v>343</v>
      </c>
    </row>
    <row r="16" spans="2:3">
      <c r="B16" s="11" t="s">
        <v>246</v>
      </c>
      <c r="C16" s="12" t="s">
        <v>247</v>
      </c>
    </row>
    <row r="17" spans="2:3">
      <c r="B17" s="11" t="s">
        <v>248</v>
      </c>
      <c r="C17" s="12" t="s">
        <v>249</v>
      </c>
    </row>
    <row r="18" spans="2:3">
      <c r="B18" s="11" t="s">
        <v>250</v>
      </c>
      <c r="C18" s="12" t="s">
        <v>251</v>
      </c>
    </row>
    <row r="19" spans="2:3">
      <c r="B19" s="11" t="s">
        <v>252</v>
      </c>
      <c r="C19" s="12" t="s">
        <v>253</v>
      </c>
    </row>
    <row r="20" spans="2:3">
      <c r="B20" s="11" t="s">
        <v>254</v>
      </c>
      <c r="C20" s="12" t="s">
        <v>255</v>
      </c>
    </row>
    <row r="21" spans="2:3">
      <c r="B21" s="11" t="s">
        <v>256</v>
      </c>
      <c r="C21" s="12" t="s">
        <v>257</v>
      </c>
    </row>
    <row r="22" spans="2:3">
      <c r="B22" s="11" t="s">
        <v>258</v>
      </c>
      <c r="C22" s="12" t="s">
        <v>259</v>
      </c>
    </row>
    <row r="23" spans="2:3">
      <c r="B23" s="11" t="s">
        <v>260</v>
      </c>
      <c r="C23" s="12" t="s">
        <v>261</v>
      </c>
    </row>
    <row r="24" spans="2:3" s="36" customFormat="1">
      <c r="B24" s="11" t="s">
        <v>378</v>
      </c>
      <c r="C24" s="12" t="s">
        <v>366</v>
      </c>
    </row>
    <row r="25" spans="2:3">
      <c r="B25" s="11" t="s">
        <v>262</v>
      </c>
      <c r="C25" s="12" t="s">
        <v>263</v>
      </c>
    </row>
    <row r="26" spans="2:3">
      <c r="B26" s="11" t="s">
        <v>264</v>
      </c>
      <c r="C26" s="12" t="s">
        <v>265</v>
      </c>
    </row>
    <row r="27" spans="2:3">
      <c r="B27" s="11" t="s">
        <v>266</v>
      </c>
      <c r="C27" s="12" t="s">
        <v>267</v>
      </c>
    </row>
    <row r="28" spans="2:3">
      <c r="B28" s="11" t="s">
        <v>268</v>
      </c>
      <c r="C28" s="12" t="s">
        <v>269</v>
      </c>
    </row>
    <row r="29" spans="2:3">
      <c r="B29" s="11" t="s">
        <v>270</v>
      </c>
      <c r="C29" s="12" t="s">
        <v>271</v>
      </c>
    </row>
    <row r="30" spans="2:3">
      <c r="B30" s="11" t="s">
        <v>272</v>
      </c>
      <c r="C30" s="12" t="s">
        <v>9</v>
      </c>
    </row>
    <row r="31" spans="2:3">
      <c r="B31" s="11" t="s">
        <v>273</v>
      </c>
      <c r="C31" s="12" t="s">
        <v>274</v>
      </c>
    </row>
    <row r="32" spans="2:3">
      <c r="B32" s="11" t="s">
        <v>275</v>
      </c>
      <c r="C32" s="12" t="s">
        <v>276</v>
      </c>
    </row>
    <row r="33" spans="2:3">
      <c r="B33" s="11" t="s">
        <v>277</v>
      </c>
      <c r="C33" s="12" t="s">
        <v>278</v>
      </c>
    </row>
    <row r="34" spans="2:3">
      <c r="B34" s="11" t="s">
        <v>279</v>
      </c>
      <c r="C34" s="12" t="s">
        <v>280</v>
      </c>
    </row>
    <row r="35" spans="2:3">
      <c r="B35" s="11" t="s">
        <v>281</v>
      </c>
      <c r="C35" s="12" t="s">
        <v>282</v>
      </c>
    </row>
    <row r="36" spans="2:3">
      <c r="B36" s="11" t="s">
        <v>283</v>
      </c>
      <c r="C36" s="12" t="s">
        <v>284</v>
      </c>
    </row>
    <row r="37" spans="2:3">
      <c r="B37" s="11" t="s">
        <v>285</v>
      </c>
      <c r="C37" s="12" t="s">
        <v>286</v>
      </c>
    </row>
    <row r="38" spans="2:3">
      <c r="B38" s="11" t="s">
        <v>287</v>
      </c>
      <c r="C38" s="12" t="s">
        <v>288</v>
      </c>
    </row>
    <row r="39" spans="2:3">
      <c r="B39" s="11" t="s">
        <v>289</v>
      </c>
      <c r="C39" s="12" t="s">
        <v>290</v>
      </c>
    </row>
    <row r="40" spans="2:3">
      <c r="B40" s="11" t="s">
        <v>291</v>
      </c>
      <c r="C40" s="12" t="s">
        <v>292</v>
      </c>
    </row>
    <row r="41" spans="2:3">
      <c r="B41" s="11" t="s">
        <v>293</v>
      </c>
      <c r="C41" s="12" t="s">
        <v>294</v>
      </c>
    </row>
    <row r="42" spans="2:3">
      <c r="B42" s="11" t="s">
        <v>295</v>
      </c>
      <c r="C42" s="12" t="s">
        <v>296</v>
      </c>
    </row>
    <row r="43" spans="2:3">
      <c r="B43" s="11" t="s">
        <v>297</v>
      </c>
      <c r="C43" s="12" t="s">
        <v>298</v>
      </c>
    </row>
    <row r="44" spans="2:3">
      <c r="B44" s="11" t="s">
        <v>299</v>
      </c>
      <c r="C44" s="12" t="s">
        <v>300</v>
      </c>
    </row>
    <row r="45" spans="2:3">
      <c r="B45" s="11" t="s">
        <v>301</v>
      </c>
      <c r="C45" s="12" t="s">
        <v>302</v>
      </c>
    </row>
    <row r="46" spans="2:3">
      <c r="B46" s="11" t="s">
        <v>303</v>
      </c>
      <c r="C46" s="12" t="s">
        <v>304</v>
      </c>
    </row>
    <row r="47" spans="2:3">
      <c r="B47" s="11" t="s">
        <v>305</v>
      </c>
      <c r="C47" s="12" t="s">
        <v>306</v>
      </c>
    </row>
    <row r="48" spans="2:3">
      <c r="B48" s="11" t="s">
        <v>307</v>
      </c>
      <c r="C48" s="12" t="s">
        <v>308</v>
      </c>
    </row>
    <row r="49" spans="2:3" s="36" customFormat="1">
      <c r="B49" s="11" t="s">
        <v>379</v>
      </c>
      <c r="C49" s="12" t="s">
        <v>352</v>
      </c>
    </row>
    <row r="50" spans="2:3">
      <c r="B50" s="11" t="s">
        <v>309</v>
      </c>
      <c r="C50" s="12" t="s">
        <v>310</v>
      </c>
    </row>
    <row r="51" spans="2:3">
      <c r="B51" s="11" t="s">
        <v>311</v>
      </c>
      <c r="C51" s="12" t="s">
        <v>312</v>
      </c>
    </row>
    <row r="52" spans="2:3">
      <c r="B52" s="11" t="s">
        <v>313</v>
      </c>
      <c r="C52" s="12" t="s">
        <v>314</v>
      </c>
    </row>
    <row r="53" spans="2:3">
      <c r="B53" s="11" t="s">
        <v>315</v>
      </c>
      <c r="C53" s="12" t="s">
        <v>316</v>
      </c>
    </row>
    <row r="54" spans="2:3">
      <c r="B54" s="11" t="s">
        <v>317</v>
      </c>
      <c r="C54" s="12" t="s">
        <v>318</v>
      </c>
    </row>
    <row r="55" spans="2:3">
      <c r="B55" s="11" t="s">
        <v>319</v>
      </c>
      <c r="C55" s="12" t="s">
        <v>320</v>
      </c>
    </row>
    <row r="56" spans="2:3">
      <c r="B56" s="11" t="s">
        <v>321</v>
      </c>
      <c r="C56" s="12" t="s">
        <v>322</v>
      </c>
    </row>
    <row r="57" spans="2:3" s="36" customFormat="1">
      <c r="B57" s="11" t="s">
        <v>380</v>
      </c>
      <c r="C57" s="12" t="s">
        <v>359</v>
      </c>
    </row>
    <row r="58" spans="2:3">
      <c r="B58" s="11" t="s">
        <v>323</v>
      </c>
      <c r="C58" s="12" t="s">
        <v>324</v>
      </c>
    </row>
    <row r="59" spans="2:3">
      <c r="B59" s="11" t="s">
        <v>325</v>
      </c>
      <c r="C59" s="12" t="s">
        <v>326</v>
      </c>
    </row>
    <row r="60" spans="2:3">
      <c r="B60" s="11" t="s">
        <v>327</v>
      </c>
      <c r="C60" s="12" t="s">
        <v>328</v>
      </c>
    </row>
    <row r="61" spans="2:3">
      <c r="B61" s="11" t="s">
        <v>329</v>
      </c>
      <c r="C61" s="12" t="s">
        <v>330</v>
      </c>
    </row>
    <row r="62" spans="2:3">
      <c r="B62" s="11" t="s">
        <v>331</v>
      </c>
      <c r="C62" s="12" t="s">
        <v>332</v>
      </c>
    </row>
    <row r="63" spans="2:3">
      <c r="B63" s="11" t="s">
        <v>333</v>
      </c>
      <c r="C63" s="12" t="s">
        <v>334</v>
      </c>
    </row>
  </sheetData>
  <hyperlinks>
    <hyperlink ref="B10" location="'VI_headline_voting_intention'!A1" display="VI_headline_voting_intention" xr:uid="{00000000-0004-0000-0100-000000000000}"/>
    <hyperlink ref="B11" location="'VI_all_parties'!A1" display="VI_all_parties" xr:uid="{00000000-0004-0000-0100-000001000000}"/>
    <hyperlink ref="B12" location="'VIturnout'!A1" display="VIturnout" xr:uid="{00000000-0004-0000-0100-000002000000}"/>
    <hyperlink ref="B13" location="'Past_Vote_2017'!A1" display="Past_Vote_2017" xr:uid="{00000000-0004-0000-0100-000003000000}"/>
    <hyperlink ref="B14" location="'Past_Vote_2015'!A1" display="Past_Vote_2015" xr:uid="{00000000-0004-0000-0100-000004000000}"/>
    <hyperlink ref="B16" location="'Party_prop'!A1" display="Party_prop" xr:uid="{00000000-0004-0000-0100-000005000000}"/>
    <hyperlink ref="B17" location="'Party_prop (2)'!A1" display="Party_prop (2)" xr:uid="{00000000-0004-0000-0100-000006000000}"/>
    <hyperlink ref="B18" location="'Party_prop (3)'!A1" display="Party_prop (3)" xr:uid="{00000000-0004-0000-0100-000007000000}"/>
    <hyperlink ref="B19" location="'Party_prop (4)'!A1" display="Party_prop (4)" xr:uid="{00000000-0004-0000-0100-000008000000}"/>
    <hyperlink ref="B20" location="'Party_prop (5)'!A1" display="Party_prop (5)" xr:uid="{00000000-0004-0000-0100-000009000000}"/>
    <hyperlink ref="B21" location="'Party_prop (6)'!A1" display="Party_prop (6)" xr:uid="{00000000-0004-0000-0100-00000A000000}"/>
    <hyperlink ref="B22" location="'Party_prop (7)'!A1" display="Party_prop (7)" xr:uid="{00000000-0004-0000-0100-00000B000000}"/>
    <hyperlink ref="B23" location="'Party_prop (8)'!A1" display="Party_prop (8)" xr:uid="{00000000-0004-0000-0100-00000C000000}"/>
    <hyperlink ref="B25" location="'Leader_Approval'!A1" display="Leader_Approval" xr:uid="{00000000-0004-0000-0100-00000D000000}"/>
    <hyperlink ref="B26" location="'Leader_Approval (2)'!A1" display="Leader_Approval (2)" xr:uid="{00000000-0004-0000-0100-00000E000000}"/>
    <hyperlink ref="B27" location="'Leader_Approval (3)'!A1" display="Leader_Approval (3)" xr:uid="{00000000-0004-0000-0100-00000F000000}"/>
    <hyperlink ref="B28" location="'Leader_Approval (4)'!A1" display="Leader_Approval (4)" xr:uid="{00000000-0004-0000-0100-000010000000}"/>
    <hyperlink ref="B29" location="'Leader_Approval (5)'!A1" display="Leader_Approval (5)" xr:uid="{00000000-0004-0000-0100-000011000000}"/>
    <hyperlink ref="B30" location="'PM_Choice_2_way'!A1" display="PM_Choice_2_way" xr:uid="{00000000-0004-0000-0100-000012000000}"/>
    <hyperlink ref="B31" location="'EU1'!A1" display="EU1" xr:uid="{00000000-0004-0000-0100-000013000000}"/>
    <hyperlink ref="B32" location="'EU2'!A1" display="EU2" xr:uid="{00000000-0004-0000-0100-000014000000}"/>
    <hyperlink ref="B33" location="'V001'!A1" display="V001" xr:uid="{00000000-0004-0000-0100-000015000000}"/>
    <hyperlink ref="B34" location="'V002'!A1" display="V002" xr:uid="{00000000-0004-0000-0100-000016000000}"/>
    <hyperlink ref="B35" location="'V101'!A1" display="V101" xr:uid="{00000000-0004-0000-0100-000017000000}"/>
    <hyperlink ref="B36" location="'V102'!A1" display="V102" xr:uid="{00000000-0004-0000-0100-000018000000}"/>
    <hyperlink ref="B37" location="'V103'!A1" display="V103" xr:uid="{00000000-0004-0000-0100-000019000000}"/>
    <hyperlink ref="B38" location="'V201'!A1" display="V201" xr:uid="{00000000-0004-0000-0100-00001A000000}"/>
    <hyperlink ref="B39" location="'V202'!A1" display="V202" xr:uid="{00000000-0004-0000-0100-00001B000000}"/>
    <hyperlink ref="B40" location="'V203'!A1" display="V203" xr:uid="{00000000-0004-0000-0100-00001C000000}"/>
    <hyperlink ref="B41" location="'V204'!A1" display="V204" xr:uid="{00000000-0004-0000-0100-00001D000000}"/>
    <hyperlink ref="B42" location="'V205'!A1" display="V205" xr:uid="{00000000-0004-0000-0100-00001E000000}"/>
    <hyperlink ref="B43" location="'V205b'!A1" display="V205b" xr:uid="{00000000-0004-0000-0100-00001F000000}"/>
    <hyperlink ref="B44" location="'V205c'!A1" display="V205c" xr:uid="{00000000-0004-0000-0100-000020000000}"/>
    <hyperlink ref="B45" location="'V206'!A1" display="V206" xr:uid="{00000000-0004-0000-0100-000021000000}"/>
    <hyperlink ref="B46" location="'V207'!A1" display="V207" xr:uid="{00000000-0004-0000-0100-000022000000}"/>
    <hyperlink ref="B47" location="'V301'!A1" display="V301" xr:uid="{00000000-0004-0000-0100-000023000000}"/>
    <hyperlink ref="B48" location="'V302'!A1" display="V302" xr:uid="{00000000-0004-0000-0100-000024000000}"/>
    <hyperlink ref="B50" location="'V401'!A1" display="V401" xr:uid="{00000000-0004-0000-0100-000025000000}"/>
    <hyperlink ref="B51" location="'V401 (2)'!A1" display="V401 (2)" xr:uid="{00000000-0004-0000-0100-000026000000}"/>
    <hyperlink ref="B52" location="'V401 (3)'!A1" display="V401 (3)" xr:uid="{00000000-0004-0000-0100-000027000000}"/>
    <hyperlink ref="B53" location="'V401 (4)'!A1" display="V401 (4)" xr:uid="{00000000-0004-0000-0100-000028000000}"/>
    <hyperlink ref="B54" location="'V401 (5)'!A1" display="V401 (5)" xr:uid="{00000000-0004-0000-0100-000029000000}"/>
    <hyperlink ref="B55" location="'V401 (6)'!A1" display="V401 (6)" xr:uid="{00000000-0004-0000-0100-00002A000000}"/>
    <hyperlink ref="B56" location="'V402'!A1" display="V402" xr:uid="{00000000-0004-0000-0100-00002B000000}"/>
    <hyperlink ref="B58" location="'V403'!A1" display="V403" xr:uid="{00000000-0004-0000-0100-00002C000000}"/>
    <hyperlink ref="B59" location="'V403 (2)'!A1" display="V403 (2)" xr:uid="{00000000-0004-0000-0100-00002D000000}"/>
    <hyperlink ref="B60" location="'V403 (3)'!A1" display="V403 (3)" xr:uid="{00000000-0004-0000-0100-00002E000000}"/>
    <hyperlink ref="B61" location="'V403 (4)'!A1" display="V403 (4)" xr:uid="{00000000-0004-0000-0100-00002F000000}"/>
    <hyperlink ref="B62" location="'V403 (5)'!A1" display="V403 (5)" xr:uid="{00000000-0004-0000-0100-000030000000}"/>
    <hyperlink ref="B63" location="'V403 (6)'!A1" display="V403 (6)" xr:uid="{00000000-0004-0000-0100-000031000000}"/>
    <hyperlink ref="B15" location="'Party_prop Summary'!A1" display="Party_prop Summary" xr:uid="{184A9B47-7271-4DAB-9410-05CB6505003F}"/>
    <hyperlink ref="B24" location="'Leader_Approval Summary'!A1" display="Leader_Approval Summary" xr:uid="{A8E96FA3-B91B-427C-85D4-4B73D312E1EB}"/>
    <hyperlink ref="B49" location="'V401 Summary'!A1" display="V401 Summary" xr:uid="{C86A62E0-F41D-49CF-B41E-A42231001ADB}"/>
    <hyperlink ref="B57" location="'V403 Summary'!A1" display="V403 Summary" xr:uid="{2F6029AA-74E6-493E-BFDA-E735A8F0BDB6}"/>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C20"/>
  <sheetViews>
    <sheetView showGridLines="0" workbookViewId="0">
      <selection activeCell="E22" sqref="E22"/>
    </sheetView>
  </sheetViews>
  <sheetFormatPr defaultColWidth="9.140625" defaultRowHeight="15"/>
  <cols>
    <col min="1" max="1" width="45.7109375" customWidth="1"/>
    <col min="2" max="55" width="14.7109375" customWidth="1"/>
  </cols>
  <sheetData>
    <row r="1" spans="1:55" ht="35.1" customHeight="1">
      <c r="A1" s="45" t="s">
        <v>100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92</v>
      </c>
      <c r="B5" s="10">
        <v>7.1882281238792797E-2</v>
      </c>
      <c r="C5" s="10">
        <v>4.1653092474585603E-2</v>
      </c>
      <c r="D5" s="10">
        <v>0.10508627432253799</v>
      </c>
      <c r="E5" s="10">
        <v>0.20701293165300702</v>
      </c>
      <c r="F5" s="10">
        <v>0</v>
      </c>
      <c r="G5" s="10">
        <v>0.442963195325287</v>
      </c>
      <c r="H5" s="10">
        <v>0.45526614403050503</v>
      </c>
      <c r="I5" s="10">
        <v>0.14653264825124801</v>
      </c>
      <c r="J5" s="10">
        <v>1.5475271118158501E-2</v>
      </c>
      <c r="K5" s="10">
        <v>0.1240528374025</v>
      </c>
      <c r="L5" s="10">
        <v>2.7635199395066E-2</v>
      </c>
      <c r="M5" s="10">
        <v>4.1388076879781306E-2</v>
      </c>
      <c r="N5" s="10">
        <v>4.8304363324171699E-2</v>
      </c>
      <c r="O5" s="10">
        <v>9.4157203631298307E-3</v>
      </c>
      <c r="P5" s="10">
        <v>0.127955050013877</v>
      </c>
      <c r="Q5" s="10">
        <v>6.2433091763740796E-2</v>
      </c>
      <c r="R5" s="10">
        <v>6.7805941572004799E-2</v>
      </c>
      <c r="S5" s="10">
        <v>7.5767906935177501E-2</v>
      </c>
      <c r="T5" s="10">
        <v>7.2582652271590206E-2</v>
      </c>
      <c r="U5" s="10">
        <v>9.9115251386435704E-2</v>
      </c>
      <c r="V5" s="10">
        <v>7.3264021283733896E-2</v>
      </c>
      <c r="W5" s="10">
        <v>6.2757365853708197E-2</v>
      </c>
      <c r="X5" s="10">
        <v>5.6722513020182497E-2</v>
      </c>
      <c r="Y5" s="10">
        <v>4.9931733300796602E-2</v>
      </c>
      <c r="Z5" s="10">
        <v>4.4983680723921504E-2</v>
      </c>
      <c r="AA5" s="10">
        <v>0.11931343603335201</v>
      </c>
      <c r="AB5" s="10">
        <v>6.8298138079316409E-2</v>
      </c>
      <c r="AC5" s="10">
        <v>7.99814083718101E-2</v>
      </c>
      <c r="AD5" s="10">
        <v>0.19795367227065799</v>
      </c>
      <c r="AE5" s="10">
        <v>0</v>
      </c>
      <c r="AF5" s="10">
        <v>7.8253946600465002E-2</v>
      </c>
      <c r="AG5" s="10">
        <v>7.6799398262123203E-2</v>
      </c>
      <c r="AH5" s="10">
        <v>5.4718563638636294E-2</v>
      </c>
      <c r="AI5" s="10">
        <v>5.5498517834353403E-2</v>
      </c>
      <c r="AJ5" s="10">
        <v>8.020255570608141E-2</v>
      </c>
      <c r="AK5" s="10">
        <v>7.7866676790603398E-2</v>
      </c>
      <c r="AL5" s="10">
        <v>6.2084939454736393E-2</v>
      </c>
      <c r="AM5" s="10">
        <v>8.82928537727731E-2</v>
      </c>
      <c r="AN5" s="10">
        <v>5.2769459636678097E-2</v>
      </c>
      <c r="AO5" s="10">
        <v>4.47506738539937E-2</v>
      </c>
      <c r="AP5" s="10">
        <v>0.144267324762473</v>
      </c>
      <c r="AQ5" s="10">
        <v>6.3909490644528694E-2</v>
      </c>
      <c r="AR5" s="10">
        <v>1.7084044687778899E-2</v>
      </c>
      <c r="AS5" s="10">
        <v>2.1043937956188499E-2</v>
      </c>
      <c r="AT5" s="10">
        <v>0.103771204197198</v>
      </c>
      <c r="AU5" s="10">
        <v>9.0580481657202103E-2</v>
      </c>
      <c r="AV5" s="10">
        <v>0.41394875518645696</v>
      </c>
      <c r="AW5" s="10">
        <v>0.36708508921535499</v>
      </c>
      <c r="AX5" s="10">
        <v>6.5571397502722797E-2</v>
      </c>
      <c r="AY5" s="10">
        <v>0.137114906032062</v>
      </c>
      <c r="AZ5" s="10">
        <v>0.38550166282846499</v>
      </c>
      <c r="BA5" s="10">
        <v>4.8813076721219697E-3</v>
      </c>
      <c r="BB5" s="10">
        <v>1.0364962102492501E-2</v>
      </c>
      <c r="BC5" s="10">
        <v>1.2159728922817501E-2</v>
      </c>
    </row>
    <row r="6" spans="1:55">
      <c r="A6" s="44"/>
      <c r="B6" s="5">
        <v>140</v>
      </c>
      <c r="C6" s="5">
        <v>18</v>
      </c>
      <c r="D6" s="5">
        <v>46</v>
      </c>
      <c r="E6" s="5">
        <v>19</v>
      </c>
      <c r="F6" s="5">
        <v>0</v>
      </c>
      <c r="G6" s="5">
        <v>22</v>
      </c>
      <c r="H6" s="5">
        <v>3</v>
      </c>
      <c r="I6" s="5">
        <v>7</v>
      </c>
      <c r="J6" s="5">
        <v>0</v>
      </c>
      <c r="K6" s="5">
        <v>108</v>
      </c>
      <c r="L6" s="5">
        <v>26</v>
      </c>
      <c r="M6" s="5">
        <v>6</v>
      </c>
      <c r="N6" s="5">
        <v>11</v>
      </c>
      <c r="O6" s="5">
        <v>5</v>
      </c>
      <c r="P6" s="5">
        <v>58</v>
      </c>
      <c r="Q6" s="5">
        <v>14</v>
      </c>
      <c r="R6" s="5">
        <v>65</v>
      </c>
      <c r="S6" s="5">
        <v>76</v>
      </c>
      <c r="T6" s="5">
        <v>40</v>
      </c>
      <c r="U6" s="5">
        <v>31</v>
      </c>
      <c r="V6" s="5">
        <v>25</v>
      </c>
      <c r="W6" s="5">
        <v>18</v>
      </c>
      <c r="X6" s="5">
        <v>26</v>
      </c>
      <c r="Y6" s="5">
        <v>23</v>
      </c>
      <c r="Z6" s="5">
        <v>14</v>
      </c>
      <c r="AA6" s="5">
        <v>31</v>
      </c>
      <c r="AB6" s="5">
        <v>61</v>
      </c>
      <c r="AC6" s="5">
        <v>8</v>
      </c>
      <c r="AD6" s="5">
        <v>33</v>
      </c>
      <c r="AE6" s="5">
        <v>0</v>
      </c>
      <c r="AF6" s="5">
        <v>69</v>
      </c>
      <c r="AG6" s="5">
        <v>25</v>
      </c>
      <c r="AH6" s="5">
        <v>26</v>
      </c>
      <c r="AI6" s="5">
        <v>3</v>
      </c>
      <c r="AJ6" s="5">
        <v>17</v>
      </c>
      <c r="AK6" s="5">
        <v>94</v>
      </c>
      <c r="AL6" s="5">
        <v>46</v>
      </c>
      <c r="AM6" s="5">
        <v>93</v>
      </c>
      <c r="AN6" s="5">
        <v>48</v>
      </c>
      <c r="AO6" s="5">
        <v>26</v>
      </c>
      <c r="AP6" s="5">
        <v>63</v>
      </c>
      <c r="AQ6" s="5">
        <v>48</v>
      </c>
      <c r="AR6" s="5">
        <v>3</v>
      </c>
      <c r="AS6" s="5">
        <v>16</v>
      </c>
      <c r="AT6" s="5">
        <v>74</v>
      </c>
      <c r="AU6" s="5">
        <v>12</v>
      </c>
      <c r="AV6" s="5">
        <v>22</v>
      </c>
      <c r="AW6" s="5">
        <v>3</v>
      </c>
      <c r="AX6" s="5">
        <v>2</v>
      </c>
      <c r="AY6" s="5">
        <v>4</v>
      </c>
      <c r="AZ6" s="5">
        <v>4</v>
      </c>
      <c r="BA6" s="5">
        <v>1</v>
      </c>
      <c r="BB6" s="5">
        <v>0</v>
      </c>
      <c r="BC6" s="5">
        <v>0</v>
      </c>
    </row>
    <row r="7" spans="1:55">
      <c r="A7" s="44" t="s">
        <v>93</v>
      </c>
      <c r="B7" s="10">
        <v>0.16192069088373798</v>
      </c>
      <c r="C7" s="10">
        <v>9.5858658258431012E-2</v>
      </c>
      <c r="D7" s="10">
        <v>0.20726917412095999</v>
      </c>
      <c r="E7" s="10">
        <v>0.26417061908577399</v>
      </c>
      <c r="F7" s="10">
        <v>5.9830585521711603E-2</v>
      </c>
      <c r="G7" s="10">
        <v>0.38642205731197005</v>
      </c>
      <c r="H7" s="10">
        <v>0.42143763886968899</v>
      </c>
      <c r="I7" s="10">
        <v>0.148163065807075</v>
      </c>
      <c r="J7" s="10">
        <v>3.50257465814965E-2</v>
      </c>
      <c r="K7" s="10">
        <v>0.234661672494926</v>
      </c>
      <c r="L7" s="10">
        <v>0.101388347482187</v>
      </c>
      <c r="M7" s="10">
        <v>0.112088899918938</v>
      </c>
      <c r="N7" s="10">
        <v>0.20767895695774899</v>
      </c>
      <c r="O7" s="10">
        <v>6.0677625951300697E-2</v>
      </c>
      <c r="P7" s="10">
        <v>0.25163359397963597</v>
      </c>
      <c r="Q7" s="10">
        <v>0.12196926631745701</v>
      </c>
      <c r="R7" s="10">
        <v>0.15580471350804401</v>
      </c>
      <c r="S7" s="10">
        <v>0.16775052862839998</v>
      </c>
      <c r="T7" s="10">
        <v>0.19445505327968998</v>
      </c>
      <c r="U7" s="10">
        <v>0.16390807476873701</v>
      </c>
      <c r="V7" s="10">
        <v>0.12284328316901</v>
      </c>
      <c r="W7" s="10">
        <v>0.153335599518854</v>
      </c>
      <c r="X7" s="10">
        <v>0.15665362684591899</v>
      </c>
      <c r="Y7" s="10">
        <v>0.156820572464651</v>
      </c>
      <c r="Z7" s="10">
        <v>0.13321499147183899</v>
      </c>
      <c r="AA7" s="10">
        <v>0.22514280979560999</v>
      </c>
      <c r="AB7" s="10">
        <v>0.164634511038217</v>
      </c>
      <c r="AC7" s="10">
        <v>0.195652275895112</v>
      </c>
      <c r="AD7" s="10">
        <v>0.19706965350259201</v>
      </c>
      <c r="AE7" s="10">
        <v>0</v>
      </c>
      <c r="AF7" s="10">
        <v>0.18534236711536101</v>
      </c>
      <c r="AG7" s="10">
        <v>0.11896505538798201</v>
      </c>
      <c r="AH7" s="10">
        <v>0.163747041988305</v>
      </c>
      <c r="AI7" s="10">
        <v>0.10610940926113001</v>
      </c>
      <c r="AJ7" s="10">
        <v>0.137813969724215</v>
      </c>
      <c r="AK7" s="10">
        <v>0.167669576040507</v>
      </c>
      <c r="AL7" s="10">
        <v>0.15250891449454002</v>
      </c>
      <c r="AM7" s="10">
        <v>0.18930870009734801</v>
      </c>
      <c r="AN7" s="10">
        <v>0.13002283155842201</v>
      </c>
      <c r="AO7" s="10">
        <v>0.14822414666315001</v>
      </c>
      <c r="AP7" s="10">
        <v>0.22181678278317499</v>
      </c>
      <c r="AQ7" s="10">
        <v>0.15759239654620699</v>
      </c>
      <c r="AR7" s="10">
        <v>7.7410934673629195E-2</v>
      </c>
      <c r="AS7" s="10">
        <v>0.102467591319438</v>
      </c>
      <c r="AT7" s="10">
        <v>0.20360315749472299</v>
      </c>
      <c r="AU7" s="10">
        <v>0.313549767741228</v>
      </c>
      <c r="AV7" s="10">
        <v>0.35499227487906898</v>
      </c>
      <c r="AW7" s="10">
        <v>0.20719544906424597</v>
      </c>
      <c r="AX7" s="10">
        <v>4.7938086256348995E-2</v>
      </c>
      <c r="AY7" s="10">
        <v>0.17524973513870401</v>
      </c>
      <c r="AZ7" s="10">
        <v>0</v>
      </c>
      <c r="BA7" s="10">
        <v>0.12799259689175499</v>
      </c>
      <c r="BB7" s="10">
        <v>5.5011985205496904E-2</v>
      </c>
      <c r="BC7" s="10">
        <v>7.7115976378418896E-2</v>
      </c>
    </row>
    <row r="8" spans="1:55">
      <c r="A8" s="44"/>
      <c r="B8" s="5">
        <v>316</v>
      </c>
      <c r="C8" s="5">
        <v>42</v>
      </c>
      <c r="D8" s="5">
        <v>90</v>
      </c>
      <c r="E8" s="5">
        <v>25</v>
      </c>
      <c r="F8" s="5">
        <v>5</v>
      </c>
      <c r="G8" s="5">
        <v>19</v>
      </c>
      <c r="H8" s="5">
        <v>2</v>
      </c>
      <c r="I8" s="5">
        <v>7</v>
      </c>
      <c r="J8" s="5">
        <v>1</v>
      </c>
      <c r="K8" s="5">
        <v>205</v>
      </c>
      <c r="L8" s="5">
        <v>94</v>
      </c>
      <c r="M8" s="5">
        <v>17</v>
      </c>
      <c r="N8" s="5">
        <v>45</v>
      </c>
      <c r="O8" s="5">
        <v>32</v>
      </c>
      <c r="P8" s="5">
        <v>114</v>
      </c>
      <c r="Q8" s="5">
        <v>28</v>
      </c>
      <c r="R8" s="5">
        <v>148</v>
      </c>
      <c r="S8" s="5">
        <v>167</v>
      </c>
      <c r="T8" s="5">
        <v>106</v>
      </c>
      <c r="U8" s="5">
        <v>52</v>
      </c>
      <c r="V8" s="5">
        <v>42</v>
      </c>
      <c r="W8" s="5">
        <v>44</v>
      </c>
      <c r="X8" s="5">
        <v>71</v>
      </c>
      <c r="Y8" s="5">
        <v>73</v>
      </c>
      <c r="Z8" s="5">
        <v>43</v>
      </c>
      <c r="AA8" s="5">
        <v>59</v>
      </c>
      <c r="AB8" s="5">
        <v>147</v>
      </c>
      <c r="AC8" s="5">
        <v>19</v>
      </c>
      <c r="AD8" s="5">
        <v>33</v>
      </c>
      <c r="AE8" s="5">
        <v>0</v>
      </c>
      <c r="AF8" s="5">
        <v>165</v>
      </c>
      <c r="AG8" s="5">
        <v>38</v>
      </c>
      <c r="AH8" s="5">
        <v>78</v>
      </c>
      <c r="AI8" s="5">
        <v>5</v>
      </c>
      <c r="AJ8" s="5">
        <v>29</v>
      </c>
      <c r="AK8" s="5">
        <v>203</v>
      </c>
      <c r="AL8" s="5">
        <v>113</v>
      </c>
      <c r="AM8" s="5">
        <v>199</v>
      </c>
      <c r="AN8" s="5">
        <v>117</v>
      </c>
      <c r="AO8" s="5">
        <v>87</v>
      </c>
      <c r="AP8" s="5">
        <v>97</v>
      </c>
      <c r="AQ8" s="5">
        <v>119</v>
      </c>
      <c r="AR8" s="5">
        <v>14</v>
      </c>
      <c r="AS8" s="5">
        <v>78</v>
      </c>
      <c r="AT8" s="5">
        <v>146</v>
      </c>
      <c r="AU8" s="5">
        <v>41</v>
      </c>
      <c r="AV8" s="5">
        <v>19</v>
      </c>
      <c r="AW8" s="5">
        <v>2</v>
      </c>
      <c r="AX8" s="5">
        <v>2</v>
      </c>
      <c r="AY8" s="5">
        <v>5</v>
      </c>
      <c r="AZ8" s="5">
        <v>0</v>
      </c>
      <c r="BA8" s="5">
        <v>19</v>
      </c>
      <c r="BB8" s="5">
        <v>2</v>
      </c>
      <c r="BC8" s="5">
        <v>2</v>
      </c>
    </row>
    <row r="9" spans="1:55">
      <c r="A9" s="44" t="s">
        <v>94</v>
      </c>
      <c r="B9" s="10">
        <v>0.387135387334401</v>
      </c>
      <c r="C9" s="10">
        <v>0.21839678475278901</v>
      </c>
      <c r="D9" s="10">
        <v>0.42894225145241299</v>
      </c>
      <c r="E9" s="10">
        <v>0.333205497722318</v>
      </c>
      <c r="F9" s="10">
        <v>0.18857079110546601</v>
      </c>
      <c r="G9" s="10">
        <v>0.14802178011235601</v>
      </c>
      <c r="H9" s="10">
        <v>0</v>
      </c>
      <c r="I9" s="10">
        <v>0.51341190437062101</v>
      </c>
      <c r="J9" s="10">
        <v>0.36944996325159402</v>
      </c>
      <c r="K9" s="10">
        <v>0.411100865046863</v>
      </c>
      <c r="L9" s="10">
        <v>0.33455039785402296</v>
      </c>
      <c r="M9" s="10">
        <v>0.57635132711991599</v>
      </c>
      <c r="N9" s="10">
        <v>0.35333320821189296</v>
      </c>
      <c r="O9" s="10">
        <v>0.26847204518954798</v>
      </c>
      <c r="P9" s="10">
        <v>0.43166127635932999</v>
      </c>
      <c r="Q9" s="10">
        <v>0.44709505919847703</v>
      </c>
      <c r="R9" s="10">
        <v>0.303513991338203</v>
      </c>
      <c r="S9" s="10">
        <v>0.46684450669402999</v>
      </c>
      <c r="T9" s="10">
        <v>0.47879814565280199</v>
      </c>
      <c r="U9" s="10">
        <v>0.41231362661718102</v>
      </c>
      <c r="V9" s="10">
        <v>0.38215256009355303</v>
      </c>
      <c r="W9" s="10">
        <v>0.36633893185501099</v>
      </c>
      <c r="X9" s="10">
        <v>0.27656892814371703</v>
      </c>
      <c r="Y9" s="10">
        <v>0.37367425664722603</v>
      </c>
      <c r="Z9" s="10">
        <v>0.36758321670313499</v>
      </c>
      <c r="AA9" s="10">
        <v>0.45275229815144497</v>
      </c>
      <c r="AB9" s="10">
        <v>0.43674719124681699</v>
      </c>
      <c r="AC9" s="10">
        <v>0.32541036568186599</v>
      </c>
      <c r="AD9" s="10">
        <v>0.233899401663101</v>
      </c>
      <c r="AE9" s="10">
        <v>0</v>
      </c>
      <c r="AF9" s="10">
        <v>0.378953827959569</v>
      </c>
      <c r="AG9" s="10">
        <v>0.48545870630249799</v>
      </c>
      <c r="AH9" s="10">
        <v>0.29108847400885701</v>
      </c>
      <c r="AI9" s="10">
        <v>0.45113186995246601</v>
      </c>
      <c r="AJ9" s="10">
        <v>0.47392408689140902</v>
      </c>
      <c r="AK9" s="10">
        <v>0.40731048197921299</v>
      </c>
      <c r="AL9" s="10">
        <v>0.35410576954767004</v>
      </c>
      <c r="AM9" s="10">
        <v>0.373223635018267</v>
      </c>
      <c r="AN9" s="10">
        <v>0.40333792016136299</v>
      </c>
      <c r="AO9" s="10">
        <v>0.27177798911835099</v>
      </c>
      <c r="AP9" s="10">
        <v>0.42618699763972201</v>
      </c>
      <c r="AQ9" s="10">
        <v>0.37696054501035803</v>
      </c>
      <c r="AR9" s="10">
        <v>0.72105988113327302</v>
      </c>
      <c r="AS9" s="10">
        <v>0.29546082616314001</v>
      </c>
      <c r="AT9" s="10">
        <v>0.44717550893341601</v>
      </c>
      <c r="AU9" s="10">
        <v>0.39371635875826799</v>
      </c>
      <c r="AV9" s="10">
        <v>0.134123531245818</v>
      </c>
      <c r="AW9" s="10">
        <v>0.34954602130142098</v>
      </c>
      <c r="AX9" s="10">
        <v>0.23040561195693399</v>
      </c>
      <c r="AY9" s="10">
        <v>0.34951776011843</v>
      </c>
      <c r="AZ9" s="10">
        <v>0.40076029582259598</v>
      </c>
      <c r="BA9" s="10">
        <v>0.58105054643126997</v>
      </c>
      <c r="BB9" s="10">
        <v>0.69588091571626609</v>
      </c>
      <c r="BC9" s="10">
        <v>0.72623910976774098</v>
      </c>
    </row>
    <row r="10" spans="1:55">
      <c r="A10" s="44"/>
      <c r="B10" s="5">
        <v>755</v>
      </c>
      <c r="C10" s="5">
        <v>95</v>
      </c>
      <c r="D10" s="5">
        <v>186</v>
      </c>
      <c r="E10" s="5">
        <v>31</v>
      </c>
      <c r="F10" s="5">
        <v>16</v>
      </c>
      <c r="G10" s="5">
        <v>7</v>
      </c>
      <c r="H10" s="5">
        <v>0</v>
      </c>
      <c r="I10" s="5">
        <v>26</v>
      </c>
      <c r="J10" s="5">
        <v>7</v>
      </c>
      <c r="K10" s="5">
        <v>359</v>
      </c>
      <c r="L10" s="5">
        <v>311</v>
      </c>
      <c r="M10" s="5">
        <v>85</v>
      </c>
      <c r="N10" s="5">
        <v>77</v>
      </c>
      <c r="O10" s="5">
        <v>142</v>
      </c>
      <c r="P10" s="5">
        <v>196</v>
      </c>
      <c r="Q10" s="5">
        <v>103</v>
      </c>
      <c r="R10" s="5">
        <v>289</v>
      </c>
      <c r="S10" s="5">
        <v>466</v>
      </c>
      <c r="T10" s="5">
        <v>261</v>
      </c>
      <c r="U10" s="5">
        <v>131</v>
      </c>
      <c r="V10" s="5">
        <v>132</v>
      </c>
      <c r="W10" s="5">
        <v>105</v>
      </c>
      <c r="X10" s="5">
        <v>126</v>
      </c>
      <c r="Y10" s="5">
        <v>174</v>
      </c>
      <c r="Z10" s="5">
        <v>118</v>
      </c>
      <c r="AA10" s="5">
        <v>119</v>
      </c>
      <c r="AB10" s="5">
        <v>391</v>
      </c>
      <c r="AC10" s="5">
        <v>31</v>
      </c>
      <c r="AD10" s="5">
        <v>40</v>
      </c>
      <c r="AE10" s="5">
        <v>0</v>
      </c>
      <c r="AF10" s="5">
        <v>337</v>
      </c>
      <c r="AG10" s="5">
        <v>156</v>
      </c>
      <c r="AH10" s="5">
        <v>139</v>
      </c>
      <c r="AI10" s="5">
        <v>22</v>
      </c>
      <c r="AJ10" s="5">
        <v>101</v>
      </c>
      <c r="AK10" s="5">
        <v>493</v>
      </c>
      <c r="AL10" s="5">
        <v>262</v>
      </c>
      <c r="AM10" s="5">
        <v>391</v>
      </c>
      <c r="AN10" s="5">
        <v>363</v>
      </c>
      <c r="AO10" s="5">
        <v>159</v>
      </c>
      <c r="AP10" s="5">
        <v>185</v>
      </c>
      <c r="AQ10" s="5">
        <v>284</v>
      </c>
      <c r="AR10" s="5">
        <v>126</v>
      </c>
      <c r="AS10" s="5">
        <v>225</v>
      </c>
      <c r="AT10" s="5">
        <v>321</v>
      </c>
      <c r="AU10" s="5">
        <v>52</v>
      </c>
      <c r="AV10" s="5">
        <v>7</v>
      </c>
      <c r="AW10" s="5">
        <v>3</v>
      </c>
      <c r="AX10" s="5">
        <v>8</v>
      </c>
      <c r="AY10" s="5">
        <v>10</v>
      </c>
      <c r="AZ10" s="5">
        <v>5</v>
      </c>
      <c r="BA10" s="5">
        <v>86</v>
      </c>
      <c r="BB10" s="5">
        <v>23</v>
      </c>
      <c r="BC10" s="5">
        <v>15</v>
      </c>
    </row>
    <row r="11" spans="1:55">
      <c r="A11" s="44" t="s">
        <v>95</v>
      </c>
      <c r="B11" s="10">
        <v>0.13847894997756302</v>
      </c>
      <c r="C11" s="10">
        <v>0.19810494477053703</v>
      </c>
      <c r="D11" s="10">
        <v>9.2823384036357801E-2</v>
      </c>
      <c r="E11" s="10">
        <v>6.72102272365247E-2</v>
      </c>
      <c r="F11" s="10">
        <v>0.107625528912281</v>
      </c>
      <c r="G11" s="10">
        <v>0</v>
      </c>
      <c r="H11" s="10">
        <v>0.123296217099806</v>
      </c>
      <c r="I11" s="10">
        <v>0.114617435421658</v>
      </c>
      <c r="J11" s="10">
        <v>9.2558040845255998E-2</v>
      </c>
      <c r="K11" s="10">
        <v>0.12737708378857801</v>
      </c>
      <c r="L11" s="10">
        <v>0.14135679055004802</v>
      </c>
      <c r="M11" s="10">
        <v>0.18615501615091598</v>
      </c>
      <c r="N11" s="10">
        <v>0.21058387455933</v>
      </c>
      <c r="O11" s="10">
        <v>0.15798008068234801</v>
      </c>
      <c r="P11" s="10">
        <v>0.101187126298468</v>
      </c>
      <c r="Q11" s="10">
        <v>0.13027261978179799</v>
      </c>
      <c r="R11" s="10">
        <v>0.14965923527189801</v>
      </c>
      <c r="S11" s="10">
        <v>0.12782174096563201</v>
      </c>
      <c r="T11" s="10">
        <v>0.12680801650697102</v>
      </c>
      <c r="U11" s="10">
        <v>9.9015905076971597E-2</v>
      </c>
      <c r="V11" s="10">
        <v>0.12650305475173501</v>
      </c>
      <c r="W11" s="10">
        <v>0.15282148200633699</v>
      </c>
      <c r="X11" s="10">
        <v>0.18009538995270902</v>
      </c>
      <c r="Y11" s="10">
        <v>0.154443602295115</v>
      </c>
      <c r="Z11" s="10">
        <v>0.12658085820991899</v>
      </c>
      <c r="AA11" s="10">
        <v>7.5601462128539298E-2</v>
      </c>
      <c r="AB11" s="10">
        <v>0.143981150584579</v>
      </c>
      <c r="AC11" s="10">
        <v>0.125175843092833</v>
      </c>
      <c r="AD11" s="10">
        <v>9.5498585943549E-2</v>
      </c>
      <c r="AE11" s="10">
        <v>0</v>
      </c>
      <c r="AF11" s="10">
        <v>0.13012952631786001</v>
      </c>
      <c r="AG11" s="10">
        <v>0.13724766278520201</v>
      </c>
      <c r="AH11" s="10">
        <v>0.170799799349798</v>
      </c>
      <c r="AI11" s="10">
        <v>8.3859801120896901E-2</v>
      </c>
      <c r="AJ11" s="10">
        <v>0.114950594813956</v>
      </c>
      <c r="AK11" s="10">
        <v>0.132024712117886</v>
      </c>
      <c r="AL11" s="10">
        <v>0.149045493201417</v>
      </c>
      <c r="AM11" s="10">
        <v>0.123571226389773</v>
      </c>
      <c r="AN11" s="10">
        <v>0.15584145581561801</v>
      </c>
      <c r="AO11" s="10">
        <v>0.18642081031947999</v>
      </c>
      <c r="AP11" s="10">
        <v>0.100189514204404</v>
      </c>
      <c r="AQ11" s="10">
        <v>0.14007155839136598</v>
      </c>
      <c r="AR11" s="10">
        <v>6.5985388616975393E-2</v>
      </c>
      <c r="AS11" s="10">
        <v>0.175407299529902</v>
      </c>
      <c r="AT11" s="10">
        <v>0.111860860954389</v>
      </c>
      <c r="AU11" s="10">
        <v>0.104553672444843</v>
      </c>
      <c r="AV11" s="10">
        <v>8.0495177762402809E-2</v>
      </c>
      <c r="AW11" s="10">
        <v>7.6173440418978708E-2</v>
      </c>
      <c r="AX11" s="10">
        <v>0.17497839238070001</v>
      </c>
      <c r="AY11" s="10">
        <v>0.26002663926432801</v>
      </c>
      <c r="AZ11" s="10">
        <v>0</v>
      </c>
      <c r="BA11" s="10">
        <v>0.12793227328793899</v>
      </c>
      <c r="BB11" s="10">
        <v>0.105739602094297</v>
      </c>
      <c r="BC11" s="10">
        <v>7.3871095772024498E-2</v>
      </c>
    </row>
    <row r="12" spans="1:55">
      <c r="A12" s="44"/>
      <c r="B12" s="5">
        <v>270</v>
      </c>
      <c r="C12" s="5">
        <v>87</v>
      </c>
      <c r="D12" s="5">
        <v>40</v>
      </c>
      <c r="E12" s="5">
        <v>6</v>
      </c>
      <c r="F12" s="5">
        <v>9</v>
      </c>
      <c r="G12" s="5">
        <v>0</v>
      </c>
      <c r="H12" s="5">
        <v>1</v>
      </c>
      <c r="I12" s="5">
        <v>6</v>
      </c>
      <c r="J12" s="5">
        <v>2</v>
      </c>
      <c r="K12" s="5">
        <v>111</v>
      </c>
      <c r="L12" s="5">
        <v>131</v>
      </c>
      <c r="M12" s="5">
        <v>27</v>
      </c>
      <c r="N12" s="5">
        <v>46</v>
      </c>
      <c r="O12" s="5">
        <v>83</v>
      </c>
      <c r="P12" s="5">
        <v>46</v>
      </c>
      <c r="Q12" s="5">
        <v>30</v>
      </c>
      <c r="R12" s="5">
        <v>142</v>
      </c>
      <c r="S12" s="5">
        <v>128</v>
      </c>
      <c r="T12" s="5">
        <v>69</v>
      </c>
      <c r="U12" s="5">
        <v>31</v>
      </c>
      <c r="V12" s="5">
        <v>44</v>
      </c>
      <c r="W12" s="5">
        <v>44</v>
      </c>
      <c r="X12" s="5">
        <v>82</v>
      </c>
      <c r="Y12" s="5">
        <v>72</v>
      </c>
      <c r="Z12" s="5">
        <v>41</v>
      </c>
      <c r="AA12" s="5">
        <v>20</v>
      </c>
      <c r="AB12" s="5">
        <v>129</v>
      </c>
      <c r="AC12" s="5">
        <v>12</v>
      </c>
      <c r="AD12" s="5">
        <v>16</v>
      </c>
      <c r="AE12" s="5">
        <v>0</v>
      </c>
      <c r="AF12" s="5">
        <v>116</v>
      </c>
      <c r="AG12" s="5">
        <v>44</v>
      </c>
      <c r="AH12" s="5">
        <v>82</v>
      </c>
      <c r="AI12" s="5">
        <v>4</v>
      </c>
      <c r="AJ12" s="5">
        <v>24</v>
      </c>
      <c r="AK12" s="5">
        <v>160</v>
      </c>
      <c r="AL12" s="5">
        <v>110</v>
      </c>
      <c r="AM12" s="5">
        <v>130</v>
      </c>
      <c r="AN12" s="5">
        <v>140</v>
      </c>
      <c r="AO12" s="5">
        <v>109</v>
      </c>
      <c r="AP12" s="5">
        <v>44</v>
      </c>
      <c r="AQ12" s="5">
        <v>105</v>
      </c>
      <c r="AR12" s="5">
        <v>12</v>
      </c>
      <c r="AS12" s="5">
        <v>133</v>
      </c>
      <c r="AT12" s="5">
        <v>80</v>
      </c>
      <c r="AU12" s="5">
        <v>14</v>
      </c>
      <c r="AV12" s="5">
        <v>4</v>
      </c>
      <c r="AW12" s="5">
        <v>1</v>
      </c>
      <c r="AX12" s="5">
        <v>6</v>
      </c>
      <c r="AY12" s="5">
        <v>8</v>
      </c>
      <c r="AZ12" s="5">
        <v>0</v>
      </c>
      <c r="BA12" s="5">
        <v>19</v>
      </c>
      <c r="BB12" s="5">
        <v>3</v>
      </c>
      <c r="BC12" s="5">
        <v>2</v>
      </c>
    </row>
    <row r="13" spans="1:55">
      <c r="A13" s="44" t="s">
        <v>96</v>
      </c>
      <c r="B13" s="10">
        <v>0.24058269056550499</v>
      </c>
      <c r="C13" s="10">
        <v>0.44598651974365799</v>
      </c>
      <c r="D13" s="10">
        <v>0.16587891606773097</v>
      </c>
      <c r="E13" s="10">
        <v>0.12840072430237601</v>
      </c>
      <c r="F13" s="10">
        <v>0.64397309446054096</v>
      </c>
      <c r="G13" s="10">
        <v>2.25929672503874E-2</v>
      </c>
      <c r="H13" s="10">
        <v>0</v>
      </c>
      <c r="I13" s="10">
        <v>7.7274946149397797E-2</v>
      </c>
      <c r="J13" s="10">
        <v>0.48749097820349496</v>
      </c>
      <c r="K13" s="10">
        <v>0.102807541267131</v>
      </c>
      <c r="L13" s="10">
        <v>0.39506926471867504</v>
      </c>
      <c r="M13" s="10">
        <v>8.4016679930449797E-2</v>
      </c>
      <c r="N13" s="10">
        <v>0.18009959694685701</v>
      </c>
      <c r="O13" s="10">
        <v>0.50345452781367295</v>
      </c>
      <c r="P13" s="10">
        <v>8.7562953348689007E-2</v>
      </c>
      <c r="Q13" s="10">
        <v>0.23822996293852799</v>
      </c>
      <c r="R13" s="10">
        <v>0.32321611830984798</v>
      </c>
      <c r="S13" s="10">
        <v>0.16181531677675998</v>
      </c>
      <c r="T13" s="10">
        <v>0.12735613228894699</v>
      </c>
      <c r="U13" s="10">
        <v>0.225647142150675</v>
      </c>
      <c r="V13" s="10">
        <v>0.29523708070196703</v>
      </c>
      <c r="W13" s="10">
        <v>0.26474662076609001</v>
      </c>
      <c r="X13" s="10">
        <v>0.32995954203747302</v>
      </c>
      <c r="Y13" s="10">
        <v>0.26512983529221101</v>
      </c>
      <c r="Z13" s="10">
        <v>0.32763725289118495</v>
      </c>
      <c r="AA13" s="10">
        <v>0.12718999389105501</v>
      </c>
      <c r="AB13" s="10">
        <v>0.18633900905107001</v>
      </c>
      <c r="AC13" s="10">
        <v>0.27378010695837901</v>
      </c>
      <c r="AD13" s="10">
        <v>0.27557868662010099</v>
      </c>
      <c r="AE13" s="10">
        <v>0</v>
      </c>
      <c r="AF13" s="10">
        <v>0.22732033200674401</v>
      </c>
      <c r="AG13" s="10">
        <v>0.181529177262194</v>
      </c>
      <c r="AH13" s="10">
        <v>0.31964612101440404</v>
      </c>
      <c r="AI13" s="10">
        <v>0.30340040183115297</v>
      </c>
      <c r="AJ13" s="10">
        <v>0.19310879286433899</v>
      </c>
      <c r="AK13" s="10">
        <v>0.21512855307178999</v>
      </c>
      <c r="AL13" s="10">
        <v>0.28225488330163601</v>
      </c>
      <c r="AM13" s="10">
        <v>0.225603584721838</v>
      </c>
      <c r="AN13" s="10">
        <v>0.25802833282791798</v>
      </c>
      <c r="AO13" s="10">
        <v>0.34882638004502398</v>
      </c>
      <c r="AP13" s="10">
        <v>0.107539380610227</v>
      </c>
      <c r="AQ13" s="10">
        <v>0.26146600940754</v>
      </c>
      <c r="AR13" s="10">
        <v>0.11845975088834299</v>
      </c>
      <c r="AS13" s="10">
        <v>0.40562034503132899</v>
      </c>
      <c r="AT13" s="10">
        <v>0.13358926842027299</v>
      </c>
      <c r="AU13" s="10">
        <v>9.7599719398458795E-2</v>
      </c>
      <c r="AV13" s="10">
        <v>1.6440260926253801E-2</v>
      </c>
      <c r="AW13" s="10">
        <v>0</v>
      </c>
      <c r="AX13" s="10">
        <v>0.48110651190329401</v>
      </c>
      <c r="AY13" s="10">
        <v>7.8090959446476205E-2</v>
      </c>
      <c r="AZ13" s="10">
        <v>0.21373804134893898</v>
      </c>
      <c r="BA13" s="10">
        <v>0.158143275716915</v>
      </c>
      <c r="BB13" s="10">
        <v>0.133002534881448</v>
      </c>
      <c r="BC13" s="10">
        <v>0.11061408915899801</v>
      </c>
    </row>
    <row r="14" spans="1:55">
      <c r="A14" s="44"/>
      <c r="B14" s="5">
        <v>469</v>
      </c>
      <c r="C14" s="5">
        <v>195</v>
      </c>
      <c r="D14" s="5">
        <v>72</v>
      </c>
      <c r="E14" s="5">
        <v>12</v>
      </c>
      <c r="F14" s="5">
        <v>54</v>
      </c>
      <c r="G14" s="5">
        <v>1</v>
      </c>
      <c r="H14" s="5">
        <v>0</v>
      </c>
      <c r="I14" s="5">
        <v>4</v>
      </c>
      <c r="J14" s="5">
        <v>10</v>
      </c>
      <c r="K14" s="5">
        <v>90</v>
      </c>
      <c r="L14" s="5">
        <v>367</v>
      </c>
      <c r="M14" s="5">
        <v>12</v>
      </c>
      <c r="N14" s="5">
        <v>39</v>
      </c>
      <c r="O14" s="5">
        <v>266</v>
      </c>
      <c r="P14" s="5">
        <v>40</v>
      </c>
      <c r="Q14" s="5">
        <v>55</v>
      </c>
      <c r="R14" s="5">
        <v>308</v>
      </c>
      <c r="S14" s="5">
        <v>162</v>
      </c>
      <c r="T14" s="5">
        <v>69</v>
      </c>
      <c r="U14" s="5">
        <v>72</v>
      </c>
      <c r="V14" s="5">
        <v>102</v>
      </c>
      <c r="W14" s="5">
        <v>76</v>
      </c>
      <c r="X14" s="5">
        <v>150</v>
      </c>
      <c r="Y14" s="5">
        <v>124</v>
      </c>
      <c r="Z14" s="5">
        <v>105</v>
      </c>
      <c r="AA14" s="5">
        <v>33</v>
      </c>
      <c r="AB14" s="5">
        <v>167</v>
      </c>
      <c r="AC14" s="5">
        <v>26</v>
      </c>
      <c r="AD14" s="5">
        <v>47</v>
      </c>
      <c r="AE14" s="5">
        <v>0</v>
      </c>
      <c r="AF14" s="5">
        <v>202</v>
      </c>
      <c r="AG14" s="5">
        <v>58</v>
      </c>
      <c r="AH14" s="5">
        <v>153</v>
      </c>
      <c r="AI14" s="5">
        <v>15</v>
      </c>
      <c r="AJ14" s="5">
        <v>41</v>
      </c>
      <c r="AK14" s="5">
        <v>260</v>
      </c>
      <c r="AL14" s="5">
        <v>209</v>
      </c>
      <c r="AM14" s="5">
        <v>237</v>
      </c>
      <c r="AN14" s="5">
        <v>232</v>
      </c>
      <c r="AO14" s="5">
        <v>205</v>
      </c>
      <c r="AP14" s="5">
        <v>47</v>
      </c>
      <c r="AQ14" s="5">
        <v>197</v>
      </c>
      <c r="AR14" s="5">
        <v>21</v>
      </c>
      <c r="AS14" s="5">
        <v>309</v>
      </c>
      <c r="AT14" s="5">
        <v>96</v>
      </c>
      <c r="AU14" s="5">
        <v>13</v>
      </c>
      <c r="AV14" s="5">
        <v>1</v>
      </c>
      <c r="AW14" s="5">
        <v>0</v>
      </c>
      <c r="AX14" s="5">
        <v>16</v>
      </c>
      <c r="AY14" s="5">
        <v>2</v>
      </c>
      <c r="AZ14" s="5">
        <v>2</v>
      </c>
      <c r="BA14" s="5">
        <v>24</v>
      </c>
      <c r="BB14" s="5">
        <v>4</v>
      </c>
      <c r="BC14" s="5">
        <v>2</v>
      </c>
    </row>
    <row r="15" spans="1:55">
      <c r="A15" s="44" t="s">
        <v>97</v>
      </c>
      <c r="B15" s="10">
        <v>0.23380297212253101</v>
      </c>
      <c r="C15" s="10">
        <v>0.137511750733017</v>
      </c>
      <c r="D15" s="10">
        <v>0.312355448443498</v>
      </c>
      <c r="E15" s="10">
        <v>0.47118355073878099</v>
      </c>
      <c r="F15" s="10">
        <v>5.9830585521711603E-2</v>
      </c>
      <c r="G15" s="10">
        <v>0.82938525263725693</v>
      </c>
      <c r="H15" s="10">
        <v>0.87670378290019402</v>
      </c>
      <c r="I15" s="10">
        <v>0.29469571405832301</v>
      </c>
      <c r="J15" s="10">
        <v>5.0501017699655003E-2</v>
      </c>
      <c r="K15" s="10">
        <v>0.35871450989742698</v>
      </c>
      <c r="L15" s="10">
        <v>0.12902354687725301</v>
      </c>
      <c r="M15" s="10">
        <v>0.15347697679871899</v>
      </c>
      <c r="N15" s="10">
        <v>0.255983320281921</v>
      </c>
      <c r="O15" s="10">
        <v>7.0093346314430593E-2</v>
      </c>
      <c r="P15" s="10">
        <v>0.379588643993513</v>
      </c>
      <c r="Q15" s="10">
        <v>0.18440235808119801</v>
      </c>
      <c r="R15" s="10">
        <v>0.22361065508004899</v>
      </c>
      <c r="S15" s="10">
        <v>0.243518435563577</v>
      </c>
      <c r="T15" s="10">
        <v>0.26703770555127998</v>
      </c>
      <c r="U15" s="10">
        <v>0.26302332615517299</v>
      </c>
      <c r="V15" s="10">
        <v>0.19610730445274399</v>
      </c>
      <c r="W15" s="10">
        <v>0.21609296537256298</v>
      </c>
      <c r="X15" s="10">
        <v>0.21337613986610202</v>
      </c>
      <c r="Y15" s="10">
        <v>0.20675230576544698</v>
      </c>
      <c r="Z15" s="10">
        <v>0.17819867219576099</v>
      </c>
      <c r="AA15" s="10">
        <v>0.344456245828962</v>
      </c>
      <c r="AB15" s="10">
        <v>0.232932649117534</v>
      </c>
      <c r="AC15" s="10">
        <v>0.27563368426692203</v>
      </c>
      <c r="AD15" s="10">
        <v>0.39502332577325</v>
      </c>
      <c r="AE15" s="10">
        <v>0</v>
      </c>
      <c r="AF15" s="10">
        <v>0.26359631371582604</v>
      </c>
      <c r="AG15" s="10">
        <v>0.195764453650106</v>
      </c>
      <c r="AH15" s="10">
        <v>0.21846560562694201</v>
      </c>
      <c r="AI15" s="10">
        <v>0.16160792709548399</v>
      </c>
      <c r="AJ15" s="10">
        <v>0.21801652543029601</v>
      </c>
      <c r="AK15" s="10">
        <v>0.24553625283111</v>
      </c>
      <c r="AL15" s="10">
        <v>0.21459385394927602</v>
      </c>
      <c r="AM15" s="10">
        <v>0.27760155387012103</v>
      </c>
      <c r="AN15" s="10">
        <v>0.18279229119509999</v>
      </c>
      <c r="AO15" s="10">
        <v>0.19297482051714301</v>
      </c>
      <c r="AP15" s="10">
        <v>0.36608410754564702</v>
      </c>
      <c r="AQ15" s="10">
        <v>0.22150188719073502</v>
      </c>
      <c r="AR15" s="10">
        <v>9.4494979361408105E-2</v>
      </c>
      <c r="AS15" s="10">
        <v>0.12351152927562699</v>
      </c>
      <c r="AT15" s="10">
        <v>0.30737436169192101</v>
      </c>
      <c r="AU15" s="10">
        <v>0.40413024939843001</v>
      </c>
      <c r="AV15" s="10">
        <v>0.76894103006552594</v>
      </c>
      <c r="AW15" s="10">
        <v>0.57428053827960002</v>
      </c>
      <c r="AX15" s="10">
        <v>0.11350948375907199</v>
      </c>
      <c r="AY15" s="10">
        <v>0.31236464117076601</v>
      </c>
      <c r="AZ15" s="10">
        <v>0.38550166282846499</v>
      </c>
      <c r="BA15" s="10">
        <v>0.13287390456387699</v>
      </c>
      <c r="BB15" s="10">
        <v>6.5376947307989305E-2</v>
      </c>
      <c r="BC15" s="10">
        <v>8.9275705301236297E-2</v>
      </c>
    </row>
    <row r="16" spans="1:55">
      <c r="A16" s="44"/>
      <c r="B16" s="5">
        <v>456</v>
      </c>
      <c r="C16" s="5">
        <v>60</v>
      </c>
      <c r="D16" s="5">
        <v>135</v>
      </c>
      <c r="E16" s="5">
        <v>44</v>
      </c>
      <c r="F16" s="5">
        <v>5</v>
      </c>
      <c r="G16" s="5">
        <v>41</v>
      </c>
      <c r="H16" s="5">
        <v>5</v>
      </c>
      <c r="I16" s="5">
        <v>15</v>
      </c>
      <c r="J16" s="5">
        <v>1</v>
      </c>
      <c r="K16" s="5">
        <v>313</v>
      </c>
      <c r="L16" s="5">
        <v>120</v>
      </c>
      <c r="M16" s="5">
        <v>23</v>
      </c>
      <c r="N16" s="5">
        <v>56</v>
      </c>
      <c r="O16" s="5">
        <v>37</v>
      </c>
      <c r="P16" s="5">
        <v>172</v>
      </c>
      <c r="Q16" s="5">
        <v>42</v>
      </c>
      <c r="R16" s="5">
        <v>213</v>
      </c>
      <c r="S16" s="5">
        <v>243</v>
      </c>
      <c r="T16" s="5">
        <v>145</v>
      </c>
      <c r="U16" s="5">
        <v>84</v>
      </c>
      <c r="V16" s="5">
        <v>68</v>
      </c>
      <c r="W16" s="5">
        <v>62</v>
      </c>
      <c r="X16" s="5">
        <v>97</v>
      </c>
      <c r="Y16" s="5">
        <v>97</v>
      </c>
      <c r="Z16" s="5">
        <v>57</v>
      </c>
      <c r="AA16" s="5">
        <v>90</v>
      </c>
      <c r="AB16" s="5">
        <v>209</v>
      </c>
      <c r="AC16" s="5">
        <v>26</v>
      </c>
      <c r="AD16" s="5">
        <v>67</v>
      </c>
      <c r="AE16" s="5">
        <v>0</v>
      </c>
      <c r="AF16" s="5">
        <v>234</v>
      </c>
      <c r="AG16" s="5">
        <v>63</v>
      </c>
      <c r="AH16" s="5">
        <v>105</v>
      </c>
      <c r="AI16" s="5">
        <v>8</v>
      </c>
      <c r="AJ16" s="5">
        <v>46</v>
      </c>
      <c r="AK16" s="5">
        <v>297</v>
      </c>
      <c r="AL16" s="5">
        <v>159</v>
      </c>
      <c r="AM16" s="5">
        <v>291</v>
      </c>
      <c r="AN16" s="5">
        <v>165</v>
      </c>
      <c r="AO16" s="5">
        <v>113</v>
      </c>
      <c r="AP16" s="5">
        <v>159</v>
      </c>
      <c r="AQ16" s="5">
        <v>167</v>
      </c>
      <c r="AR16" s="5">
        <v>17</v>
      </c>
      <c r="AS16" s="5">
        <v>94</v>
      </c>
      <c r="AT16" s="5">
        <v>220</v>
      </c>
      <c r="AU16" s="5">
        <v>53</v>
      </c>
      <c r="AV16" s="5">
        <v>42</v>
      </c>
      <c r="AW16" s="5">
        <v>5</v>
      </c>
      <c r="AX16" s="5">
        <v>4</v>
      </c>
      <c r="AY16" s="5">
        <v>9</v>
      </c>
      <c r="AZ16" s="5">
        <v>4</v>
      </c>
      <c r="BA16" s="5">
        <v>20</v>
      </c>
      <c r="BB16" s="5">
        <v>2</v>
      </c>
      <c r="BC16" s="5">
        <v>2</v>
      </c>
    </row>
    <row r="17" spans="1:55">
      <c r="A17" s="44" t="s">
        <v>98</v>
      </c>
      <c r="B17" s="10">
        <v>0.37906164054306901</v>
      </c>
      <c r="C17" s="10">
        <v>0.64409146451419408</v>
      </c>
      <c r="D17" s="10">
        <v>0.25870230010408901</v>
      </c>
      <c r="E17" s="10">
        <v>0.19561095153890101</v>
      </c>
      <c r="F17" s="10">
        <v>0.75159862337282202</v>
      </c>
      <c r="G17" s="10">
        <v>2.25929672503874E-2</v>
      </c>
      <c r="H17" s="10">
        <v>0.123296217099806</v>
      </c>
      <c r="I17" s="10">
        <v>0.19189238157105598</v>
      </c>
      <c r="J17" s="10">
        <v>0.58004901904875095</v>
      </c>
      <c r="K17" s="10">
        <v>0.230184625055709</v>
      </c>
      <c r="L17" s="10">
        <v>0.536426055268723</v>
      </c>
      <c r="M17" s="10">
        <v>0.27017169608136499</v>
      </c>
      <c r="N17" s="10">
        <v>0.39068347150618699</v>
      </c>
      <c r="O17" s="10">
        <v>0.66143460849601998</v>
      </c>
      <c r="P17" s="10">
        <v>0.18875007964715698</v>
      </c>
      <c r="Q17" s="10">
        <v>0.36850258272032499</v>
      </c>
      <c r="R17" s="10">
        <v>0.47287535358174604</v>
      </c>
      <c r="S17" s="10">
        <v>0.28963705774239201</v>
      </c>
      <c r="T17" s="10">
        <v>0.25416414879591803</v>
      </c>
      <c r="U17" s="10">
        <v>0.32466304722764699</v>
      </c>
      <c r="V17" s="10">
        <v>0.42174013545370298</v>
      </c>
      <c r="W17" s="10">
        <v>0.41756810277242701</v>
      </c>
      <c r="X17" s="10">
        <v>0.51005493199018193</v>
      </c>
      <c r="Y17" s="10">
        <v>0.41957343758732596</v>
      </c>
      <c r="Z17" s="10">
        <v>0.45421811110110399</v>
      </c>
      <c r="AA17" s="10">
        <v>0.202791456019594</v>
      </c>
      <c r="AB17" s="10">
        <v>0.33032015963564904</v>
      </c>
      <c r="AC17" s="10">
        <v>0.39895595005121204</v>
      </c>
      <c r="AD17" s="10">
        <v>0.37107727256364903</v>
      </c>
      <c r="AE17" s="10">
        <v>0</v>
      </c>
      <c r="AF17" s="10">
        <v>0.35744985832460402</v>
      </c>
      <c r="AG17" s="10">
        <v>0.31877684004739598</v>
      </c>
      <c r="AH17" s="10">
        <v>0.49044592036420198</v>
      </c>
      <c r="AI17" s="10">
        <v>0.38726020295204899</v>
      </c>
      <c r="AJ17" s="10">
        <v>0.30805938767829599</v>
      </c>
      <c r="AK17" s="10">
        <v>0.34715326518967599</v>
      </c>
      <c r="AL17" s="10">
        <v>0.43130037650305297</v>
      </c>
      <c r="AM17" s="10">
        <v>0.34917481111161103</v>
      </c>
      <c r="AN17" s="10">
        <v>0.41386978864353602</v>
      </c>
      <c r="AO17" s="10">
        <v>0.53524719036450397</v>
      </c>
      <c r="AP17" s="10">
        <v>0.207728894814631</v>
      </c>
      <c r="AQ17" s="10">
        <v>0.40153756779890598</v>
      </c>
      <c r="AR17" s="10">
        <v>0.18444513950531899</v>
      </c>
      <c r="AS17" s="10">
        <v>0.58102764456123002</v>
      </c>
      <c r="AT17" s="10">
        <v>0.24545012937466201</v>
      </c>
      <c r="AU17" s="10">
        <v>0.202153391843302</v>
      </c>
      <c r="AV17" s="10">
        <v>9.6935438688656603E-2</v>
      </c>
      <c r="AW17" s="10">
        <v>7.6173440418978708E-2</v>
      </c>
      <c r="AX17" s="10">
        <v>0.65608490428399402</v>
      </c>
      <c r="AY17" s="10">
        <v>0.33811759871080399</v>
      </c>
      <c r="AZ17" s="10">
        <v>0.21373804134893898</v>
      </c>
      <c r="BA17" s="10">
        <v>0.28607554900485399</v>
      </c>
      <c r="BB17" s="10">
        <v>0.23874213697574501</v>
      </c>
      <c r="BC17" s="10">
        <v>0.18448518493102298</v>
      </c>
    </row>
    <row r="18" spans="1:55">
      <c r="A18" s="44"/>
      <c r="B18" s="5">
        <v>739</v>
      </c>
      <c r="C18" s="5">
        <v>281</v>
      </c>
      <c r="D18" s="5">
        <v>112</v>
      </c>
      <c r="E18" s="5">
        <v>18</v>
      </c>
      <c r="F18" s="5">
        <v>63</v>
      </c>
      <c r="G18" s="5">
        <v>1</v>
      </c>
      <c r="H18" s="5">
        <v>1</v>
      </c>
      <c r="I18" s="5">
        <v>10</v>
      </c>
      <c r="J18" s="5">
        <v>11</v>
      </c>
      <c r="K18" s="5">
        <v>201</v>
      </c>
      <c r="L18" s="5">
        <v>498</v>
      </c>
      <c r="M18" s="5">
        <v>40</v>
      </c>
      <c r="N18" s="5">
        <v>85</v>
      </c>
      <c r="O18" s="5">
        <v>349</v>
      </c>
      <c r="P18" s="5">
        <v>86</v>
      </c>
      <c r="Q18" s="5">
        <v>85</v>
      </c>
      <c r="R18" s="5">
        <v>450</v>
      </c>
      <c r="S18" s="5">
        <v>289</v>
      </c>
      <c r="T18" s="5">
        <v>138</v>
      </c>
      <c r="U18" s="5">
        <v>103</v>
      </c>
      <c r="V18" s="5">
        <v>146</v>
      </c>
      <c r="W18" s="5">
        <v>120</v>
      </c>
      <c r="X18" s="5">
        <v>232</v>
      </c>
      <c r="Y18" s="5">
        <v>196</v>
      </c>
      <c r="Z18" s="5">
        <v>146</v>
      </c>
      <c r="AA18" s="5">
        <v>53</v>
      </c>
      <c r="AB18" s="5">
        <v>296</v>
      </c>
      <c r="AC18" s="5">
        <v>38</v>
      </c>
      <c r="AD18" s="5">
        <v>63</v>
      </c>
      <c r="AE18" s="5">
        <v>0</v>
      </c>
      <c r="AF18" s="5">
        <v>317</v>
      </c>
      <c r="AG18" s="5">
        <v>103</v>
      </c>
      <c r="AH18" s="5">
        <v>235</v>
      </c>
      <c r="AI18" s="5">
        <v>19</v>
      </c>
      <c r="AJ18" s="5">
        <v>65</v>
      </c>
      <c r="AK18" s="5">
        <v>420</v>
      </c>
      <c r="AL18" s="5">
        <v>319</v>
      </c>
      <c r="AM18" s="5">
        <v>366</v>
      </c>
      <c r="AN18" s="5">
        <v>373</v>
      </c>
      <c r="AO18" s="5">
        <v>314</v>
      </c>
      <c r="AP18" s="5">
        <v>90</v>
      </c>
      <c r="AQ18" s="5">
        <v>302</v>
      </c>
      <c r="AR18" s="5">
        <v>32</v>
      </c>
      <c r="AS18" s="5">
        <v>442</v>
      </c>
      <c r="AT18" s="5">
        <v>176</v>
      </c>
      <c r="AU18" s="5">
        <v>27</v>
      </c>
      <c r="AV18" s="5">
        <v>5</v>
      </c>
      <c r="AW18" s="5">
        <v>1</v>
      </c>
      <c r="AX18" s="5">
        <v>22</v>
      </c>
      <c r="AY18" s="5">
        <v>10</v>
      </c>
      <c r="AZ18" s="5">
        <v>2</v>
      </c>
      <c r="BA18" s="5">
        <v>43</v>
      </c>
      <c r="BB18" s="5">
        <v>8</v>
      </c>
      <c r="BC18" s="5">
        <v>4</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1200-000000000000}"/>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C20"/>
  <sheetViews>
    <sheetView showGridLines="0" workbookViewId="0">
      <selection activeCell="E22" sqref="E22"/>
    </sheetView>
  </sheetViews>
  <sheetFormatPr defaultColWidth="9.140625" defaultRowHeight="15"/>
  <cols>
    <col min="1" max="1" width="45.7109375" customWidth="1"/>
    <col min="2" max="55" width="14.7109375" customWidth="1"/>
  </cols>
  <sheetData>
    <row r="1" spans="1:55" ht="35.1" customHeight="1">
      <c r="A1" s="45" t="s">
        <v>101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92</v>
      </c>
      <c r="B5" s="10">
        <v>3.1169138911478801E-2</v>
      </c>
      <c r="C5" s="10">
        <v>3.4919286733107298E-2</v>
      </c>
      <c r="D5" s="10">
        <v>5.7093591694075095E-3</v>
      </c>
      <c r="E5" s="10">
        <v>4.3105126854494698E-2</v>
      </c>
      <c r="F5" s="10">
        <v>0.158837694487757</v>
      </c>
      <c r="G5" s="10">
        <v>0</v>
      </c>
      <c r="H5" s="10">
        <v>0</v>
      </c>
      <c r="I5" s="10">
        <v>0</v>
      </c>
      <c r="J5" s="10">
        <v>1.5475271118158501E-2</v>
      </c>
      <c r="K5" s="10">
        <v>4.20303028206193E-2</v>
      </c>
      <c r="L5" s="10">
        <v>2.16038440792924E-2</v>
      </c>
      <c r="M5" s="10">
        <v>2.70487917432236E-2</v>
      </c>
      <c r="N5" s="10">
        <v>6.9922029026520602E-2</v>
      </c>
      <c r="O5" s="10">
        <v>1.7463173197297802E-2</v>
      </c>
      <c r="P5" s="10">
        <v>2.66943354446426E-2</v>
      </c>
      <c r="Q5" s="10">
        <v>2.3705714483270503E-2</v>
      </c>
      <c r="R5" s="10">
        <v>4.2646162208188898E-2</v>
      </c>
      <c r="S5" s="10">
        <v>2.0229074960712898E-2</v>
      </c>
      <c r="T5" s="10">
        <v>5.2254121109501596E-2</v>
      </c>
      <c r="U5" s="10">
        <v>5.0873766653272805E-2</v>
      </c>
      <c r="V5" s="10">
        <v>1.5313489887299601E-2</v>
      </c>
      <c r="W5" s="10">
        <v>1.9470879430774201E-2</v>
      </c>
      <c r="X5" s="10">
        <v>1.15614032122593E-2</v>
      </c>
      <c r="Y5" s="10">
        <v>3.1861700851489698E-2</v>
      </c>
      <c r="Z5" s="10">
        <v>1.2280610252845301E-2</v>
      </c>
      <c r="AA5" s="10">
        <v>4.2318153359604399E-2</v>
      </c>
      <c r="AB5" s="10">
        <v>3.82420687325137E-2</v>
      </c>
      <c r="AC5" s="10">
        <v>3.7006609561598298E-2</v>
      </c>
      <c r="AD5" s="10">
        <v>2.44308535799743E-2</v>
      </c>
      <c r="AE5" s="10">
        <v>0</v>
      </c>
      <c r="AF5" s="10">
        <v>5.35999135978458E-2</v>
      </c>
      <c r="AG5" s="10">
        <v>7.5403181783340704E-3</v>
      </c>
      <c r="AH5" s="10">
        <v>1.3686029813337299E-2</v>
      </c>
      <c r="AI5" s="10">
        <v>5.5498517834353403E-2</v>
      </c>
      <c r="AJ5" s="10">
        <v>7.01430622774794E-3</v>
      </c>
      <c r="AK5" s="10">
        <v>4.1336663013300204E-2</v>
      </c>
      <c r="AL5" s="10">
        <v>1.45233961859606E-2</v>
      </c>
      <c r="AM5" s="10">
        <v>3.2676003169964496E-2</v>
      </c>
      <c r="AN5" s="10">
        <v>2.94141466532011E-2</v>
      </c>
      <c r="AO5" s="10">
        <v>4.5896920135983794E-2</v>
      </c>
      <c r="AP5" s="10">
        <v>3.7001066199910601E-2</v>
      </c>
      <c r="AQ5" s="10">
        <v>2.3553302856543001E-2</v>
      </c>
      <c r="AR5" s="10">
        <v>0</v>
      </c>
      <c r="AS5" s="10">
        <v>3.2221405174291701E-2</v>
      </c>
      <c r="AT5" s="10">
        <v>2.7226044633909999E-2</v>
      </c>
      <c r="AU5" s="10">
        <v>6.1122994083915597E-2</v>
      </c>
      <c r="AV5" s="10">
        <v>0</v>
      </c>
      <c r="AW5" s="10">
        <v>0</v>
      </c>
      <c r="AX5" s="10">
        <v>0.12258214600553501</v>
      </c>
      <c r="AY5" s="10">
        <v>2.8475067779650903E-2</v>
      </c>
      <c r="AZ5" s="10">
        <v>2.6790018104714899E-2</v>
      </c>
      <c r="BA5" s="10">
        <v>2.33276308739441E-2</v>
      </c>
      <c r="BB5" s="10">
        <v>0</v>
      </c>
      <c r="BC5" s="10">
        <v>0</v>
      </c>
    </row>
    <row r="6" spans="1:55">
      <c r="A6" s="44"/>
      <c r="B6" s="5">
        <v>61</v>
      </c>
      <c r="C6" s="5">
        <v>15</v>
      </c>
      <c r="D6" s="5">
        <v>2</v>
      </c>
      <c r="E6" s="5">
        <v>4</v>
      </c>
      <c r="F6" s="5">
        <v>13</v>
      </c>
      <c r="G6" s="5">
        <v>0</v>
      </c>
      <c r="H6" s="5">
        <v>0</v>
      </c>
      <c r="I6" s="5">
        <v>0</v>
      </c>
      <c r="J6" s="5">
        <v>0</v>
      </c>
      <c r="K6" s="5">
        <v>37</v>
      </c>
      <c r="L6" s="5">
        <v>20</v>
      </c>
      <c r="M6" s="5">
        <v>4</v>
      </c>
      <c r="N6" s="5">
        <v>15</v>
      </c>
      <c r="O6" s="5">
        <v>9</v>
      </c>
      <c r="P6" s="5">
        <v>12</v>
      </c>
      <c r="Q6" s="5">
        <v>5</v>
      </c>
      <c r="R6" s="5">
        <v>41</v>
      </c>
      <c r="S6" s="5">
        <v>20</v>
      </c>
      <c r="T6" s="5">
        <v>28</v>
      </c>
      <c r="U6" s="5">
        <v>16</v>
      </c>
      <c r="V6" s="5">
        <v>5</v>
      </c>
      <c r="W6" s="5">
        <v>6</v>
      </c>
      <c r="X6" s="5">
        <v>5</v>
      </c>
      <c r="Y6" s="5">
        <v>15</v>
      </c>
      <c r="Z6" s="5">
        <v>4</v>
      </c>
      <c r="AA6" s="5">
        <v>11</v>
      </c>
      <c r="AB6" s="5">
        <v>34</v>
      </c>
      <c r="AC6" s="5">
        <v>4</v>
      </c>
      <c r="AD6" s="5">
        <v>4</v>
      </c>
      <c r="AE6" s="5">
        <v>0</v>
      </c>
      <c r="AF6" s="5">
        <v>48</v>
      </c>
      <c r="AG6" s="5">
        <v>2</v>
      </c>
      <c r="AH6" s="5">
        <v>7</v>
      </c>
      <c r="AI6" s="5">
        <v>3</v>
      </c>
      <c r="AJ6" s="5">
        <v>1</v>
      </c>
      <c r="AK6" s="5">
        <v>50</v>
      </c>
      <c r="AL6" s="5">
        <v>11</v>
      </c>
      <c r="AM6" s="5">
        <v>34</v>
      </c>
      <c r="AN6" s="5">
        <v>26</v>
      </c>
      <c r="AO6" s="5">
        <v>27</v>
      </c>
      <c r="AP6" s="5">
        <v>16</v>
      </c>
      <c r="AQ6" s="5">
        <v>18</v>
      </c>
      <c r="AR6" s="5">
        <v>0</v>
      </c>
      <c r="AS6" s="5">
        <v>25</v>
      </c>
      <c r="AT6" s="5">
        <v>20</v>
      </c>
      <c r="AU6" s="5">
        <v>8</v>
      </c>
      <c r="AV6" s="5">
        <v>0</v>
      </c>
      <c r="AW6" s="5">
        <v>0</v>
      </c>
      <c r="AX6" s="5">
        <v>4</v>
      </c>
      <c r="AY6" s="5">
        <v>1</v>
      </c>
      <c r="AZ6" s="5">
        <v>0</v>
      </c>
      <c r="BA6" s="5">
        <v>3</v>
      </c>
      <c r="BB6" s="5">
        <v>0</v>
      </c>
      <c r="BC6" s="5">
        <v>0</v>
      </c>
    </row>
    <row r="7" spans="1:55">
      <c r="A7" s="44" t="s">
        <v>93</v>
      </c>
      <c r="B7" s="10">
        <v>7.0194118581506995E-2</v>
      </c>
      <c r="C7" s="10">
        <v>5.31635356724353E-2</v>
      </c>
      <c r="D7" s="10">
        <v>6.1753824985950001E-2</v>
      </c>
      <c r="E7" s="10">
        <v>7.3423456162997502E-2</v>
      </c>
      <c r="F7" s="10">
        <v>0.30793430174735098</v>
      </c>
      <c r="G7" s="10">
        <v>0</v>
      </c>
      <c r="H7" s="10">
        <v>0</v>
      </c>
      <c r="I7" s="10">
        <v>1.9676118350063902E-3</v>
      </c>
      <c r="J7" s="10">
        <v>0</v>
      </c>
      <c r="K7" s="10">
        <v>4.4151155794900199E-2</v>
      </c>
      <c r="L7" s="10">
        <v>0.100804977614896</v>
      </c>
      <c r="M7" s="10">
        <v>3.1722821378622E-2</v>
      </c>
      <c r="N7" s="10">
        <v>8.2038962850509586E-2</v>
      </c>
      <c r="O7" s="10">
        <v>8.8654446278584001E-2</v>
      </c>
      <c r="P7" s="10">
        <v>2.1273695487478102E-2</v>
      </c>
      <c r="Q7" s="10">
        <v>0.10669606538207599</v>
      </c>
      <c r="R7" s="10">
        <v>7.0094036211124297E-2</v>
      </c>
      <c r="S7" s="10">
        <v>7.0289518538797696E-2</v>
      </c>
      <c r="T7" s="10">
        <v>0.110718161194526</v>
      </c>
      <c r="U7" s="10">
        <v>7.5550148502044903E-2</v>
      </c>
      <c r="V7" s="10">
        <v>5.8701604641604704E-2</v>
      </c>
      <c r="W7" s="10">
        <v>3.0910770233248203E-2</v>
      </c>
      <c r="X7" s="10">
        <v>5.1450747301128107E-2</v>
      </c>
      <c r="Y7" s="10">
        <v>0.10153329869311399</v>
      </c>
      <c r="Z7" s="10">
        <v>3.87751519934788E-2</v>
      </c>
      <c r="AA7" s="10">
        <v>7.7237960354707202E-2</v>
      </c>
      <c r="AB7" s="10">
        <v>7.0245898108895602E-2</v>
      </c>
      <c r="AC7" s="10">
        <v>3.5723420210672402E-2</v>
      </c>
      <c r="AD7" s="10">
        <v>6.2789096713523104E-2</v>
      </c>
      <c r="AE7" s="10">
        <v>0</v>
      </c>
      <c r="AF7" s="10">
        <v>0.104456990411121</v>
      </c>
      <c r="AG7" s="10">
        <v>3.6889750102927901E-2</v>
      </c>
      <c r="AH7" s="10">
        <v>4.4670701500038802E-2</v>
      </c>
      <c r="AI7" s="10">
        <v>1.94086802968935E-2</v>
      </c>
      <c r="AJ7" s="10">
        <v>4.6568068960984602E-2</v>
      </c>
      <c r="AK7" s="10">
        <v>8.6467383866409897E-2</v>
      </c>
      <c r="AL7" s="10">
        <v>4.3552373302725204E-2</v>
      </c>
      <c r="AM7" s="10">
        <v>6.8821789355996504E-2</v>
      </c>
      <c r="AN7" s="10">
        <v>7.1792422578045703E-2</v>
      </c>
      <c r="AO7" s="10">
        <v>0.1047074004974</v>
      </c>
      <c r="AP7" s="10">
        <v>3.6855282428485299E-2</v>
      </c>
      <c r="AQ7" s="10">
        <v>7.2087767333013406E-2</v>
      </c>
      <c r="AR7" s="10">
        <v>2.9166098777374399E-2</v>
      </c>
      <c r="AS7" s="10">
        <v>8.5127784523546204E-2</v>
      </c>
      <c r="AT7" s="10">
        <v>4.9350952575522807E-2</v>
      </c>
      <c r="AU7" s="10">
        <v>0.152830163509144</v>
      </c>
      <c r="AV7" s="10">
        <v>0</v>
      </c>
      <c r="AW7" s="10">
        <v>0</v>
      </c>
      <c r="AX7" s="10">
        <v>0.17970814375521102</v>
      </c>
      <c r="AY7" s="10">
        <v>5.0188217873459805E-2</v>
      </c>
      <c r="AZ7" s="10">
        <v>0.27042058187913598</v>
      </c>
      <c r="BA7" s="10">
        <v>2.6583514852743503E-2</v>
      </c>
      <c r="BB7" s="10">
        <v>4.9596260417037304E-2</v>
      </c>
      <c r="BC7" s="10">
        <v>2.1546354309049099E-2</v>
      </c>
    </row>
    <row r="8" spans="1:55">
      <c r="A8" s="44"/>
      <c r="B8" s="5">
        <v>137</v>
      </c>
      <c r="C8" s="5">
        <v>23</v>
      </c>
      <c r="D8" s="5">
        <v>27</v>
      </c>
      <c r="E8" s="5">
        <v>7</v>
      </c>
      <c r="F8" s="5">
        <v>26</v>
      </c>
      <c r="G8" s="5">
        <v>0</v>
      </c>
      <c r="H8" s="5">
        <v>0</v>
      </c>
      <c r="I8" s="5">
        <v>0</v>
      </c>
      <c r="J8" s="5">
        <v>0</v>
      </c>
      <c r="K8" s="5">
        <v>39</v>
      </c>
      <c r="L8" s="5">
        <v>94</v>
      </c>
      <c r="M8" s="5">
        <v>5</v>
      </c>
      <c r="N8" s="5">
        <v>18</v>
      </c>
      <c r="O8" s="5">
        <v>47</v>
      </c>
      <c r="P8" s="5">
        <v>10</v>
      </c>
      <c r="Q8" s="5">
        <v>24</v>
      </c>
      <c r="R8" s="5">
        <v>67</v>
      </c>
      <c r="S8" s="5">
        <v>70</v>
      </c>
      <c r="T8" s="5">
        <v>60</v>
      </c>
      <c r="U8" s="5">
        <v>24</v>
      </c>
      <c r="V8" s="5">
        <v>20</v>
      </c>
      <c r="W8" s="5">
        <v>9</v>
      </c>
      <c r="X8" s="5">
        <v>23</v>
      </c>
      <c r="Y8" s="5">
        <v>47</v>
      </c>
      <c r="Z8" s="5">
        <v>12</v>
      </c>
      <c r="AA8" s="5">
        <v>20</v>
      </c>
      <c r="AB8" s="5">
        <v>63</v>
      </c>
      <c r="AC8" s="5">
        <v>3</v>
      </c>
      <c r="AD8" s="5">
        <v>11</v>
      </c>
      <c r="AE8" s="5">
        <v>0</v>
      </c>
      <c r="AF8" s="5">
        <v>93</v>
      </c>
      <c r="AG8" s="5">
        <v>12</v>
      </c>
      <c r="AH8" s="5">
        <v>21</v>
      </c>
      <c r="AI8" s="5">
        <v>1</v>
      </c>
      <c r="AJ8" s="5">
        <v>10</v>
      </c>
      <c r="AK8" s="5">
        <v>105</v>
      </c>
      <c r="AL8" s="5">
        <v>32</v>
      </c>
      <c r="AM8" s="5">
        <v>72</v>
      </c>
      <c r="AN8" s="5">
        <v>65</v>
      </c>
      <c r="AO8" s="5">
        <v>61</v>
      </c>
      <c r="AP8" s="5">
        <v>16</v>
      </c>
      <c r="AQ8" s="5">
        <v>54</v>
      </c>
      <c r="AR8" s="5">
        <v>5</v>
      </c>
      <c r="AS8" s="5">
        <v>65</v>
      </c>
      <c r="AT8" s="5">
        <v>35</v>
      </c>
      <c r="AU8" s="5">
        <v>20</v>
      </c>
      <c r="AV8" s="5">
        <v>0</v>
      </c>
      <c r="AW8" s="5">
        <v>0</v>
      </c>
      <c r="AX8" s="5">
        <v>6</v>
      </c>
      <c r="AY8" s="5">
        <v>1</v>
      </c>
      <c r="AZ8" s="5">
        <v>3</v>
      </c>
      <c r="BA8" s="5">
        <v>4</v>
      </c>
      <c r="BB8" s="5">
        <v>2</v>
      </c>
      <c r="BC8" s="5">
        <v>0</v>
      </c>
    </row>
    <row r="9" spans="1:55">
      <c r="A9" s="44" t="s">
        <v>94</v>
      </c>
      <c r="B9" s="10">
        <v>0.50888774444010898</v>
      </c>
      <c r="C9" s="10">
        <v>0.51538632941154705</v>
      </c>
      <c r="D9" s="10">
        <v>0.41986492099982897</v>
      </c>
      <c r="E9" s="10">
        <v>0.38103430855512299</v>
      </c>
      <c r="F9" s="10">
        <v>0.36844615074444298</v>
      </c>
      <c r="G9" s="10">
        <v>0.56210788112979504</v>
      </c>
      <c r="H9" s="10">
        <v>0.53623733646696903</v>
      </c>
      <c r="I9" s="10">
        <v>0.51500626560417606</v>
      </c>
      <c r="J9" s="10">
        <v>0.14577972247611401</v>
      </c>
      <c r="K9" s="10">
        <v>0.45001017539666399</v>
      </c>
      <c r="L9" s="10">
        <v>0.53869489850391294</v>
      </c>
      <c r="M9" s="10">
        <v>0.67010458829673492</v>
      </c>
      <c r="N9" s="10">
        <v>0.52442899148990796</v>
      </c>
      <c r="O9" s="10">
        <v>0.52063547402181498</v>
      </c>
      <c r="P9" s="10">
        <v>0.41136312075592696</v>
      </c>
      <c r="Q9" s="10">
        <v>0.557105289467416</v>
      </c>
      <c r="R9" s="10">
        <v>0.42160640819673195</v>
      </c>
      <c r="S9" s="10">
        <v>0.59208557157047204</v>
      </c>
      <c r="T9" s="10">
        <v>0.50629370918676897</v>
      </c>
      <c r="U9" s="10">
        <v>0.47285736374808501</v>
      </c>
      <c r="V9" s="10">
        <v>0.53910845382237393</v>
      </c>
      <c r="W9" s="10">
        <v>0.53478614269817792</v>
      </c>
      <c r="X9" s="10">
        <v>0.49783778197529199</v>
      </c>
      <c r="Y9" s="10">
        <v>0.52269829020774505</v>
      </c>
      <c r="Z9" s="10">
        <v>0.56624539348598901</v>
      </c>
      <c r="AA9" s="10">
        <v>0.48248726437066203</v>
      </c>
      <c r="AB9" s="10">
        <v>0.48301889822246302</v>
      </c>
      <c r="AC9" s="10">
        <v>0.55319179336221702</v>
      </c>
      <c r="AD9" s="10">
        <v>0.47349005203675504</v>
      </c>
      <c r="AE9" s="10">
        <v>0</v>
      </c>
      <c r="AF9" s="10">
        <v>0.46099777840964601</v>
      </c>
      <c r="AG9" s="10">
        <v>0.59886624605641903</v>
      </c>
      <c r="AH9" s="10">
        <v>0.50006187483329501</v>
      </c>
      <c r="AI9" s="10">
        <v>0.551151750285366</v>
      </c>
      <c r="AJ9" s="10">
        <v>0.58287373789307406</v>
      </c>
      <c r="AK9" s="10">
        <v>0.49770490861912103</v>
      </c>
      <c r="AL9" s="10">
        <v>0.52719570281362604</v>
      </c>
      <c r="AM9" s="10">
        <v>0.475336095574379</v>
      </c>
      <c r="AN9" s="10">
        <v>0.54796417994530799</v>
      </c>
      <c r="AO9" s="10">
        <v>0.50639807260032998</v>
      </c>
      <c r="AP9" s="10">
        <v>0.44914582637913902</v>
      </c>
      <c r="AQ9" s="10">
        <v>0.49402570371641302</v>
      </c>
      <c r="AR9" s="10">
        <v>0.7300218905037249</v>
      </c>
      <c r="AS9" s="10">
        <v>0.52774330769098698</v>
      </c>
      <c r="AT9" s="10">
        <v>0.46994647091608299</v>
      </c>
      <c r="AU9" s="10">
        <v>0.42018327784167703</v>
      </c>
      <c r="AV9" s="10">
        <v>0.53502784221294597</v>
      </c>
      <c r="AW9" s="10">
        <v>0.71348352406802407</v>
      </c>
      <c r="AX9" s="10">
        <v>0.447004172861937</v>
      </c>
      <c r="AY9" s="10">
        <v>0.58466481361688705</v>
      </c>
      <c r="AZ9" s="10">
        <v>4.5895410486635806E-2</v>
      </c>
      <c r="BA9" s="10">
        <v>0.60421306623204596</v>
      </c>
      <c r="BB9" s="10">
        <v>0.66028426344286606</v>
      </c>
      <c r="BC9" s="10">
        <v>0.88568847113865901</v>
      </c>
    </row>
    <row r="10" spans="1:55">
      <c r="A10" s="44"/>
      <c r="B10" s="5">
        <v>992</v>
      </c>
      <c r="C10" s="5">
        <v>225</v>
      </c>
      <c r="D10" s="5">
        <v>182</v>
      </c>
      <c r="E10" s="5">
        <v>36</v>
      </c>
      <c r="F10" s="5">
        <v>31</v>
      </c>
      <c r="G10" s="5">
        <v>28</v>
      </c>
      <c r="H10" s="5">
        <v>3</v>
      </c>
      <c r="I10" s="5">
        <v>26</v>
      </c>
      <c r="J10" s="5">
        <v>3</v>
      </c>
      <c r="K10" s="5">
        <v>393</v>
      </c>
      <c r="L10" s="5">
        <v>500</v>
      </c>
      <c r="M10" s="5">
        <v>99</v>
      </c>
      <c r="N10" s="5">
        <v>115</v>
      </c>
      <c r="O10" s="5">
        <v>275</v>
      </c>
      <c r="P10" s="5">
        <v>186</v>
      </c>
      <c r="Q10" s="5">
        <v>128</v>
      </c>
      <c r="R10" s="5">
        <v>401</v>
      </c>
      <c r="S10" s="5">
        <v>591</v>
      </c>
      <c r="T10" s="5">
        <v>276</v>
      </c>
      <c r="U10" s="5">
        <v>150</v>
      </c>
      <c r="V10" s="5">
        <v>186</v>
      </c>
      <c r="W10" s="5">
        <v>154</v>
      </c>
      <c r="X10" s="5">
        <v>226</v>
      </c>
      <c r="Y10" s="5">
        <v>244</v>
      </c>
      <c r="Z10" s="5">
        <v>182</v>
      </c>
      <c r="AA10" s="5">
        <v>127</v>
      </c>
      <c r="AB10" s="5">
        <v>433</v>
      </c>
      <c r="AC10" s="5">
        <v>53</v>
      </c>
      <c r="AD10" s="5">
        <v>80</v>
      </c>
      <c r="AE10" s="5">
        <v>0</v>
      </c>
      <c r="AF10" s="5">
        <v>409</v>
      </c>
      <c r="AG10" s="5">
        <v>193</v>
      </c>
      <c r="AH10" s="5">
        <v>239</v>
      </c>
      <c r="AI10" s="5">
        <v>27</v>
      </c>
      <c r="AJ10" s="5">
        <v>124</v>
      </c>
      <c r="AK10" s="5">
        <v>602</v>
      </c>
      <c r="AL10" s="5">
        <v>390</v>
      </c>
      <c r="AM10" s="5">
        <v>499</v>
      </c>
      <c r="AN10" s="5">
        <v>493</v>
      </c>
      <c r="AO10" s="5">
        <v>297</v>
      </c>
      <c r="AP10" s="5">
        <v>195</v>
      </c>
      <c r="AQ10" s="5">
        <v>372</v>
      </c>
      <c r="AR10" s="5">
        <v>128</v>
      </c>
      <c r="AS10" s="5">
        <v>402</v>
      </c>
      <c r="AT10" s="5">
        <v>337</v>
      </c>
      <c r="AU10" s="5">
        <v>55</v>
      </c>
      <c r="AV10" s="5">
        <v>29</v>
      </c>
      <c r="AW10" s="5">
        <v>7</v>
      </c>
      <c r="AX10" s="5">
        <v>15</v>
      </c>
      <c r="AY10" s="5">
        <v>17</v>
      </c>
      <c r="AZ10" s="5">
        <v>1</v>
      </c>
      <c r="BA10" s="5">
        <v>90</v>
      </c>
      <c r="BB10" s="5">
        <v>21</v>
      </c>
      <c r="BC10" s="5">
        <v>19</v>
      </c>
    </row>
    <row r="11" spans="1:55">
      <c r="A11" s="44" t="s">
        <v>95</v>
      </c>
      <c r="B11" s="10">
        <v>0.13136757311213901</v>
      </c>
      <c r="C11" s="10">
        <v>0.17666147171044902</v>
      </c>
      <c r="D11" s="10">
        <v>0.10577793812733899</v>
      </c>
      <c r="E11" s="10">
        <v>8.6309588403934698E-2</v>
      </c>
      <c r="F11" s="10">
        <v>7.36895931086501E-2</v>
      </c>
      <c r="G11" s="10">
        <v>0.112290320047006</v>
      </c>
      <c r="H11" s="10">
        <v>0</v>
      </c>
      <c r="I11" s="10">
        <v>0.152343789684351</v>
      </c>
      <c r="J11" s="10">
        <v>0.22202504798198303</v>
      </c>
      <c r="K11" s="10">
        <v>0.12694913786491499</v>
      </c>
      <c r="L11" s="10">
        <v>0.13737551806599299</v>
      </c>
      <c r="M11" s="10">
        <v>0.119709301680076</v>
      </c>
      <c r="N11" s="10">
        <v>0.15255919634788601</v>
      </c>
      <c r="O11" s="10">
        <v>0.15868137999687001</v>
      </c>
      <c r="P11" s="10">
        <v>0.12267638914603402</v>
      </c>
      <c r="Q11" s="10">
        <v>0.14688997707875498</v>
      </c>
      <c r="R11" s="10">
        <v>0.14135248691093</v>
      </c>
      <c r="S11" s="10">
        <v>0.12184980943094301</v>
      </c>
      <c r="T11" s="10">
        <v>0.129024956798475</v>
      </c>
      <c r="U11" s="10">
        <v>0.12894659481912299</v>
      </c>
      <c r="V11" s="10">
        <v>0.10971219959039599</v>
      </c>
      <c r="W11" s="10">
        <v>0.11983479856169399</v>
      </c>
      <c r="X11" s="10">
        <v>0.15962545420617899</v>
      </c>
      <c r="Y11" s="10">
        <v>0.12768016416140301</v>
      </c>
      <c r="Z11" s="10">
        <v>8.54938031344393E-2</v>
      </c>
      <c r="AA11" s="10">
        <v>0.10946198794895499</v>
      </c>
      <c r="AB11" s="10">
        <v>0.14558928670255</v>
      </c>
      <c r="AC11" s="10">
        <v>0.11537866702600599</v>
      </c>
      <c r="AD11" s="10">
        <v>0.16257862048415903</v>
      </c>
      <c r="AE11" s="10">
        <v>0</v>
      </c>
      <c r="AF11" s="10">
        <v>0.12134009611600501</v>
      </c>
      <c r="AG11" s="10">
        <v>0.1331580537483</v>
      </c>
      <c r="AH11" s="10">
        <v>0.154422555188863</v>
      </c>
      <c r="AI11" s="10">
        <v>0.179101517384467</v>
      </c>
      <c r="AJ11" s="10">
        <v>0.10768975441839601</v>
      </c>
      <c r="AK11" s="10">
        <v>0.12448659739380399</v>
      </c>
      <c r="AL11" s="10">
        <v>0.142632749408836</v>
      </c>
      <c r="AM11" s="10">
        <v>0.113524165411498</v>
      </c>
      <c r="AN11" s="10">
        <v>0.15214916787063801</v>
      </c>
      <c r="AO11" s="10">
        <v>0.15441100905428601</v>
      </c>
      <c r="AP11" s="10">
        <v>0.128811986056342</v>
      </c>
      <c r="AQ11" s="10">
        <v>0.12671586619011901</v>
      </c>
      <c r="AR11" s="10">
        <v>8.039435069739391E-2</v>
      </c>
      <c r="AS11" s="10">
        <v>0.15592543062880299</v>
      </c>
      <c r="AT11" s="10">
        <v>0.12814294346854699</v>
      </c>
      <c r="AU11" s="10">
        <v>5.5315189154671103E-2</v>
      </c>
      <c r="AV11" s="10">
        <v>0.11929077435550299</v>
      </c>
      <c r="AW11" s="10">
        <v>0</v>
      </c>
      <c r="AX11" s="10">
        <v>0.126377603730673</v>
      </c>
      <c r="AY11" s="10">
        <v>0.106520943783262</v>
      </c>
      <c r="AZ11" s="10">
        <v>0.101631968157436</v>
      </c>
      <c r="BA11" s="10">
        <v>0.13422828064048301</v>
      </c>
      <c r="BB11" s="10">
        <v>8.221467742039619E-2</v>
      </c>
      <c r="BC11" s="10">
        <v>3.36052847897024E-2</v>
      </c>
    </row>
    <row r="12" spans="1:55">
      <c r="A12" s="44"/>
      <c r="B12" s="5">
        <v>256</v>
      </c>
      <c r="C12" s="5">
        <v>77</v>
      </c>
      <c r="D12" s="5">
        <v>46</v>
      </c>
      <c r="E12" s="5">
        <v>8</v>
      </c>
      <c r="F12" s="5">
        <v>6</v>
      </c>
      <c r="G12" s="5">
        <v>6</v>
      </c>
      <c r="H12" s="5">
        <v>0</v>
      </c>
      <c r="I12" s="5">
        <v>8</v>
      </c>
      <c r="J12" s="5">
        <v>4</v>
      </c>
      <c r="K12" s="5">
        <v>111</v>
      </c>
      <c r="L12" s="5">
        <v>128</v>
      </c>
      <c r="M12" s="5">
        <v>18</v>
      </c>
      <c r="N12" s="5">
        <v>33</v>
      </c>
      <c r="O12" s="5">
        <v>84</v>
      </c>
      <c r="P12" s="5">
        <v>56</v>
      </c>
      <c r="Q12" s="5">
        <v>34</v>
      </c>
      <c r="R12" s="5">
        <v>134</v>
      </c>
      <c r="S12" s="5">
        <v>122</v>
      </c>
      <c r="T12" s="5">
        <v>70</v>
      </c>
      <c r="U12" s="5">
        <v>41</v>
      </c>
      <c r="V12" s="5">
        <v>38</v>
      </c>
      <c r="W12" s="5">
        <v>34</v>
      </c>
      <c r="X12" s="5">
        <v>73</v>
      </c>
      <c r="Y12" s="5">
        <v>60</v>
      </c>
      <c r="Z12" s="5">
        <v>28</v>
      </c>
      <c r="AA12" s="5">
        <v>29</v>
      </c>
      <c r="AB12" s="5">
        <v>130</v>
      </c>
      <c r="AC12" s="5">
        <v>11</v>
      </c>
      <c r="AD12" s="5">
        <v>28</v>
      </c>
      <c r="AE12" s="5">
        <v>0</v>
      </c>
      <c r="AF12" s="5">
        <v>108</v>
      </c>
      <c r="AG12" s="5">
        <v>43</v>
      </c>
      <c r="AH12" s="5">
        <v>74</v>
      </c>
      <c r="AI12" s="5">
        <v>9</v>
      </c>
      <c r="AJ12" s="5">
        <v>23</v>
      </c>
      <c r="AK12" s="5">
        <v>151</v>
      </c>
      <c r="AL12" s="5">
        <v>105</v>
      </c>
      <c r="AM12" s="5">
        <v>119</v>
      </c>
      <c r="AN12" s="5">
        <v>137</v>
      </c>
      <c r="AO12" s="5">
        <v>91</v>
      </c>
      <c r="AP12" s="5">
        <v>56</v>
      </c>
      <c r="AQ12" s="5">
        <v>95</v>
      </c>
      <c r="AR12" s="5">
        <v>14</v>
      </c>
      <c r="AS12" s="5">
        <v>119</v>
      </c>
      <c r="AT12" s="5">
        <v>92</v>
      </c>
      <c r="AU12" s="5">
        <v>7</v>
      </c>
      <c r="AV12" s="5">
        <v>6</v>
      </c>
      <c r="AW12" s="5">
        <v>0</v>
      </c>
      <c r="AX12" s="5">
        <v>4</v>
      </c>
      <c r="AY12" s="5">
        <v>3</v>
      </c>
      <c r="AZ12" s="5">
        <v>1</v>
      </c>
      <c r="BA12" s="5">
        <v>20</v>
      </c>
      <c r="BB12" s="5">
        <v>3</v>
      </c>
      <c r="BC12" s="5">
        <v>1</v>
      </c>
    </row>
    <row r="13" spans="1:55">
      <c r="A13" s="44" t="s">
        <v>96</v>
      </c>
      <c r="B13" s="10">
        <v>0.25838142495476701</v>
      </c>
      <c r="C13" s="10">
        <v>0.21986937647246202</v>
      </c>
      <c r="D13" s="10">
        <v>0.40689395671747397</v>
      </c>
      <c r="E13" s="10">
        <v>0.41612752002344999</v>
      </c>
      <c r="F13" s="10">
        <v>9.1092259911798798E-2</v>
      </c>
      <c r="G13" s="10">
        <v>0.32560179882320001</v>
      </c>
      <c r="H13" s="10">
        <v>0.46376266353303103</v>
      </c>
      <c r="I13" s="10">
        <v>0.33068233287646598</v>
      </c>
      <c r="J13" s="10">
        <v>0.61671995842374405</v>
      </c>
      <c r="K13" s="10">
        <v>0.33685922812290103</v>
      </c>
      <c r="L13" s="10">
        <v>0.20152076173590502</v>
      </c>
      <c r="M13" s="10">
        <v>0.15141449690134398</v>
      </c>
      <c r="N13" s="10">
        <v>0.17105082028517601</v>
      </c>
      <c r="O13" s="10">
        <v>0.21456552650543301</v>
      </c>
      <c r="P13" s="10">
        <v>0.41799245916591798</v>
      </c>
      <c r="Q13" s="10">
        <v>0.16560295358848301</v>
      </c>
      <c r="R13" s="10">
        <v>0.32430090647302301</v>
      </c>
      <c r="S13" s="10">
        <v>0.19554602549907499</v>
      </c>
      <c r="T13" s="10">
        <v>0.20170905171072701</v>
      </c>
      <c r="U13" s="10">
        <v>0.27177212627747399</v>
      </c>
      <c r="V13" s="10">
        <v>0.27716425205832601</v>
      </c>
      <c r="W13" s="10">
        <v>0.294997409076105</v>
      </c>
      <c r="X13" s="10">
        <v>0.279524613305143</v>
      </c>
      <c r="Y13" s="10">
        <v>0.216226546086248</v>
      </c>
      <c r="Z13" s="10">
        <v>0.29720504113324803</v>
      </c>
      <c r="AA13" s="10">
        <v>0.288494633966072</v>
      </c>
      <c r="AB13" s="10">
        <v>0.26290384823357704</v>
      </c>
      <c r="AC13" s="10">
        <v>0.25869950983950596</v>
      </c>
      <c r="AD13" s="10">
        <v>0.27671137718558897</v>
      </c>
      <c r="AE13" s="10">
        <v>0</v>
      </c>
      <c r="AF13" s="10">
        <v>0.25960522146538001</v>
      </c>
      <c r="AG13" s="10">
        <v>0.22354563191401902</v>
      </c>
      <c r="AH13" s="10">
        <v>0.28715883866446601</v>
      </c>
      <c r="AI13" s="10">
        <v>0.19483953419892</v>
      </c>
      <c r="AJ13" s="10">
        <v>0.25585413249979799</v>
      </c>
      <c r="AK13" s="10">
        <v>0.25000444710736497</v>
      </c>
      <c r="AL13" s="10">
        <v>0.27209577828885101</v>
      </c>
      <c r="AM13" s="10">
        <v>0.30964194648816101</v>
      </c>
      <c r="AN13" s="10">
        <v>0.19868008295280698</v>
      </c>
      <c r="AO13" s="10">
        <v>0.18858659771199901</v>
      </c>
      <c r="AP13" s="10">
        <v>0.34818583893612398</v>
      </c>
      <c r="AQ13" s="10">
        <v>0.28361735990391101</v>
      </c>
      <c r="AR13" s="10">
        <v>0.16041766002150698</v>
      </c>
      <c r="AS13" s="10">
        <v>0.19898207198237</v>
      </c>
      <c r="AT13" s="10">
        <v>0.32533358840593701</v>
      </c>
      <c r="AU13" s="10">
        <v>0.31054837541059199</v>
      </c>
      <c r="AV13" s="10">
        <v>0.34568138343155097</v>
      </c>
      <c r="AW13" s="10">
        <v>0.28651647593197599</v>
      </c>
      <c r="AX13" s="10">
        <v>0.124327933646645</v>
      </c>
      <c r="AY13" s="10">
        <v>0.23015095694674098</v>
      </c>
      <c r="AZ13" s="10">
        <v>0.55526202137207692</v>
      </c>
      <c r="BA13" s="10">
        <v>0.211647507400783</v>
      </c>
      <c r="BB13" s="10">
        <v>0.207904798719701</v>
      </c>
      <c r="BC13" s="10">
        <v>5.9159889762589797E-2</v>
      </c>
    </row>
    <row r="14" spans="1:55">
      <c r="A14" s="44"/>
      <c r="B14" s="5">
        <v>504</v>
      </c>
      <c r="C14" s="5">
        <v>96</v>
      </c>
      <c r="D14" s="5">
        <v>176</v>
      </c>
      <c r="E14" s="5">
        <v>39</v>
      </c>
      <c r="F14" s="5">
        <v>8</v>
      </c>
      <c r="G14" s="5">
        <v>16</v>
      </c>
      <c r="H14" s="5">
        <v>3</v>
      </c>
      <c r="I14" s="5">
        <v>17</v>
      </c>
      <c r="J14" s="5">
        <v>12</v>
      </c>
      <c r="K14" s="5">
        <v>294</v>
      </c>
      <c r="L14" s="5">
        <v>187</v>
      </c>
      <c r="M14" s="5">
        <v>22</v>
      </c>
      <c r="N14" s="5">
        <v>37</v>
      </c>
      <c r="O14" s="5">
        <v>113</v>
      </c>
      <c r="P14" s="5">
        <v>189</v>
      </c>
      <c r="Q14" s="5">
        <v>38</v>
      </c>
      <c r="R14" s="5">
        <v>309</v>
      </c>
      <c r="S14" s="5">
        <v>195</v>
      </c>
      <c r="T14" s="5">
        <v>110</v>
      </c>
      <c r="U14" s="5">
        <v>86</v>
      </c>
      <c r="V14" s="5">
        <v>96</v>
      </c>
      <c r="W14" s="5">
        <v>85</v>
      </c>
      <c r="X14" s="5">
        <v>127</v>
      </c>
      <c r="Y14" s="5">
        <v>101</v>
      </c>
      <c r="Z14" s="5">
        <v>96</v>
      </c>
      <c r="AA14" s="5">
        <v>76</v>
      </c>
      <c r="AB14" s="5">
        <v>235</v>
      </c>
      <c r="AC14" s="5">
        <v>25</v>
      </c>
      <c r="AD14" s="5">
        <v>47</v>
      </c>
      <c r="AE14" s="5">
        <v>0</v>
      </c>
      <c r="AF14" s="5">
        <v>231</v>
      </c>
      <c r="AG14" s="5">
        <v>72</v>
      </c>
      <c r="AH14" s="5">
        <v>137</v>
      </c>
      <c r="AI14" s="5">
        <v>9</v>
      </c>
      <c r="AJ14" s="5">
        <v>54</v>
      </c>
      <c r="AK14" s="5">
        <v>303</v>
      </c>
      <c r="AL14" s="5">
        <v>201</v>
      </c>
      <c r="AM14" s="5">
        <v>325</v>
      </c>
      <c r="AN14" s="5">
        <v>179</v>
      </c>
      <c r="AO14" s="5">
        <v>111</v>
      </c>
      <c r="AP14" s="5">
        <v>152</v>
      </c>
      <c r="AQ14" s="5">
        <v>213</v>
      </c>
      <c r="AR14" s="5">
        <v>28</v>
      </c>
      <c r="AS14" s="5">
        <v>151</v>
      </c>
      <c r="AT14" s="5">
        <v>233</v>
      </c>
      <c r="AU14" s="5">
        <v>41</v>
      </c>
      <c r="AV14" s="5">
        <v>19</v>
      </c>
      <c r="AW14" s="5">
        <v>3</v>
      </c>
      <c r="AX14" s="5">
        <v>4</v>
      </c>
      <c r="AY14" s="5">
        <v>7</v>
      </c>
      <c r="AZ14" s="5">
        <v>6</v>
      </c>
      <c r="BA14" s="5">
        <v>31</v>
      </c>
      <c r="BB14" s="5">
        <v>7</v>
      </c>
      <c r="BC14" s="5">
        <v>1</v>
      </c>
    </row>
    <row r="15" spans="1:55">
      <c r="A15" s="44" t="s">
        <v>97</v>
      </c>
      <c r="B15" s="10">
        <v>0.101363257492986</v>
      </c>
      <c r="C15" s="10">
        <v>8.8082822405542507E-2</v>
      </c>
      <c r="D15" s="10">
        <v>6.74631841553575E-2</v>
      </c>
      <c r="E15" s="10">
        <v>0.116528583017492</v>
      </c>
      <c r="F15" s="10">
        <v>0.46677199623510801</v>
      </c>
      <c r="G15" s="10">
        <v>0</v>
      </c>
      <c r="H15" s="10">
        <v>0</v>
      </c>
      <c r="I15" s="10">
        <v>1.9676118350063902E-3</v>
      </c>
      <c r="J15" s="10">
        <v>1.5475271118158501E-2</v>
      </c>
      <c r="K15" s="10">
        <v>8.6181458615519499E-2</v>
      </c>
      <c r="L15" s="10">
        <v>0.122408821694188</v>
      </c>
      <c r="M15" s="10">
        <v>5.8771613121845701E-2</v>
      </c>
      <c r="N15" s="10">
        <v>0.15196099187702999</v>
      </c>
      <c r="O15" s="10">
        <v>0.106117619475882</v>
      </c>
      <c r="P15" s="10">
        <v>4.7968030932120695E-2</v>
      </c>
      <c r="Q15" s="10">
        <v>0.13040177986534698</v>
      </c>
      <c r="R15" s="10">
        <v>0.112740198419313</v>
      </c>
      <c r="S15" s="10">
        <v>9.0518593499510497E-2</v>
      </c>
      <c r="T15" s="10">
        <v>0.16297228230402802</v>
      </c>
      <c r="U15" s="10">
        <v>0.12642391515531801</v>
      </c>
      <c r="V15" s="10">
        <v>7.4015094528904299E-2</v>
      </c>
      <c r="W15" s="10">
        <v>5.03816496640224E-2</v>
      </c>
      <c r="X15" s="10">
        <v>6.3012150513387405E-2</v>
      </c>
      <c r="Y15" s="10">
        <v>0.13339499954460299</v>
      </c>
      <c r="Z15" s="10">
        <v>5.1055762246324098E-2</v>
      </c>
      <c r="AA15" s="10">
        <v>0.119556113714312</v>
      </c>
      <c r="AB15" s="10">
        <v>0.108487966841409</v>
      </c>
      <c r="AC15" s="10">
        <v>7.2730029772270791E-2</v>
      </c>
      <c r="AD15" s="10">
        <v>8.7219950293497397E-2</v>
      </c>
      <c r="AE15" s="10">
        <v>0</v>
      </c>
      <c r="AF15" s="10">
        <v>0.15805690400896599</v>
      </c>
      <c r="AG15" s="10">
        <v>4.4430068281262003E-2</v>
      </c>
      <c r="AH15" s="10">
        <v>5.8356731313376098E-2</v>
      </c>
      <c r="AI15" s="10">
        <v>7.4907198131246897E-2</v>
      </c>
      <c r="AJ15" s="10">
        <v>5.3582375188732601E-2</v>
      </c>
      <c r="AK15" s="10">
        <v>0.12780404687971</v>
      </c>
      <c r="AL15" s="10">
        <v>5.8075769488685799E-2</v>
      </c>
      <c r="AM15" s="10">
        <v>0.10149779252596099</v>
      </c>
      <c r="AN15" s="10">
        <v>0.101206569231247</v>
      </c>
      <c r="AO15" s="10">
        <v>0.150604320633384</v>
      </c>
      <c r="AP15" s="10">
        <v>7.3856348628395893E-2</v>
      </c>
      <c r="AQ15" s="10">
        <v>9.5641070189556407E-2</v>
      </c>
      <c r="AR15" s="10">
        <v>2.9166098777374399E-2</v>
      </c>
      <c r="AS15" s="10">
        <v>0.117349189697838</v>
      </c>
      <c r="AT15" s="10">
        <v>7.6576997209432798E-2</v>
      </c>
      <c r="AU15" s="10">
        <v>0.213953157593059</v>
      </c>
      <c r="AV15" s="10">
        <v>0</v>
      </c>
      <c r="AW15" s="10">
        <v>0</v>
      </c>
      <c r="AX15" s="10">
        <v>0.30229028976074601</v>
      </c>
      <c r="AY15" s="10">
        <v>7.8663285653110704E-2</v>
      </c>
      <c r="AZ15" s="10">
        <v>0.29721059998385102</v>
      </c>
      <c r="BA15" s="10">
        <v>4.9911145726687603E-2</v>
      </c>
      <c r="BB15" s="10">
        <v>4.9596260417037304E-2</v>
      </c>
      <c r="BC15" s="10">
        <v>2.1546354309049099E-2</v>
      </c>
    </row>
    <row r="16" spans="1:55">
      <c r="A16" s="44"/>
      <c r="B16" s="5">
        <v>198</v>
      </c>
      <c r="C16" s="5">
        <v>38</v>
      </c>
      <c r="D16" s="5">
        <v>29</v>
      </c>
      <c r="E16" s="5">
        <v>11</v>
      </c>
      <c r="F16" s="5">
        <v>39</v>
      </c>
      <c r="G16" s="5">
        <v>0</v>
      </c>
      <c r="H16" s="5">
        <v>0</v>
      </c>
      <c r="I16" s="5">
        <v>0</v>
      </c>
      <c r="J16" s="5">
        <v>0</v>
      </c>
      <c r="K16" s="5">
        <v>75</v>
      </c>
      <c r="L16" s="5">
        <v>114</v>
      </c>
      <c r="M16" s="5">
        <v>9</v>
      </c>
      <c r="N16" s="5">
        <v>33</v>
      </c>
      <c r="O16" s="5">
        <v>56</v>
      </c>
      <c r="P16" s="5">
        <v>22</v>
      </c>
      <c r="Q16" s="5">
        <v>30</v>
      </c>
      <c r="R16" s="5">
        <v>107</v>
      </c>
      <c r="S16" s="5">
        <v>90</v>
      </c>
      <c r="T16" s="5">
        <v>89</v>
      </c>
      <c r="U16" s="5">
        <v>40</v>
      </c>
      <c r="V16" s="5">
        <v>26</v>
      </c>
      <c r="W16" s="5">
        <v>14</v>
      </c>
      <c r="X16" s="5">
        <v>29</v>
      </c>
      <c r="Y16" s="5">
        <v>62</v>
      </c>
      <c r="Z16" s="5">
        <v>16</v>
      </c>
      <c r="AA16" s="5">
        <v>31</v>
      </c>
      <c r="AB16" s="5">
        <v>97</v>
      </c>
      <c r="AC16" s="5">
        <v>7</v>
      </c>
      <c r="AD16" s="5">
        <v>15</v>
      </c>
      <c r="AE16" s="5">
        <v>0</v>
      </c>
      <c r="AF16" s="5">
        <v>140</v>
      </c>
      <c r="AG16" s="5">
        <v>14</v>
      </c>
      <c r="AH16" s="5">
        <v>28</v>
      </c>
      <c r="AI16" s="5">
        <v>4</v>
      </c>
      <c r="AJ16" s="5">
        <v>11</v>
      </c>
      <c r="AK16" s="5">
        <v>155</v>
      </c>
      <c r="AL16" s="5">
        <v>43</v>
      </c>
      <c r="AM16" s="5">
        <v>106</v>
      </c>
      <c r="AN16" s="5">
        <v>91</v>
      </c>
      <c r="AO16" s="5">
        <v>88</v>
      </c>
      <c r="AP16" s="5">
        <v>32</v>
      </c>
      <c r="AQ16" s="5">
        <v>72</v>
      </c>
      <c r="AR16" s="5">
        <v>5</v>
      </c>
      <c r="AS16" s="5">
        <v>89</v>
      </c>
      <c r="AT16" s="5">
        <v>55</v>
      </c>
      <c r="AU16" s="5">
        <v>28</v>
      </c>
      <c r="AV16" s="5">
        <v>0</v>
      </c>
      <c r="AW16" s="5">
        <v>0</v>
      </c>
      <c r="AX16" s="5">
        <v>10</v>
      </c>
      <c r="AY16" s="5">
        <v>2</v>
      </c>
      <c r="AZ16" s="5">
        <v>3</v>
      </c>
      <c r="BA16" s="5">
        <v>7</v>
      </c>
      <c r="BB16" s="5">
        <v>2</v>
      </c>
      <c r="BC16" s="5">
        <v>0</v>
      </c>
    </row>
    <row r="17" spans="1:55">
      <c r="A17" s="44" t="s">
        <v>98</v>
      </c>
      <c r="B17" s="10">
        <v>0.38974899806690499</v>
      </c>
      <c r="C17" s="10">
        <v>0.39653084818291101</v>
      </c>
      <c r="D17" s="10">
        <v>0.51267189484481301</v>
      </c>
      <c r="E17" s="10">
        <v>0.50243710842738498</v>
      </c>
      <c r="F17" s="10">
        <v>0.16478185302044898</v>
      </c>
      <c r="G17" s="10">
        <v>0.43789211887020602</v>
      </c>
      <c r="H17" s="10">
        <v>0.46376266353303103</v>
      </c>
      <c r="I17" s="10">
        <v>0.48302612256081701</v>
      </c>
      <c r="J17" s="10">
        <v>0.83874500640572702</v>
      </c>
      <c r="K17" s="10">
        <v>0.463808365987816</v>
      </c>
      <c r="L17" s="10">
        <v>0.33889627980189801</v>
      </c>
      <c r="M17" s="10">
        <v>0.27112379858141999</v>
      </c>
      <c r="N17" s="10">
        <v>0.32361001663306299</v>
      </c>
      <c r="O17" s="10">
        <v>0.37324690650230202</v>
      </c>
      <c r="P17" s="10">
        <v>0.54066884831195205</v>
      </c>
      <c r="Q17" s="10">
        <v>0.31249293066723699</v>
      </c>
      <c r="R17" s="10">
        <v>0.46565339338395295</v>
      </c>
      <c r="S17" s="10">
        <v>0.31739583493001799</v>
      </c>
      <c r="T17" s="10">
        <v>0.33073400850920204</v>
      </c>
      <c r="U17" s="10">
        <v>0.40071872109659701</v>
      </c>
      <c r="V17" s="10">
        <v>0.38687645164872203</v>
      </c>
      <c r="W17" s="10">
        <v>0.41483220763779899</v>
      </c>
      <c r="X17" s="10">
        <v>0.43915006751132096</v>
      </c>
      <c r="Y17" s="10">
        <v>0.34390671024765096</v>
      </c>
      <c r="Z17" s="10">
        <v>0.38269884426768697</v>
      </c>
      <c r="AA17" s="10">
        <v>0.39795662191502701</v>
      </c>
      <c r="AB17" s="10">
        <v>0.40849313493612599</v>
      </c>
      <c r="AC17" s="10">
        <v>0.37407817686551198</v>
      </c>
      <c r="AD17" s="10">
        <v>0.43928999766974797</v>
      </c>
      <c r="AE17" s="10">
        <v>0</v>
      </c>
      <c r="AF17" s="10">
        <v>0.380945317581386</v>
      </c>
      <c r="AG17" s="10">
        <v>0.35670368566231803</v>
      </c>
      <c r="AH17" s="10">
        <v>0.44158139385332901</v>
      </c>
      <c r="AI17" s="10">
        <v>0.37394105158338597</v>
      </c>
      <c r="AJ17" s="10">
        <v>0.363543886918194</v>
      </c>
      <c r="AK17" s="10">
        <v>0.37449104450116899</v>
      </c>
      <c r="AL17" s="10">
        <v>0.41472852769768798</v>
      </c>
      <c r="AM17" s="10">
        <v>0.42316611189965897</v>
      </c>
      <c r="AN17" s="10">
        <v>0.35082925082344502</v>
      </c>
      <c r="AO17" s="10">
        <v>0.34299760676628499</v>
      </c>
      <c r="AP17" s="10">
        <v>0.47699782499246601</v>
      </c>
      <c r="AQ17" s="10">
        <v>0.41033322609403</v>
      </c>
      <c r="AR17" s="10">
        <v>0.24081201071890099</v>
      </c>
      <c r="AS17" s="10">
        <v>0.35490750261117299</v>
      </c>
      <c r="AT17" s="10">
        <v>0.453476531874484</v>
      </c>
      <c r="AU17" s="10">
        <v>0.36586356456526303</v>
      </c>
      <c r="AV17" s="10">
        <v>0.46497215778705403</v>
      </c>
      <c r="AW17" s="10">
        <v>0.28651647593197599</v>
      </c>
      <c r="AX17" s="10">
        <v>0.25070553737731699</v>
      </c>
      <c r="AY17" s="10">
        <v>0.33667190073000297</v>
      </c>
      <c r="AZ17" s="10">
        <v>0.65689398952951294</v>
      </c>
      <c r="BA17" s="10">
        <v>0.34587578804126601</v>
      </c>
      <c r="BB17" s="10">
        <v>0.29011947614009698</v>
      </c>
      <c r="BC17" s="10">
        <v>9.2765174552292301E-2</v>
      </c>
    </row>
    <row r="18" spans="1:55">
      <c r="A18" s="44"/>
      <c r="B18" s="5">
        <v>760</v>
      </c>
      <c r="C18" s="5">
        <v>173</v>
      </c>
      <c r="D18" s="5">
        <v>222</v>
      </c>
      <c r="E18" s="5">
        <v>47</v>
      </c>
      <c r="F18" s="5">
        <v>14</v>
      </c>
      <c r="G18" s="5">
        <v>22</v>
      </c>
      <c r="H18" s="5">
        <v>3</v>
      </c>
      <c r="I18" s="5">
        <v>24</v>
      </c>
      <c r="J18" s="5">
        <v>17</v>
      </c>
      <c r="K18" s="5">
        <v>405</v>
      </c>
      <c r="L18" s="5">
        <v>315</v>
      </c>
      <c r="M18" s="5">
        <v>40</v>
      </c>
      <c r="N18" s="5">
        <v>71</v>
      </c>
      <c r="O18" s="5">
        <v>197</v>
      </c>
      <c r="P18" s="5">
        <v>245</v>
      </c>
      <c r="Q18" s="5">
        <v>72</v>
      </c>
      <c r="R18" s="5">
        <v>443</v>
      </c>
      <c r="S18" s="5">
        <v>317</v>
      </c>
      <c r="T18" s="5">
        <v>180</v>
      </c>
      <c r="U18" s="5">
        <v>127</v>
      </c>
      <c r="V18" s="5">
        <v>134</v>
      </c>
      <c r="W18" s="5">
        <v>119</v>
      </c>
      <c r="X18" s="5">
        <v>200</v>
      </c>
      <c r="Y18" s="5">
        <v>161</v>
      </c>
      <c r="Z18" s="5">
        <v>123</v>
      </c>
      <c r="AA18" s="5">
        <v>105</v>
      </c>
      <c r="AB18" s="5">
        <v>366</v>
      </c>
      <c r="AC18" s="5">
        <v>36</v>
      </c>
      <c r="AD18" s="5">
        <v>74</v>
      </c>
      <c r="AE18" s="5">
        <v>0</v>
      </c>
      <c r="AF18" s="5">
        <v>338</v>
      </c>
      <c r="AG18" s="5">
        <v>115</v>
      </c>
      <c r="AH18" s="5">
        <v>211</v>
      </c>
      <c r="AI18" s="5">
        <v>18</v>
      </c>
      <c r="AJ18" s="5">
        <v>77</v>
      </c>
      <c r="AK18" s="5">
        <v>453</v>
      </c>
      <c r="AL18" s="5">
        <v>307</v>
      </c>
      <c r="AM18" s="5">
        <v>444</v>
      </c>
      <c r="AN18" s="5">
        <v>316</v>
      </c>
      <c r="AO18" s="5">
        <v>201</v>
      </c>
      <c r="AP18" s="5">
        <v>208</v>
      </c>
      <c r="AQ18" s="5">
        <v>309</v>
      </c>
      <c r="AR18" s="5">
        <v>42</v>
      </c>
      <c r="AS18" s="5">
        <v>270</v>
      </c>
      <c r="AT18" s="5">
        <v>325</v>
      </c>
      <c r="AU18" s="5">
        <v>48</v>
      </c>
      <c r="AV18" s="5">
        <v>25</v>
      </c>
      <c r="AW18" s="5">
        <v>3</v>
      </c>
      <c r="AX18" s="5">
        <v>8</v>
      </c>
      <c r="AY18" s="5">
        <v>10</v>
      </c>
      <c r="AZ18" s="5">
        <v>8</v>
      </c>
      <c r="BA18" s="5">
        <v>51</v>
      </c>
      <c r="BB18" s="5">
        <v>9</v>
      </c>
      <c r="BC18" s="5">
        <v>2</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1300-000000000000}"/>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C20"/>
  <sheetViews>
    <sheetView showGridLines="0" workbookViewId="0">
      <selection activeCell="E22" sqref="E22"/>
    </sheetView>
  </sheetViews>
  <sheetFormatPr defaultColWidth="9.140625" defaultRowHeight="15"/>
  <cols>
    <col min="1" max="1" width="45.7109375" customWidth="1"/>
    <col min="2" max="55" width="14.7109375" customWidth="1"/>
  </cols>
  <sheetData>
    <row r="1" spans="1:55" ht="35.1" customHeight="1">
      <c r="A1" s="45" t="s">
        <v>102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92</v>
      </c>
      <c r="B5" s="10">
        <v>3.6540795035617302E-2</v>
      </c>
      <c r="C5" s="10">
        <v>4.3990522748572999E-2</v>
      </c>
      <c r="D5" s="10">
        <v>2.6200895708108601E-2</v>
      </c>
      <c r="E5" s="10">
        <v>0.21695689645210903</v>
      </c>
      <c r="F5" s="10">
        <v>6.6367167431692197E-3</v>
      </c>
      <c r="G5" s="10">
        <v>5.2107975862197495E-3</v>
      </c>
      <c r="H5" s="10">
        <v>0</v>
      </c>
      <c r="I5" s="10">
        <v>5.5712492029263698E-2</v>
      </c>
      <c r="J5" s="10">
        <v>1.5475271118158501E-2</v>
      </c>
      <c r="K5" s="10">
        <v>5.7744658719880097E-2</v>
      </c>
      <c r="L5" s="10">
        <v>2.23903237851748E-2</v>
      </c>
      <c r="M5" s="10">
        <v>0</v>
      </c>
      <c r="N5" s="10">
        <v>6.2624240318242402E-2</v>
      </c>
      <c r="O5" s="10">
        <v>7.6972047652175699E-3</v>
      </c>
      <c r="P5" s="10">
        <v>5.2758957365783399E-2</v>
      </c>
      <c r="Q5" s="10">
        <v>3.3486819942395496E-2</v>
      </c>
      <c r="R5" s="10">
        <v>4.0016138340405301E-2</v>
      </c>
      <c r="S5" s="10">
        <v>3.3228047729776604E-2</v>
      </c>
      <c r="T5" s="10">
        <v>4.7367869359055403E-2</v>
      </c>
      <c r="U5" s="10">
        <v>5.4062074454936007E-2</v>
      </c>
      <c r="V5" s="10">
        <v>2.3958629177390903E-2</v>
      </c>
      <c r="W5" s="10">
        <v>3.3811284695898898E-2</v>
      </c>
      <c r="X5" s="10">
        <v>2.2596372530823802E-2</v>
      </c>
      <c r="Y5" s="10">
        <v>3.3684581318390201E-2</v>
      </c>
      <c r="Z5" s="10">
        <v>2.1202080681159099E-2</v>
      </c>
      <c r="AA5" s="10">
        <v>9.5073885943053812E-2</v>
      </c>
      <c r="AB5" s="10">
        <v>4.2508514839102E-2</v>
      </c>
      <c r="AC5" s="10">
        <v>2.99445987950278E-2</v>
      </c>
      <c r="AD5" s="10">
        <v>4.5746621537006697E-2</v>
      </c>
      <c r="AE5" s="10">
        <v>0</v>
      </c>
      <c r="AF5" s="10">
        <v>4.8685225848526199E-2</v>
      </c>
      <c r="AG5" s="10">
        <v>1.41493941867735E-2</v>
      </c>
      <c r="AH5" s="10">
        <v>2.8354286328104199E-2</v>
      </c>
      <c r="AI5" s="10">
        <v>7.6921690729735398E-2</v>
      </c>
      <c r="AJ5" s="10">
        <v>2.891472230228E-2</v>
      </c>
      <c r="AK5" s="10">
        <v>3.9490148168049202E-2</v>
      </c>
      <c r="AL5" s="10">
        <v>3.1712267170080397E-2</v>
      </c>
      <c r="AM5" s="10">
        <v>5.0436577446474902E-2</v>
      </c>
      <c r="AN5" s="10">
        <v>2.0356861800467099E-2</v>
      </c>
      <c r="AO5" s="10">
        <v>4.6023183188237497E-2</v>
      </c>
      <c r="AP5" s="10">
        <v>5.6361206796397001E-2</v>
      </c>
      <c r="AQ5" s="10">
        <v>2.5864160858020201E-2</v>
      </c>
      <c r="AR5" s="10">
        <v>1.3365559828334699E-3</v>
      </c>
      <c r="AS5" s="10">
        <v>2.33438945332048E-2</v>
      </c>
      <c r="AT5" s="10">
        <v>4.4069813553675299E-2</v>
      </c>
      <c r="AU5" s="10">
        <v>6.2539906748575291E-2</v>
      </c>
      <c r="AV5" s="10">
        <v>4.5733065246717997E-2</v>
      </c>
      <c r="AW5" s="10">
        <v>8.5817834527291498E-2</v>
      </c>
      <c r="AX5" s="10">
        <v>7.3613209218996098E-2</v>
      </c>
      <c r="AY5" s="10">
        <v>5.3054270762464002E-2</v>
      </c>
      <c r="AZ5" s="10">
        <v>0.29721059998385102</v>
      </c>
      <c r="BA5" s="10">
        <v>1.8239406881908102E-2</v>
      </c>
      <c r="BB5" s="10">
        <v>0</v>
      </c>
      <c r="BC5" s="10">
        <v>1.2159728922817501E-2</v>
      </c>
    </row>
    <row r="6" spans="1:55">
      <c r="A6" s="44"/>
      <c r="B6" s="5">
        <v>71</v>
      </c>
      <c r="C6" s="5">
        <v>19</v>
      </c>
      <c r="D6" s="5">
        <v>11</v>
      </c>
      <c r="E6" s="5">
        <v>20</v>
      </c>
      <c r="F6" s="5">
        <v>1</v>
      </c>
      <c r="G6" s="5">
        <v>0</v>
      </c>
      <c r="H6" s="5">
        <v>0</v>
      </c>
      <c r="I6" s="5">
        <v>3</v>
      </c>
      <c r="J6" s="5">
        <v>0</v>
      </c>
      <c r="K6" s="5">
        <v>50</v>
      </c>
      <c r="L6" s="5">
        <v>21</v>
      </c>
      <c r="M6" s="5">
        <v>0</v>
      </c>
      <c r="N6" s="5">
        <v>14</v>
      </c>
      <c r="O6" s="5">
        <v>4</v>
      </c>
      <c r="P6" s="5">
        <v>24</v>
      </c>
      <c r="Q6" s="5">
        <v>8</v>
      </c>
      <c r="R6" s="5">
        <v>38</v>
      </c>
      <c r="S6" s="5">
        <v>33</v>
      </c>
      <c r="T6" s="5">
        <v>26</v>
      </c>
      <c r="U6" s="5">
        <v>17</v>
      </c>
      <c r="V6" s="5">
        <v>8</v>
      </c>
      <c r="W6" s="5">
        <v>10</v>
      </c>
      <c r="X6" s="5">
        <v>10</v>
      </c>
      <c r="Y6" s="5">
        <v>16</v>
      </c>
      <c r="Z6" s="5">
        <v>7</v>
      </c>
      <c r="AA6" s="5">
        <v>25</v>
      </c>
      <c r="AB6" s="5">
        <v>38</v>
      </c>
      <c r="AC6" s="5">
        <v>3</v>
      </c>
      <c r="AD6" s="5">
        <v>8</v>
      </c>
      <c r="AE6" s="5">
        <v>0</v>
      </c>
      <c r="AF6" s="5">
        <v>43</v>
      </c>
      <c r="AG6" s="5">
        <v>5</v>
      </c>
      <c r="AH6" s="5">
        <v>14</v>
      </c>
      <c r="AI6" s="5">
        <v>4</v>
      </c>
      <c r="AJ6" s="5">
        <v>6</v>
      </c>
      <c r="AK6" s="5">
        <v>48</v>
      </c>
      <c r="AL6" s="5">
        <v>23</v>
      </c>
      <c r="AM6" s="5">
        <v>53</v>
      </c>
      <c r="AN6" s="5">
        <v>18</v>
      </c>
      <c r="AO6" s="5">
        <v>27</v>
      </c>
      <c r="AP6" s="5">
        <v>25</v>
      </c>
      <c r="AQ6" s="5">
        <v>19</v>
      </c>
      <c r="AR6" s="5">
        <v>0</v>
      </c>
      <c r="AS6" s="5">
        <v>18</v>
      </c>
      <c r="AT6" s="5">
        <v>32</v>
      </c>
      <c r="AU6" s="5">
        <v>8</v>
      </c>
      <c r="AV6" s="5">
        <v>2</v>
      </c>
      <c r="AW6" s="5">
        <v>1</v>
      </c>
      <c r="AX6" s="5">
        <v>2</v>
      </c>
      <c r="AY6" s="5">
        <v>2</v>
      </c>
      <c r="AZ6" s="5">
        <v>3</v>
      </c>
      <c r="BA6" s="5">
        <v>3</v>
      </c>
      <c r="BB6" s="5">
        <v>0</v>
      </c>
      <c r="BC6" s="5">
        <v>0</v>
      </c>
    </row>
    <row r="7" spans="1:55">
      <c r="A7" s="44" t="s">
        <v>93</v>
      </c>
      <c r="B7" s="10">
        <v>0.14217229848055601</v>
      </c>
      <c r="C7" s="10">
        <v>0.111558118998297</v>
      </c>
      <c r="D7" s="10">
        <v>0.18438155962427799</v>
      </c>
      <c r="E7" s="10">
        <v>0.44422302399152302</v>
      </c>
      <c r="F7" s="10">
        <v>4.4630929786082699E-2</v>
      </c>
      <c r="G7" s="10">
        <v>3.55679050879966E-2</v>
      </c>
      <c r="H7" s="10">
        <v>0.27946105167141799</v>
      </c>
      <c r="I7" s="10">
        <v>0.15614564529932801</v>
      </c>
      <c r="J7" s="10">
        <v>5.9306336351369504E-2</v>
      </c>
      <c r="K7" s="10">
        <v>0.21585567546326398</v>
      </c>
      <c r="L7" s="10">
        <v>8.3268641030713908E-2</v>
      </c>
      <c r="M7" s="10">
        <v>7.6494282149546497E-2</v>
      </c>
      <c r="N7" s="10">
        <v>0.20444343304961302</v>
      </c>
      <c r="O7" s="10">
        <v>6.4357077789741701E-2</v>
      </c>
      <c r="P7" s="10">
        <v>0.20938130486011</v>
      </c>
      <c r="Q7" s="10">
        <v>7.92908407213304E-2</v>
      </c>
      <c r="R7" s="10">
        <v>0.15230594315700999</v>
      </c>
      <c r="S7" s="10">
        <v>0.132512762384073</v>
      </c>
      <c r="T7" s="10">
        <v>0.14187747028314202</v>
      </c>
      <c r="U7" s="10">
        <v>0.157283774875872</v>
      </c>
      <c r="V7" s="10">
        <v>0.13234011350955999</v>
      </c>
      <c r="W7" s="10">
        <v>0.15518762971105099</v>
      </c>
      <c r="X7" s="10">
        <v>0.131195777077771</v>
      </c>
      <c r="Y7" s="10">
        <v>0.114577529311122</v>
      </c>
      <c r="Z7" s="10">
        <v>0.129893735362758</v>
      </c>
      <c r="AA7" s="10">
        <v>0.17583005774667901</v>
      </c>
      <c r="AB7" s="10">
        <v>0.16071137427697502</v>
      </c>
      <c r="AC7" s="10">
        <v>0.16730514927687398</v>
      </c>
      <c r="AD7" s="10">
        <v>0.129251571219583</v>
      </c>
      <c r="AE7" s="10">
        <v>0</v>
      </c>
      <c r="AF7" s="10">
        <v>0.159942620011089</v>
      </c>
      <c r="AG7" s="10">
        <v>0.114796354254353</v>
      </c>
      <c r="AH7" s="10">
        <v>0.14752681137887</v>
      </c>
      <c r="AI7" s="10">
        <v>8.2258279195674092E-2</v>
      </c>
      <c r="AJ7" s="10">
        <v>0.11104465077124299</v>
      </c>
      <c r="AK7" s="10">
        <v>0.14792254113525899</v>
      </c>
      <c r="AL7" s="10">
        <v>0.13275829966620001</v>
      </c>
      <c r="AM7" s="10">
        <v>0.16212761045795102</v>
      </c>
      <c r="AN7" s="10">
        <v>0.118931042451935</v>
      </c>
      <c r="AO7" s="10">
        <v>0.137060557059765</v>
      </c>
      <c r="AP7" s="10">
        <v>0.193156183580146</v>
      </c>
      <c r="AQ7" s="10">
        <v>0.13646483938682802</v>
      </c>
      <c r="AR7" s="10">
        <v>5.6969346687475601E-2</v>
      </c>
      <c r="AS7" s="10">
        <v>0.10538422557013799</v>
      </c>
      <c r="AT7" s="10">
        <v>0.159664372618708</v>
      </c>
      <c r="AU7" s="10">
        <v>0.41531282792642699</v>
      </c>
      <c r="AV7" s="10">
        <v>5.9561591762491498E-2</v>
      </c>
      <c r="AW7" s="10">
        <v>0.24002040083248899</v>
      </c>
      <c r="AX7" s="10">
        <v>6.7648531103780704E-2</v>
      </c>
      <c r="AY7" s="10">
        <v>0.21760269532206197</v>
      </c>
      <c r="AZ7" s="10">
        <v>7.7191583286158605E-2</v>
      </c>
      <c r="BA7" s="10">
        <v>6.7564012419504896E-2</v>
      </c>
      <c r="BB7" s="10">
        <v>6.7052280777540399E-2</v>
      </c>
      <c r="BC7" s="10">
        <v>2.6438311674298099E-2</v>
      </c>
    </row>
    <row r="8" spans="1:55">
      <c r="A8" s="44"/>
      <c r="B8" s="5">
        <v>277</v>
      </c>
      <c r="C8" s="5">
        <v>49</v>
      </c>
      <c r="D8" s="5">
        <v>80</v>
      </c>
      <c r="E8" s="5">
        <v>42</v>
      </c>
      <c r="F8" s="5">
        <v>4</v>
      </c>
      <c r="G8" s="5">
        <v>2</v>
      </c>
      <c r="H8" s="5">
        <v>2</v>
      </c>
      <c r="I8" s="5">
        <v>8</v>
      </c>
      <c r="J8" s="5">
        <v>1</v>
      </c>
      <c r="K8" s="5">
        <v>189</v>
      </c>
      <c r="L8" s="5">
        <v>77</v>
      </c>
      <c r="M8" s="5">
        <v>11</v>
      </c>
      <c r="N8" s="5">
        <v>45</v>
      </c>
      <c r="O8" s="5">
        <v>34</v>
      </c>
      <c r="P8" s="5">
        <v>95</v>
      </c>
      <c r="Q8" s="5">
        <v>18</v>
      </c>
      <c r="R8" s="5">
        <v>145</v>
      </c>
      <c r="S8" s="5">
        <v>132</v>
      </c>
      <c r="T8" s="5">
        <v>77</v>
      </c>
      <c r="U8" s="5">
        <v>50</v>
      </c>
      <c r="V8" s="5">
        <v>46</v>
      </c>
      <c r="W8" s="5">
        <v>45</v>
      </c>
      <c r="X8" s="5">
        <v>60</v>
      </c>
      <c r="Y8" s="5">
        <v>53</v>
      </c>
      <c r="Z8" s="5">
        <v>42</v>
      </c>
      <c r="AA8" s="5">
        <v>46</v>
      </c>
      <c r="AB8" s="5">
        <v>144</v>
      </c>
      <c r="AC8" s="5">
        <v>16</v>
      </c>
      <c r="AD8" s="5">
        <v>22</v>
      </c>
      <c r="AE8" s="5">
        <v>0</v>
      </c>
      <c r="AF8" s="5">
        <v>142</v>
      </c>
      <c r="AG8" s="5">
        <v>37</v>
      </c>
      <c r="AH8" s="5">
        <v>71</v>
      </c>
      <c r="AI8" s="5">
        <v>4</v>
      </c>
      <c r="AJ8" s="5">
        <v>24</v>
      </c>
      <c r="AK8" s="5">
        <v>179</v>
      </c>
      <c r="AL8" s="5">
        <v>98</v>
      </c>
      <c r="AM8" s="5">
        <v>170</v>
      </c>
      <c r="AN8" s="5">
        <v>107</v>
      </c>
      <c r="AO8" s="5">
        <v>80</v>
      </c>
      <c r="AP8" s="5">
        <v>84</v>
      </c>
      <c r="AQ8" s="5">
        <v>103</v>
      </c>
      <c r="AR8" s="5">
        <v>10</v>
      </c>
      <c r="AS8" s="5">
        <v>80</v>
      </c>
      <c r="AT8" s="5">
        <v>114</v>
      </c>
      <c r="AU8" s="5">
        <v>55</v>
      </c>
      <c r="AV8" s="5">
        <v>3</v>
      </c>
      <c r="AW8" s="5">
        <v>2</v>
      </c>
      <c r="AX8" s="5">
        <v>2</v>
      </c>
      <c r="AY8" s="5">
        <v>6</v>
      </c>
      <c r="AZ8" s="5">
        <v>1</v>
      </c>
      <c r="BA8" s="5">
        <v>10</v>
      </c>
      <c r="BB8" s="5">
        <v>2</v>
      </c>
      <c r="BC8" s="5">
        <v>1</v>
      </c>
    </row>
    <row r="9" spans="1:55">
      <c r="A9" s="44" t="s">
        <v>94</v>
      </c>
      <c r="B9" s="10">
        <v>0.51352217818992008</v>
      </c>
      <c r="C9" s="10">
        <v>0.44425383001803603</v>
      </c>
      <c r="D9" s="10">
        <v>0.47656632635129398</v>
      </c>
      <c r="E9" s="10">
        <v>0.29816685420940503</v>
      </c>
      <c r="F9" s="10">
        <v>0.25184371682850304</v>
      </c>
      <c r="G9" s="10">
        <v>0.60521239419511996</v>
      </c>
      <c r="H9" s="10">
        <v>0.72053894832858201</v>
      </c>
      <c r="I9" s="10">
        <v>0.62027796905608101</v>
      </c>
      <c r="J9" s="10">
        <v>0.25123592352099899</v>
      </c>
      <c r="K9" s="10">
        <v>0.53845492791715299</v>
      </c>
      <c r="L9" s="10">
        <v>0.46177353452943998</v>
      </c>
      <c r="M9" s="10">
        <v>0.69173594490887591</v>
      </c>
      <c r="N9" s="10">
        <v>0.56727089711294498</v>
      </c>
      <c r="O9" s="10">
        <v>0.43561908933851595</v>
      </c>
      <c r="P9" s="10">
        <v>0.52751631821238298</v>
      </c>
      <c r="Q9" s="10">
        <v>0.50151063440500299</v>
      </c>
      <c r="R9" s="10">
        <v>0.43185857623205998</v>
      </c>
      <c r="S9" s="10">
        <v>0.59136510006713994</v>
      </c>
      <c r="T9" s="10">
        <v>0.57869601176194108</v>
      </c>
      <c r="U9" s="10">
        <v>0.54078031973176699</v>
      </c>
      <c r="V9" s="10">
        <v>0.52369211209988897</v>
      </c>
      <c r="W9" s="10">
        <v>0.47968815525664604</v>
      </c>
      <c r="X9" s="10">
        <v>0.42999515088176599</v>
      </c>
      <c r="Y9" s="10">
        <v>0.51304518037504299</v>
      </c>
      <c r="Z9" s="10">
        <v>0.50188160771075507</v>
      </c>
      <c r="AA9" s="10">
        <v>0.53273554141095303</v>
      </c>
      <c r="AB9" s="10">
        <v>0.52622861328474402</v>
      </c>
      <c r="AC9" s="10">
        <v>0.485894912343242</v>
      </c>
      <c r="AD9" s="10">
        <v>0.485402945578712</v>
      </c>
      <c r="AE9" s="10">
        <v>0</v>
      </c>
      <c r="AF9" s="10">
        <v>0.49606183495237305</v>
      </c>
      <c r="AG9" s="10">
        <v>0.62189216963935401</v>
      </c>
      <c r="AH9" s="10">
        <v>0.42152013464468296</v>
      </c>
      <c r="AI9" s="10">
        <v>0.55153024153931707</v>
      </c>
      <c r="AJ9" s="10">
        <v>0.62072677380234298</v>
      </c>
      <c r="AK9" s="10">
        <v>0.52956384276093604</v>
      </c>
      <c r="AL9" s="10">
        <v>0.487259597578936</v>
      </c>
      <c r="AM9" s="10">
        <v>0.50165833783999603</v>
      </c>
      <c r="AN9" s="10">
        <v>0.52733957935947107</v>
      </c>
      <c r="AO9" s="10">
        <v>0.47508947140365199</v>
      </c>
      <c r="AP9" s="10">
        <v>0.52849591144443997</v>
      </c>
      <c r="AQ9" s="10">
        <v>0.47589703662143401</v>
      </c>
      <c r="AR9" s="10">
        <v>0.76734821982669099</v>
      </c>
      <c r="AS9" s="10">
        <v>0.47950117676974796</v>
      </c>
      <c r="AT9" s="10">
        <v>0.52747121609799097</v>
      </c>
      <c r="AU9" s="10">
        <v>0.45131658030545097</v>
      </c>
      <c r="AV9" s="10">
        <v>0.51897095698277906</v>
      </c>
      <c r="AW9" s="10">
        <v>0.52523054031875804</v>
      </c>
      <c r="AX9" s="10">
        <v>0.355478783146225</v>
      </c>
      <c r="AY9" s="10">
        <v>0.426530431159933</v>
      </c>
      <c r="AZ9" s="10">
        <v>0.146578694466969</v>
      </c>
      <c r="BA9" s="10">
        <v>0.62692071653819104</v>
      </c>
      <c r="BB9" s="10">
        <v>0.82425137597133602</v>
      </c>
      <c r="BC9" s="10">
        <v>0.92363351105229596</v>
      </c>
    </row>
    <row r="10" spans="1:55">
      <c r="A10" s="44"/>
      <c r="B10" s="5">
        <v>1001</v>
      </c>
      <c r="C10" s="5">
        <v>194</v>
      </c>
      <c r="D10" s="5">
        <v>207</v>
      </c>
      <c r="E10" s="5">
        <v>28</v>
      </c>
      <c r="F10" s="5">
        <v>21</v>
      </c>
      <c r="G10" s="5">
        <v>30</v>
      </c>
      <c r="H10" s="5">
        <v>4</v>
      </c>
      <c r="I10" s="5">
        <v>31</v>
      </c>
      <c r="J10" s="5">
        <v>5</v>
      </c>
      <c r="K10" s="5">
        <v>470</v>
      </c>
      <c r="L10" s="5">
        <v>429</v>
      </c>
      <c r="M10" s="5">
        <v>102</v>
      </c>
      <c r="N10" s="5">
        <v>124</v>
      </c>
      <c r="O10" s="5">
        <v>230</v>
      </c>
      <c r="P10" s="5">
        <v>239</v>
      </c>
      <c r="Q10" s="5">
        <v>115</v>
      </c>
      <c r="R10" s="5">
        <v>411</v>
      </c>
      <c r="S10" s="5">
        <v>590</v>
      </c>
      <c r="T10" s="5">
        <v>315</v>
      </c>
      <c r="U10" s="5">
        <v>172</v>
      </c>
      <c r="V10" s="5">
        <v>181</v>
      </c>
      <c r="W10" s="5">
        <v>138</v>
      </c>
      <c r="X10" s="5">
        <v>195</v>
      </c>
      <c r="Y10" s="5">
        <v>239</v>
      </c>
      <c r="Z10" s="5">
        <v>162</v>
      </c>
      <c r="AA10" s="5">
        <v>140</v>
      </c>
      <c r="AB10" s="5">
        <v>471</v>
      </c>
      <c r="AC10" s="5">
        <v>47</v>
      </c>
      <c r="AD10" s="5">
        <v>82</v>
      </c>
      <c r="AE10" s="5">
        <v>0</v>
      </c>
      <c r="AF10" s="5">
        <v>441</v>
      </c>
      <c r="AG10" s="5">
        <v>200</v>
      </c>
      <c r="AH10" s="5">
        <v>202</v>
      </c>
      <c r="AI10" s="5">
        <v>27</v>
      </c>
      <c r="AJ10" s="5">
        <v>132</v>
      </c>
      <c r="AK10" s="5">
        <v>641</v>
      </c>
      <c r="AL10" s="5">
        <v>360</v>
      </c>
      <c r="AM10" s="5">
        <v>526</v>
      </c>
      <c r="AN10" s="5">
        <v>475</v>
      </c>
      <c r="AO10" s="5">
        <v>279</v>
      </c>
      <c r="AP10" s="5">
        <v>230</v>
      </c>
      <c r="AQ10" s="5">
        <v>358</v>
      </c>
      <c r="AR10" s="5">
        <v>134</v>
      </c>
      <c r="AS10" s="5">
        <v>365</v>
      </c>
      <c r="AT10" s="5">
        <v>378</v>
      </c>
      <c r="AU10" s="5">
        <v>60</v>
      </c>
      <c r="AV10" s="5">
        <v>28</v>
      </c>
      <c r="AW10" s="5">
        <v>5</v>
      </c>
      <c r="AX10" s="5">
        <v>12</v>
      </c>
      <c r="AY10" s="5">
        <v>12</v>
      </c>
      <c r="AZ10" s="5">
        <v>2</v>
      </c>
      <c r="BA10" s="5">
        <v>93</v>
      </c>
      <c r="BB10" s="5">
        <v>27</v>
      </c>
      <c r="BC10" s="5">
        <v>20</v>
      </c>
    </row>
    <row r="11" spans="1:55">
      <c r="A11" s="44" t="s">
        <v>95</v>
      </c>
      <c r="B11" s="10">
        <v>0.129615125087884</v>
      </c>
      <c r="C11" s="10">
        <v>0.13467570237181001</v>
      </c>
      <c r="D11" s="10">
        <v>0.155531346481943</v>
      </c>
      <c r="E11" s="10">
        <v>6.3622790974410606E-3</v>
      </c>
      <c r="F11" s="10">
        <v>0.18720338733776098</v>
      </c>
      <c r="G11" s="10">
        <v>8.8245545947712889E-2</v>
      </c>
      <c r="H11" s="10">
        <v>0</v>
      </c>
      <c r="I11" s="10">
        <v>9.7887156131092695E-2</v>
      </c>
      <c r="J11" s="10">
        <v>0.158989462294267</v>
      </c>
      <c r="K11" s="10">
        <v>0.10179343264689299</v>
      </c>
      <c r="L11" s="10">
        <v>0.15395254821981799</v>
      </c>
      <c r="M11" s="10">
        <v>0.14120791383081899</v>
      </c>
      <c r="N11" s="10">
        <v>6.9949114919163391E-2</v>
      </c>
      <c r="O11" s="10">
        <v>0.16392469539858401</v>
      </c>
      <c r="P11" s="10">
        <v>0.11963010920534799</v>
      </c>
      <c r="Q11" s="10">
        <v>0.19064894246811101</v>
      </c>
      <c r="R11" s="10">
        <v>0.13659981144296801</v>
      </c>
      <c r="S11" s="10">
        <v>0.12295722142896499</v>
      </c>
      <c r="T11" s="10">
        <v>0.12191210991198301</v>
      </c>
      <c r="U11" s="10">
        <v>9.9072303039592594E-2</v>
      </c>
      <c r="V11" s="10">
        <v>0.13192301906999998</v>
      </c>
      <c r="W11" s="10">
        <v>0.12599107979424501</v>
      </c>
      <c r="X11" s="10">
        <v>0.16074848498420199</v>
      </c>
      <c r="Y11" s="10">
        <v>0.14315610156478098</v>
      </c>
      <c r="Z11" s="10">
        <v>0.10416944557562599</v>
      </c>
      <c r="AA11" s="10">
        <v>9.8262117475842403E-2</v>
      </c>
      <c r="AB11" s="10">
        <v>0.138011669150784</v>
      </c>
      <c r="AC11" s="10">
        <v>8.7548316519856006E-2</v>
      </c>
      <c r="AD11" s="10">
        <v>0.120088665783249</v>
      </c>
      <c r="AE11" s="10">
        <v>0</v>
      </c>
      <c r="AF11" s="10">
        <v>0.131085784271634</v>
      </c>
      <c r="AG11" s="10">
        <v>0.116175054406254</v>
      </c>
      <c r="AH11" s="10">
        <v>0.14877430655854001</v>
      </c>
      <c r="AI11" s="10">
        <v>4.8037321420207196E-2</v>
      </c>
      <c r="AJ11" s="10">
        <v>0.119384636980915</v>
      </c>
      <c r="AK11" s="10">
        <v>0.12711584022257799</v>
      </c>
      <c r="AL11" s="10">
        <v>0.13370682454677399</v>
      </c>
      <c r="AM11" s="10">
        <v>0.12471104885102999</v>
      </c>
      <c r="AN11" s="10">
        <v>0.135326731678335</v>
      </c>
      <c r="AO11" s="10">
        <v>0.13873012558446501</v>
      </c>
      <c r="AP11" s="10">
        <v>0.11793902935954</v>
      </c>
      <c r="AQ11" s="10">
        <v>0.13803764387121301</v>
      </c>
      <c r="AR11" s="10">
        <v>9.1804462015673605E-2</v>
      </c>
      <c r="AS11" s="10">
        <v>0.13588102167181401</v>
      </c>
      <c r="AT11" s="10">
        <v>0.14375649285736899</v>
      </c>
      <c r="AU11" s="10">
        <v>3.0315101481826198E-2</v>
      </c>
      <c r="AV11" s="10">
        <v>0.11527632784537201</v>
      </c>
      <c r="AW11" s="10">
        <v>0.148931224321461</v>
      </c>
      <c r="AX11" s="10">
        <v>0.11115318427905199</v>
      </c>
      <c r="AY11" s="10">
        <v>0.22470762166614702</v>
      </c>
      <c r="AZ11" s="10">
        <v>0.17322027868624498</v>
      </c>
      <c r="BA11" s="10">
        <v>0.14497441307396799</v>
      </c>
      <c r="BB11" s="10">
        <v>0</v>
      </c>
      <c r="BC11" s="10">
        <v>3.77684483505892E-2</v>
      </c>
    </row>
    <row r="12" spans="1:55">
      <c r="A12" s="44"/>
      <c r="B12" s="5">
        <v>253</v>
      </c>
      <c r="C12" s="5">
        <v>59</v>
      </c>
      <c r="D12" s="5">
        <v>67</v>
      </c>
      <c r="E12" s="5">
        <v>1</v>
      </c>
      <c r="F12" s="5">
        <v>16</v>
      </c>
      <c r="G12" s="5">
        <v>4</v>
      </c>
      <c r="H12" s="5">
        <v>0</v>
      </c>
      <c r="I12" s="5">
        <v>5</v>
      </c>
      <c r="J12" s="5">
        <v>3</v>
      </c>
      <c r="K12" s="5">
        <v>89</v>
      </c>
      <c r="L12" s="5">
        <v>143</v>
      </c>
      <c r="M12" s="5">
        <v>21</v>
      </c>
      <c r="N12" s="5">
        <v>15</v>
      </c>
      <c r="O12" s="5">
        <v>87</v>
      </c>
      <c r="P12" s="5">
        <v>54</v>
      </c>
      <c r="Q12" s="5">
        <v>44</v>
      </c>
      <c r="R12" s="5">
        <v>130</v>
      </c>
      <c r="S12" s="5">
        <v>123</v>
      </c>
      <c r="T12" s="5">
        <v>66</v>
      </c>
      <c r="U12" s="5">
        <v>31</v>
      </c>
      <c r="V12" s="5">
        <v>46</v>
      </c>
      <c r="W12" s="5">
        <v>36</v>
      </c>
      <c r="X12" s="5">
        <v>73</v>
      </c>
      <c r="Y12" s="5">
        <v>67</v>
      </c>
      <c r="Z12" s="5">
        <v>34</v>
      </c>
      <c r="AA12" s="5">
        <v>26</v>
      </c>
      <c r="AB12" s="5">
        <v>124</v>
      </c>
      <c r="AC12" s="5">
        <v>8</v>
      </c>
      <c r="AD12" s="5">
        <v>20</v>
      </c>
      <c r="AE12" s="5">
        <v>0</v>
      </c>
      <c r="AF12" s="5">
        <v>116</v>
      </c>
      <c r="AG12" s="5">
        <v>37</v>
      </c>
      <c r="AH12" s="5">
        <v>71</v>
      </c>
      <c r="AI12" s="5">
        <v>2</v>
      </c>
      <c r="AJ12" s="5">
        <v>25</v>
      </c>
      <c r="AK12" s="5">
        <v>154</v>
      </c>
      <c r="AL12" s="5">
        <v>99</v>
      </c>
      <c r="AM12" s="5">
        <v>131</v>
      </c>
      <c r="AN12" s="5">
        <v>122</v>
      </c>
      <c r="AO12" s="5">
        <v>81</v>
      </c>
      <c r="AP12" s="5">
        <v>51</v>
      </c>
      <c r="AQ12" s="5">
        <v>104</v>
      </c>
      <c r="AR12" s="5">
        <v>16</v>
      </c>
      <c r="AS12" s="5">
        <v>103</v>
      </c>
      <c r="AT12" s="5">
        <v>103</v>
      </c>
      <c r="AU12" s="5">
        <v>4</v>
      </c>
      <c r="AV12" s="5">
        <v>6</v>
      </c>
      <c r="AW12" s="5">
        <v>1</v>
      </c>
      <c r="AX12" s="5">
        <v>4</v>
      </c>
      <c r="AY12" s="5">
        <v>7</v>
      </c>
      <c r="AZ12" s="5">
        <v>2</v>
      </c>
      <c r="BA12" s="5">
        <v>22</v>
      </c>
      <c r="BB12" s="5">
        <v>0</v>
      </c>
      <c r="BC12" s="5">
        <v>1</v>
      </c>
    </row>
    <row r="13" spans="1:55">
      <c r="A13" s="44" t="s">
        <v>96</v>
      </c>
      <c r="B13" s="10">
        <v>0.17814960320602299</v>
      </c>
      <c r="C13" s="10">
        <v>0.26552182586328499</v>
      </c>
      <c r="D13" s="10">
        <v>0.15731987183437701</v>
      </c>
      <c r="E13" s="10">
        <v>3.4290946249523099E-2</v>
      </c>
      <c r="F13" s="10">
        <v>0.509685249304484</v>
      </c>
      <c r="G13" s="10">
        <v>0.26576335718295097</v>
      </c>
      <c r="H13" s="10">
        <v>0</v>
      </c>
      <c r="I13" s="10">
        <v>6.9976737484234899E-2</v>
      </c>
      <c r="J13" s="10">
        <v>0.51499300671520598</v>
      </c>
      <c r="K13" s="10">
        <v>8.6151305252808591E-2</v>
      </c>
      <c r="L13" s="10">
        <v>0.27861495243485201</v>
      </c>
      <c r="M13" s="10">
        <v>9.0561859110760187E-2</v>
      </c>
      <c r="N13" s="10">
        <v>9.5712314600036999E-2</v>
      </c>
      <c r="O13" s="10">
        <v>0.32840193270794005</v>
      </c>
      <c r="P13" s="10">
        <v>9.0713310356375504E-2</v>
      </c>
      <c r="Q13" s="10">
        <v>0.19506276246315998</v>
      </c>
      <c r="R13" s="10">
        <v>0.23921953082755401</v>
      </c>
      <c r="S13" s="10">
        <v>0.119936868390044</v>
      </c>
      <c r="T13" s="10">
        <v>0.110146538683878</v>
      </c>
      <c r="U13" s="10">
        <v>0.14880152789783199</v>
      </c>
      <c r="V13" s="10">
        <v>0.188086126143161</v>
      </c>
      <c r="W13" s="10">
        <v>0.20532185054215901</v>
      </c>
      <c r="X13" s="10">
        <v>0.25546421452543899</v>
      </c>
      <c r="Y13" s="10">
        <v>0.19553660743066298</v>
      </c>
      <c r="Z13" s="10">
        <v>0.24285313066970202</v>
      </c>
      <c r="AA13" s="10">
        <v>9.8098397423472594E-2</v>
      </c>
      <c r="AB13" s="10">
        <v>0.13253982844839401</v>
      </c>
      <c r="AC13" s="10">
        <v>0.22930702306499998</v>
      </c>
      <c r="AD13" s="10">
        <v>0.21951019588145002</v>
      </c>
      <c r="AE13" s="10">
        <v>0</v>
      </c>
      <c r="AF13" s="10">
        <v>0.16422453491637701</v>
      </c>
      <c r="AG13" s="10">
        <v>0.13298702751326499</v>
      </c>
      <c r="AH13" s="10">
        <v>0.253824461089805</v>
      </c>
      <c r="AI13" s="10">
        <v>0.24125246711506498</v>
      </c>
      <c r="AJ13" s="10">
        <v>0.11992921614321901</v>
      </c>
      <c r="AK13" s="10">
        <v>0.15590762771317801</v>
      </c>
      <c r="AL13" s="10">
        <v>0.21456301103800901</v>
      </c>
      <c r="AM13" s="10">
        <v>0.16106642540454699</v>
      </c>
      <c r="AN13" s="10">
        <v>0.19804578470978998</v>
      </c>
      <c r="AO13" s="10">
        <v>0.203096662763879</v>
      </c>
      <c r="AP13" s="10">
        <v>0.104047668819477</v>
      </c>
      <c r="AQ13" s="10">
        <v>0.22373631926250401</v>
      </c>
      <c r="AR13" s="10">
        <v>8.2541415487326797E-2</v>
      </c>
      <c r="AS13" s="10">
        <v>0.255889681455094</v>
      </c>
      <c r="AT13" s="10">
        <v>0.125038104872257</v>
      </c>
      <c r="AU13" s="10">
        <v>4.0515583537720404E-2</v>
      </c>
      <c r="AV13" s="10">
        <v>0.26045805816264</v>
      </c>
      <c r="AW13" s="10">
        <v>0</v>
      </c>
      <c r="AX13" s="10">
        <v>0.39210629225194699</v>
      </c>
      <c r="AY13" s="10">
        <v>7.8104981089393996E-2</v>
      </c>
      <c r="AZ13" s="10">
        <v>0.305798843576777</v>
      </c>
      <c r="BA13" s="10">
        <v>0.142301451086428</v>
      </c>
      <c r="BB13" s="10">
        <v>0.10869634325112401</v>
      </c>
      <c r="BC13" s="10">
        <v>0</v>
      </c>
    </row>
    <row r="14" spans="1:55">
      <c r="A14" s="44"/>
      <c r="B14" s="5">
        <v>347</v>
      </c>
      <c r="C14" s="5">
        <v>116</v>
      </c>
      <c r="D14" s="5">
        <v>68</v>
      </c>
      <c r="E14" s="5">
        <v>3</v>
      </c>
      <c r="F14" s="5">
        <v>43</v>
      </c>
      <c r="G14" s="5">
        <v>13</v>
      </c>
      <c r="H14" s="5">
        <v>0</v>
      </c>
      <c r="I14" s="5">
        <v>4</v>
      </c>
      <c r="J14" s="5">
        <v>10</v>
      </c>
      <c r="K14" s="5">
        <v>75</v>
      </c>
      <c r="L14" s="5">
        <v>259</v>
      </c>
      <c r="M14" s="5">
        <v>13</v>
      </c>
      <c r="N14" s="5">
        <v>21</v>
      </c>
      <c r="O14" s="5">
        <v>173</v>
      </c>
      <c r="P14" s="5">
        <v>41</v>
      </c>
      <c r="Q14" s="5">
        <v>45</v>
      </c>
      <c r="R14" s="5">
        <v>228</v>
      </c>
      <c r="S14" s="5">
        <v>120</v>
      </c>
      <c r="T14" s="5">
        <v>60</v>
      </c>
      <c r="U14" s="5">
        <v>47</v>
      </c>
      <c r="V14" s="5">
        <v>65</v>
      </c>
      <c r="W14" s="5">
        <v>59</v>
      </c>
      <c r="X14" s="5">
        <v>116</v>
      </c>
      <c r="Y14" s="5">
        <v>91</v>
      </c>
      <c r="Z14" s="5">
        <v>78</v>
      </c>
      <c r="AA14" s="5">
        <v>26</v>
      </c>
      <c r="AB14" s="5">
        <v>119</v>
      </c>
      <c r="AC14" s="5">
        <v>22</v>
      </c>
      <c r="AD14" s="5">
        <v>37</v>
      </c>
      <c r="AE14" s="5">
        <v>0</v>
      </c>
      <c r="AF14" s="5">
        <v>146</v>
      </c>
      <c r="AG14" s="5">
        <v>43</v>
      </c>
      <c r="AH14" s="5">
        <v>121</v>
      </c>
      <c r="AI14" s="5">
        <v>12</v>
      </c>
      <c r="AJ14" s="5">
        <v>25</v>
      </c>
      <c r="AK14" s="5">
        <v>189</v>
      </c>
      <c r="AL14" s="5">
        <v>159</v>
      </c>
      <c r="AM14" s="5">
        <v>169</v>
      </c>
      <c r="AN14" s="5">
        <v>178</v>
      </c>
      <c r="AO14" s="5">
        <v>119</v>
      </c>
      <c r="AP14" s="5">
        <v>45</v>
      </c>
      <c r="AQ14" s="5">
        <v>168</v>
      </c>
      <c r="AR14" s="5">
        <v>14</v>
      </c>
      <c r="AS14" s="5">
        <v>195</v>
      </c>
      <c r="AT14" s="5">
        <v>90</v>
      </c>
      <c r="AU14" s="5">
        <v>5</v>
      </c>
      <c r="AV14" s="5">
        <v>14</v>
      </c>
      <c r="AW14" s="5">
        <v>0</v>
      </c>
      <c r="AX14" s="5">
        <v>13</v>
      </c>
      <c r="AY14" s="5">
        <v>2</v>
      </c>
      <c r="AZ14" s="5">
        <v>3</v>
      </c>
      <c r="BA14" s="5">
        <v>21</v>
      </c>
      <c r="BB14" s="5">
        <v>4</v>
      </c>
      <c r="BC14" s="5">
        <v>0</v>
      </c>
    </row>
    <row r="15" spans="1:55">
      <c r="A15" s="44" t="s">
        <v>97</v>
      </c>
      <c r="B15" s="10">
        <v>0.17871309351617398</v>
      </c>
      <c r="C15" s="10">
        <v>0.15554864174687</v>
      </c>
      <c r="D15" s="10">
        <v>0.21058245533238701</v>
      </c>
      <c r="E15" s="10">
        <v>0.66117992044363105</v>
      </c>
      <c r="F15" s="10">
        <v>5.1267646529251996E-2</v>
      </c>
      <c r="G15" s="10">
        <v>4.0778702674216405E-2</v>
      </c>
      <c r="H15" s="10">
        <v>0.27946105167141799</v>
      </c>
      <c r="I15" s="10">
        <v>0.21185813732859099</v>
      </c>
      <c r="J15" s="10">
        <v>7.4781607469528097E-2</v>
      </c>
      <c r="K15" s="10">
        <v>0.273600334183145</v>
      </c>
      <c r="L15" s="10">
        <v>0.105658964815889</v>
      </c>
      <c r="M15" s="10">
        <v>7.6494282149546497E-2</v>
      </c>
      <c r="N15" s="10">
        <v>0.26706767336785497</v>
      </c>
      <c r="O15" s="10">
        <v>7.2054282554959298E-2</v>
      </c>
      <c r="P15" s="10">
        <v>0.26214026222589398</v>
      </c>
      <c r="Q15" s="10">
        <v>0.11277766066372599</v>
      </c>
      <c r="R15" s="10">
        <v>0.192322081497415</v>
      </c>
      <c r="S15" s="10">
        <v>0.16574081011385</v>
      </c>
      <c r="T15" s="10">
        <v>0.18924533964219703</v>
      </c>
      <c r="U15" s="10">
        <v>0.21134584933080799</v>
      </c>
      <c r="V15" s="10">
        <v>0.15629874268695101</v>
      </c>
      <c r="W15" s="10">
        <v>0.18899891440694902</v>
      </c>
      <c r="X15" s="10">
        <v>0.153792149608594</v>
      </c>
      <c r="Y15" s="10">
        <v>0.148262110629512</v>
      </c>
      <c r="Z15" s="10">
        <v>0.151095816043917</v>
      </c>
      <c r="AA15" s="10">
        <v>0.27090394368973297</v>
      </c>
      <c r="AB15" s="10">
        <v>0.203219889116077</v>
      </c>
      <c r="AC15" s="10">
        <v>0.19724974807190102</v>
      </c>
      <c r="AD15" s="10">
        <v>0.17499819275658901</v>
      </c>
      <c r="AE15" s="10">
        <v>0</v>
      </c>
      <c r="AF15" s="10">
        <v>0.208627845859615</v>
      </c>
      <c r="AG15" s="10">
        <v>0.12894574844112699</v>
      </c>
      <c r="AH15" s="10">
        <v>0.17588109770697399</v>
      </c>
      <c r="AI15" s="10">
        <v>0.15917996992541</v>
      </c>
      <c r="AJ15" s="10">
        <v>0.13995937307352299</v>
      </c>
      <c r="AK15" s="10">
        <v>0.18741268930330801</v>
      </c>
      <c r="AL15" s="10">
        <v>0.16447056683627997</v>
      </c>
      <c r="AM15" s="10">
        <v>0.21256418790442599</v>
      </c>
      <c r="AN15" s="10">
        <v>0.13928790425240201</v>
      </c>
      <c r="AO15" s="10">
        <v>0.183083740248003</v>
      </c>
      <c r="AP15" s="10">
        <v>0.249517390376543</v>
      </c>
      <c r="AQ15" s="10">
        <v>0.16232900024484798</v>
      </c>
      <c r="AR15" s="10">
        <v>5.83059026703091E-2</v>
      </c>
      <c r="AS15" s="10">
        <v>0.128728120103343</v>
      </c>
      <c r="AT15" s="10">
        <v>0.20373418617238301</v>
      </c>
      <c r="AU15" s="10">
        <v>0.47785273467500194</v>
      </c>
      <c r="AV15" s="10">
        <v>0.10529465700920899</v>
      </c>
      <c r="AW15" s="10">
        <v>0.32583823535977996</v>
      </c>
      <c r="AX15" s="10">
        <v>0.141261740322777</v>
      </c>
      <c r="AY15" s="10">
        <v>0.270656966084526</v>
      </c>
      <c r="AZ15" s="10">
        <v>0.37440218327000996</v>
      </c>
      <c r="BA15" s="10">
        <v>8.5803419301412914E-2</v>
      </c>
      <c r="BB15" s="10">
        <v>6.7052280777540399E-2</v>
      </c>
      <c r="BC15" s="10">
        <v>3.8598040597115496E-2</v>
      </c>
    </row>
    <row r="16" spans="1:55">
      <c r="A16" s="44"/>
      <c r="B16" s="5">
        <v>348</v>
      </c>
      <c r="C16" s="5">
        <v>68</v>
      </c>
      <c r="D16" s="5">
        <v>91</v>
      </c>
      <c r="E16" s="5">
        <v>62</v>
      </c>
      <c r="F16" s="5">
        <v>4</v>
      </c>
      <c r="G16" s="5">
        <v>2</v>
      </c>
      <c r="H16" s="5">
        <v>2</v>
      </c>
      <c r="I16" s="5">
        <v>11</v>
      </c>
      <c r="J16" s="5">
        <v>1</v>
      </c>
      <c r="K16" s="5">
        <v>239</v>
      </c>
      <c r="L16" s="5">
        <v>98</v>
      </c>
      <c r="M16" s="5">
        <v>11</v>
      </c>
      <c r="N16" s="5">
        <v>58</v>
      </c>
      <c r="O16" s="5">
        <v>38</v>
      </c>
      <c r="P16" s="5">
        <v>119</v>
      </c>
      <c r="Q16" s="5">
        <v>26</v>
      </c>
      <c r="R16" s="5">
        <v>183</v>
      </c>
      <c r="S16" s="5">
        <v>165</v>
      </c>
      <c r="T16" s="5">
        <v>103</v>
      </c>
      <c r="U16" s="5">
        <v>67</v>
      </c>
      <c r="V16" s="5">
        <v>54</v>
      </c>
      <c r="W16" s="5">
        <v>54</v>
      </c>
      <c r="X16" s="5">
        <v>70</v>
      </c>
      <c r="Y16" s="5">
        <v>69</v>
      </c>
      <c r="Z16" s="5">
        <v>49</v>
      </c>
      <c r="AA16" s="5">
        <v>71</v>
      </c>
      <c r="AB16" s="5">
        <v>182</v>
      </c>
      <c r="AC16" s="5">
        <v>19</v>
      </c>
      <c r="AD16" s="5">
        <v>30</v>
      </c>
      <c r="AE16" s="5">
        <v>0</v>
      </c>
      <c r="AF16" s="5">
        <v>185</v>
      </c>
      <c r="AG16" s="5">
        <v>42</v>
      </c>
      <c r="AH16" s="5">
        <v>84</v>
      </c>
      <c r="AI16" s="5">
        <v>8</v>
      </c>
      <c r="AJ16" s="5">
        <v>30</v>
      </c>
      <c r="AK16" s="5">
        <v>227</v>
      </c>
      <c r="AL16" s="5">
        <v>122</v>
      </c>
      <c r="AM16" s="5">
        <v>223</v>
      </c>
      <c r="AN16" s="5">
        <v>125</v>
      </c>
      <c r="AO16" s="5">
        <v>107</v>
      </c>
      <c r="AP16" s="5">
        <v>109</v>
      </c>
      <c r="AQ16" s="5">
        <v>122</v>
      </c>
      <c r="AR16" s="5">
        <v>10</v>
      </c>
      <c r="AS16" s="5">
        <v>98</v>
      </c>
      <c r="AT16" s="5">
        <v>146</v>
      </c>
      <c r="AU16" s="5">
        <v>63</v>
      </c>
      <c r="AV16" s="5">
        <v>6</v>
      </c>
      <c r="AW16" s="5">
        <v>3</v>
      </c>
      <c r="AX16" s="5">
        <v>5</v>
      </c>
      <c r="AY16" s="5">
        <v>8</v>
      </c>
      <c r="AZ16" s="5">
        <v>4</v>
      </c>
      <c r="BA16" s="5">
        <v>13</v>
      </c>
      <c r="BB16" s="5">
        <v>2</v>
      </c>
      <c r="BC16" s="5">
        <v>1</v>
      </c>
    </row>
    <row r="17" spans="1:55">
      <c r="A17" s="44" t="s">
        <v>98</v>
      </c>
      <c r="B17" s="10">
        <v>0.307764728293907</v>
      </c>
      <c r="C17" s="10">
        <v>0.40019752823509402</v>
      </c>
      <c r="D17" s="10">
        <v>0.31285121831632001</v>
      </c>
      <c r="E17" s="10">
        <v>4.0653225346964098E-2</v>
      </c>
      <c r="F17" s="10">
        <v>0.69688863664224499</v>
      </c>
      <c r="G17" s="10">
        <v>0.35400890313066397</v>
      </c>
      <c r="H17" s="10">
        <v>0</v>
      </c>
      <c r="I17" s="10">
        <v>0.16786389361532802</v>
      </c>
      <c r="J17" s="10">
        <v>0.67398246900947301</v>
      </c>
      <c r="K17" s="10">
        <v>0.18794473789970201</v>
      </c>
      <c r="L17" s="10">
        <v>0.43256750065467003</v>
      </c>
      <c r="M17" s="10">
        <v>0.23176977294157899</v>
      </c>
      <c r="N17" s="10">
        <v>0.16566142951919999</v>
      </c>
      <c r="O17" s="10">
        <v>0.492326628106524</v>
      </c>
      <c r="P17" s="10">
        <v>0.21034341956172301</v>
      </c>
      <c r="Q17" s="10">
        <v>0.38571170493127099</v>
      </c>
      <c r="R17" s="10">
        <v>0.37581934227052299</v>
      </c>
      <c r="S17" s="10">
        <v>0.24289408981900898</v>
      </c>
      <c r="T17" s="10">
        <v>0.23205864859586101</v>
      </c>
      <c r="U17" s="10">
        <v>0.24787383093742399</v>
      </c>
      <c r="V17" s="10">
        <v>0.32000914521316098</v>
      </c>
      <c r="W17" s="10">
        <v>0.33131293033640397</v>
      </c>
      <c r="X17" s="10">
        <v>0.41621269950964096</v>
      </c>
      <c r="Y17" s="10">
        <v>0.33869270899544396</v>
      </c>
      <c r="Z17" s="10">
        <v>0.34702257624532801</v>
      </c>
      <c r="AA17" s="10">
        <v>0.196360514899315</v>
      </c>
      <c r="AB17" s="10">
        <v>0.27055149759917801</v>
      </c>
      <c r="AC17" s="10">
        <v>0.31685533958485601</v>
      </c>
      <c r="AD17" s="10">
        <v>0.33959886166469899</v>
      </c>
      <c r="AE17" s="10">
        <v>0</v>
      </c>
      <c r="AF17" s="10">
        <v>0.29531031918801104</v>
      </c>
      <c r="AG17" s="10">
        <v>0.249162081919519</v>
      </c>
      <c r="AH17" s="10">
        <v>0.40259876764834401</v>
      </c>
      <c r="AI17" s="10">
        <v>0.28928978853527204</v>
      </c>
      <c r="AJ17" s="10">
        <v>0.239313853124134</v>
      </c>
      <c r="AK17" s="10">
        <v>0.283023467935756</v>
      </c>
      <c r="AL17" s="10">
        <v>0.34826983558478297</v>
      </c>
      <c r="AM17" s="10">
        <v>0.28577747425557698</v>
      </c>
      <c r="AN17" s="10">
        <v>0.33337251638812604</v>
      </c>
      <c r="AO17" s="10">
        <v>0.34182678834834396</v>
      </c>
      <c r="AP17" s="10">
        <v>0.22198669817901798</v>
      </c>
      <c r="AQ17" s="10">
        <v>0.36177396313371701</v>
      </c>
      <c r="AR17" s="10">
        <v>0.17434587750300001</v>
      </c>
      <c r="AS17" s="10">
        <v>0.39177070312690704</v>
      </c>
      <c r="AT17" s="10">
        <v>0.26879459772962599</v>
      </c>
      <c r="AU17" s="10">
        <v>7.0830685019546605E-2</v>
      </c>
      <c r="AV17" s="10">
        <v>0.37573438600801196</v>
      </c>
      <c r="AW17" s="10">
        <v>0.148931224321461</v>
      </c>
      <c r="AX17" s="10">
        <v>0.50325947653099901</v>
      </c>
      <c r="AY17" s="10">
        <v>0.302812602755541</v>
      </c>
      <c r="AZ17" s="10">
        <v>0.47901912226302201</v>
      </c>
      <c r="BA17" s="10">
        <v>0.28727586416039602</v>
      </c>
      <c r="BB17" s="10">
        <v>0.10869634325112401</v>
      </c>
      <c r="BC17" s="10">
        <v>3.77684483505892E-2</v>
      </c>
    </row>
    <row r="18" spans="1:55">
      <c r="A18" s="44"/>
      <c r="B18" s="5">
        <v>600</v>
      </c>
      <c r="C18" s="5">
        <v>175</v>
      </c>
      <c r="D18" s="5">
        <v>136</v>
      </c>
      <c r="E18" s="5">
        <v>4</v>
      </c>
      <c r="F18" s="5">
        <v>58</v>
      </c>
      <c r="G18" s="5">
        <v>17</v>
      </c>
      <c r="H18" s="5">
        <v>0</v>
      </c>
      <c r="I18" s="5">
        <v>8</v>
      </c>
      <c r="J18" s="5">
        <v>13</v>
      </c>
      <c r="K18" s="5">
        <v>164</v>
      </c>
      <c r="L18" s="5">
        <v>402</v>
      </c>
      <c r="M18" s="5">
        <v>34</v>
      </c>
      <c r="N18" s="5">
        <v>36</v>
      </c>
      <c r="O18" s="5">
        <v>260</v>
      </c>
      <c r="P18" s="5">
        <v>95</v>
      </c>
      <c r="Q18" s="5">
        <v>88</v>
      </c>
      <c r="R18" s="5">
        <v>358</v>
      </c>
      <c r="S18" s="5">
        <v>242</v>
      </c>
      <c r="T18" s="5">
        <v>126</v>
      </c>
      <c r="U18" s="5">
        <v>79</v>
      </c>
      <c r="V18" s="5">
        <v>110</v>
      </c>
      <c r="W18" s="5">
        <v>95</v>
      </c>
      <c r="X18" s="5">
        <v>189</v>
      </c>
      <c r="Y18" s="5">
        <v>158</v>
      </c>
      <c r="Z18" s="5">
        <v>112</v>
      </c>
      <c r="AA18" s="5">
        <v>52</v>
      </c>
      <c r="AB18" s="5">
        <v>242</v>
      </c>
      <c r="AC18" s="5">
        <v>30</v>
      </c>
      <c r="AD18" s="5">
        <v>57</v>
      </c>
      <c r="AE18" s="5">
        <v>0</v>
      </c>
      <c r="AF18" s="5">
        <v>262</v>
      </c>
      <c r="AG18" s="5">
        <v>80</v>
      </c>
      <c r="AH18" s="5">
        <v>193</v>
      </c>
      <c r="AI18" s="5">
        <v>14</v>
      </c>
      <c r="AJ18" s="5">
        <v>51</v>
      </c>
      <c r="AK18" s="5">
        <v>343</v>
      </c>
      <c r="AL18" s="5">
        <v>257</v>
      </c>
      <c r="AM18" s="5">
        <v>300</v>
      </c>
      <c r="AN18" s="5">
        <v>300</v>
      </c>
      <c r="AO18" s="5">
        <v>201</v>
      </c>
      <c r="AP18" s="5">
        <v>97</v>
      </c>
      <c r="AQ18" s="5">
        <v>272</v>
      </c>
      <c r="AR18" s="5">
        <v>30</v>
      </c>
      <c r="AS18" s="5">
        <v>298</v>
      </c>
      <c r="AT18" s="5">
        <v>193</v>
      </c>
      <c r="AU18" s="5">
        <v>9</v>
      </c>
      <c r="AV18" s="5">
        <v>20</v>
      </c>
      <c r="AW18" s="5">
        <v>1</v>
      </c>
      <c r="AX18" s="5">
        <v>17</v>
      </c>
      <c r="AY18" s="5">
        <v>9</v>
      </c>
      <c r="AZ18" s="5">
        <v>5</v>
      </c>
      <c r="BA18" s="5">
        <v>43</v>
      </c>
      <c r="BB18" s="5">
        <v>4</v>
      </c>
      <c r="BC18" s="5">
        <v>1</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1400-000000000000}"/>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C14"/>
  <sheetViews>
    <sheetView showGridLines="0" workbookViewId="0">
      <selection activeCell="E26" sqref="E26"/>
    </sheetView>
  </sheetViews>
  <sheetFormatPr defaultColWidth="9.140625" defaultRowHeight="15"/>
  <cols>
    <col min="1" max="1" width="45.7109375" customWidth="1"/>
    <col min="2" max="55" width="14.7109375" customWidth="1"/>
  </cols>
  <sheetData>
    <row r="1" spans="1:55" ht="35.1" customHeight="1">
      <c r="A1" s="45" t="s">
        <v>103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s="30" customFormat="1">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50</v>
      </c>
      <c r="B5" s="10">
        <v>0.304444501170203</v>
      </c>
      <c r="C5" s="10">
        <v>0.78111727328549196</v>
      </c>
      <c r="D5" s="10">
        <v>2.0266094951831303E-2</v>
      </c>
      <c r="E5" s="10">
        <v>0.19529807921224901</v>
      </c>
      <c r="F5" s="10">
        <v>0.208774148036803</v>
      </c>
      <c r="G5" s="10">
        <v>2.75252158654254E-2</v>
      </c>
      <c r="H5" s="10">
        <v>0.11479969759728</v>
      </c>
      <c r="I5" s="10">
        <v>4.6757039875831498E-2</v>
      </c>
      <c r="J5" s="10">
        <v>0</v>
      </c>
      <c r="K5" s="10">
        <v>0.21934730975029101</v>
      </c>
      <c r="L5" s="10">
        <v>0.40451794952154502</v>
      </c>
      <c r="M5" s="10">
        <v>0.174973855585522</v>
      </c>
      <c r="N5" s="10">
        <v>0.63623999241890306</v>
      </c>
      <c r="O5" s="10">
        <v>0.58642581803117999</v>
      </c>
      <c r="P5" s="10">
        <v>5.1383235698514197E-2</v>
      </c>
      <c r="Q5" s="10">
        <v>7.53791030905481E-2</v>
      </c>
      <c r="R5" s="10">
        <v>0.33014729316491598</v>
      </c>
      <c r="S5" s="10">
        <v>0.27992696354673802</v>
      </c>
      <c r="T5" s="10">
        <v>0.20679896682625898</v>
      </c>
      <c r="U5" s="10">
        <v>0.25519048114313103</v>
      </c>
      <c r="V5" s="10">
        <v>0.28215119123953103</v>
      </c>
      <c r="W5" s="10">
        <v>0.33202911515570199</v>
      </c>
      <c r="X5" s="10">
        <v>0.45791627922279199</v>
      </c>
      <c r="Y5" s="10">
        <v>0.31780255892452297</v>
      </c>
      <c r="Z5" s="10">
        <v>0.276103485590318</v>
      </c>
      <c r="AA5" s="10">
        <v>0.29790162148667698</v>
      </c>
      <c r="AB5" s="10">
        <v>0.32050034703226304</v>
      </c>
      <c r="AC5" s="10">
        <v>0.31699528940514199</v>
      </c>
      <c r="AD5" s="10">
        <v>0.18974418807340498</v>
      </c>
      <c r="AE5" s="10">
        <v>0.425250892104169</v>
      </c>
      <c r="AF5" s="10">
        <v>0.27929626771388899</v>
      </c>
      <c r="AG5" s="10">
        <v>0.24073170473862199</v>
      </c>
      <c r="AH5" s="10">
        <v>0.436416486944879</v>
      </c>
      <c r="AI5" s="10">
        <v>0.33562295763456801</v>
      </c>
      <c r="AJ5" s="10">
        <v>0.20177711621519598</v>
      </c>
      <c r="AK5" s="10">
        <v>0.26901403534655199</v>
      </c>
      <c r="AL5" s="10">
        <v>0.36252272476682601</v>
      </c>
      <c r="AM5" s="10">
        <v>0.32893061089223896</v>
      </c>
      <c r="AN5" s="10">
        <v>0.27615883104848599</v>
      </c>
      <c r="AO5" s="10">
        <v>1</v>
      </c>
      <c r="AP5" s="10">
        <v>0</v>
      </c>
      <c r="AQ5" s="10">
        <v>0</v>
      </c>
      <c r="AR5" s="10">
        <v>0</v>
      </c>
      <c r="AS5" s="10">
        <v>0.60144579528713604</v>
      </c>
      <c r="AT5" s="10">
        <v>5.6770973616173406E-2</v>
      </c>
      <c r="AU5" s="10">
        <v>0.281381130467662</v>
      </c>
      <c r="AV5" s="10">
        <v>5.58618038704633E-2</v>
      </c>
      <c r="AW5" s="10">
        <v>0.21985544349652797</v>
      </c>
      <c r="AX5" s="10">
        <v>0.24383832287106599</v>
      </c>
      <c r="AY5" s="10">
        <v>0.252467073829379</v>
      </c>
      <c r="AZ5" s="10">
        <v>0.31631599236577196</v>
      </c>
      <c r="BA5" s="10">
        <v>0.13673797446959701</v>
      </c>
      <c r="BB5" s="10">
        <v>0.16791566204202599</v>
      </c>
      <c r="BC5" s="10">
        <v>6.5814805495128498E-2</v>
      </c>
    </row>
    <row r="6" spans="1:55">
      <c r="A6" s="44"/>
      <c r="B6" s="5">
        <v>610</v>
      </c>
      <c r="C6" s="5">
        <v>341</v>
      </c>
      <c r="D6" s="5">
        <v>9</v>
      </c>
      <c r="E6" s="5">
        <v>18</v>
      </c>
      <c r="F6" s="5">
        <v>17</v>
      </c>
      <c r="G6" s="5">
        <v>1</v>
      </c>
      <c r="H6" s="5">
        <v>1</v>
      </c>
      <c r="I6" s="5">
        <v>2</v>
      </c>
      <c r="J6" s="5">
        <v>0</v>
      </c>
      <c r="K6" s="5">
        <v>195</v>
      </c>
      <c r="L6" s="5">
        <v>388</v>
      </c>
      <c r="M6" s="5">
        <v>27</v>
      </c>
      <c r="N6" s="5">
        <v>139</v>
      </c>
      <c r="O6" s="5">
        <v>310</v>
      </c>
      <c r="P6" s="5">
        <v>23</v>
      </c>
      <c r="Q6" s="5">
        <v>17</v>
      </c>
      <c r="R6" s="5">
        <v>323</v>
      </c>
      <c r="S6" s="5">
        <v>287</v>
      </c>
      <c r="T6" s="5">
        <v>117</v>
      </c>
      <c r="U6" s="5">
        <v>82</v>
      </c>
      <c r="V6" s="5">
        <v>100</v>
      </c>
      <c r="W6" s="5">
        <v>99</v>
      </c>
      <c r="X6" s="5">
        <v>211</v>
      </c>
      <c r="Y6" s="5">
        <v>148</v>
      </c>
      <c r="Z6" s="5">
        <v>89</v>
      </c>
      <c r="AA6" s="5">
        <v>78</v>
      </c>
      <c r="AB6" s="5">
        <v>287</v>
      </c>
      <c r="AC6" s="5">
        <v>30</v>
      </c>
      <c r="AD6" s="5">
        <v>32</v>
      </c>
      <c r="AE6" s="5">
        <v>24</v>
      </c>
      <c r="AF6" s="5">
        <v>255</v>
      </c>
      <c r="AG6" s="5">
        <v>80</v>
      </c>
      <c r="AH6" s="5">
        <v>215</v>
      </c>
      <c r="AI6" s="5">
        <v>17</v>
      </c>
      <c r="AJ6" s="5">
        <v>44</v>
      </c>
      <c r="AK6" s="5">
        <v>335</v>
      </c>
      <c r="AL6" s="5">
        <v>275</v>
      </c>
      <c r="AM6" s="5">
        <v>353</v>
      </c>
      <c r="AN6" s="5">
        <v>257</v>
      </c>
      <c r="AO6" s="5">
        <v>610</v>
      </c>
      <c r="AP6" s="5">
        <v>0</v>
      </c>
      <c r="AQ6" s="5">
        <v>0</v>
      </c>
      <c r="AR6" s="5">
        <v>0</v>
      </c>
      <c r="AS6" s="5">
        <v>458</v>
      </c>
      <c r="AT6" s="5">
        <v>41</v>
      </c>
      <c r="AU6" s="5">
        <v>37</v>
      </c>
      <c r="AV6" s="5">
        <v>3</v>
      </c>
      <c r="AW6" s="5">
        <v>2</v>
      </c>
      <c r="AX6" s="5">
        <v>8</v>
      </c>
      <c r="AY6" s="5">
        <v>7</v>
      </c>
      <c r="AZ6" s="5">
        <v>4</v>
      </c>
      <c r="BA6" s="5">
        <v>20</v>
      </c>
      <c r="BB6" s="5">
        <v>5</v>
      </c>
      <c r="BC6" s="5">
        <v>1</v>
      </c>
    </row>
    <row r="7" spans="1:55">
      <c r="A7" s="44" t="s">
        <v>51</v>
      </c>
      <c r="B7" s="10">
        <v>0.22107496180993</v>
      </c>
      <c r="C7" s="10">
        <v>2.25946740611578E-2</v>
      </c>
      <c r="D7" s="10">
        <v>0.60978089445716599</v>
      </c>
      <c r="E7" s="10">
        <v>4.3599421486818501E-2</v>
      </c>
      <c r="F7" s="10">
        <v>3.82935468876088E-3</v>
      </c>
      <c r="G7" s="10">
        <v>0.23092184081932601</v>
      </c>
      <c r="H7" s="10">
        <v>0.12639526318511199</v>
      </c>
      <c r="I7" s="10">
        <v>0.162130372910918</v>
      </c>
      <c r="J7" s="10">
        <v>0</v>
      </c>
      <c r="K7" s="10">
        <v>0.34080678102917505</v>
      </c>
      <c r="L7" s="10">
        <v>0.105088972826705</v>
      </c>
      <c r="M7" s="10">
        <v>0.25144735717066902</v>
      </c>
      <c r="N7" s="10">
        <v>9.689667643624271E-2</v>
      </c>
      <c r="O7" s="10">
        <v>8.8747464079131002E-3</v>
      </c>
      <c r="P7" s="10">
        <v>0.527446337532126</v>
      </c>
      <c r="Q7" s="10">
        <v>0.35390221870911398</v>
      </c>
      <c r="R7" s="10">
        <v>0.21312783177728001</v>
      </c>
      <c r="S7" s="10">
        <v>0.22865561918030899</v>
      </c>
      <c r="T7" s="10">
        <v>0.32992654419721801</v>
      </c>
      <c r="U7" s="10">
        <v>0.23455332639337001</v>
      </c>
      <c r="V7" s="10">
        <v>0.20516368681022201</v>
      </c>
      <c r="W7" s="10">
        <v>0.20354153509908801</v>
      </c>
      <c r="X7" s="10">
        <v>0.101671977734219</v>
      </c>
      <c r="Y7" s="10">
        <v>0.23605327329670397</v>
      </c>
      <c r="Z7" s="10">
        <v>0.23562219460952</v>
      </c>
      <c r="AA7" s="10">
        <v>0.301184208299975</v>
      </c>
      <c r="AB7" s="10">
        <v>0.21630623748177802</v>
      </c>
      <c r="AC7" s="10">
        <v>0.25633533893341398</v>
      </c>
      <c r="AD7" s="10">
        <v>0.18201360413720599</v>
      </c>
      <c r="AE7" s="10">
        <v>0.14584764234654801</v>
      </c>
      <c r="AF7" s="10">
        <v>0.26169243559180799</v>
      </c>
      <c r="AG7" s="10">
        <v>0.221866235307976</v>
      </c>
      <c r="AH7" s="10">
        <v>0.11370419210249599</v>
      </c>
      <c r="AI7" s="10">
        <v>0.224063165597926</v>
      </c>
      <c r="AJ7" s="10">
        <v>0.29130312387602603</v>
      </c>
      <c r="AK7" s="10">
        <v>0.25107382062425199</v>
      </c>
      <c r="AL7" s="10">
        <v>0.17190032102101999</v>
      </c>
      <c r="AM7" s="10">
        <v>0.21048871563606097</v>
      </c>
      <c r="AN7" s="10">
        <v>0.23330389774546798</v>
      </c>
      <c r="AO7" s="10">
        <v>0</v>
      </c>
      <c r="AP7" s="10">
        <v>1</v>
      </c>
      <c r="AQ7" s="10">
        <v>0</v>
      </c>
      <c r="AR7" s="10">
        <v>0</v>
      </c>
      <c r="AS7" s="10">
        <v>3.5755504144534302E-2</v>
      </c>
      <c r="AT7" s="10">
        <v>0.47742233700164299</v>
      </c>
      <c r="AU7" s="10">
        <v>0.120189195545345</v>
      </c>
      <c r="AV7" s="10">
        <v>0.24282269884306198</v>
      </c>
      <c r="AW7" s="10">
        <v>7.8088057167874106E-2</v>
      </c>
      <c r="AX7" s="10">
        <v>6.9550509015767398E-2</v>
      </c>
      <c r="AY7" s="10">
        <v>0.27679591784945101</v>
      </c>
      <c r="AZ7" s="10">
        <v>7.7191583286158605E-2</v>
      </c>
      <c r="BA7" s="10">
        <v>0.14763474668934901</v>
      </c>
      <c r="BB7" s="10">
        <v>5.4687995957336893E-2</v>
      </c>
      <c r="BC7" s="10">
        <v>4.4060419150773897E-2</v>
      </c>
    </row>
    <row r="8" spans="1:55">
      <c r="A8" s="44"/>
      <c r="B8" s="5">
        <v>443</v>
      </c>
      <c r="C8" s="5">
        <v>10</v>
      </c>
      <c r="D8" s="5">
        <v>264</v>
      </c>
      <c r="E8" s="5">
        <v>4</v>
      </c>
      <c r="F8" s="5">
        <v>0</v>
      </c>
      <c r="G8" s="5">
        <v>11</v>
      </c>
      <c r="H8" s="5">
        <v>1</v>
      </c>
      <c r="I8" s="5">
        <v>8</v>
      </c>
      <c r="J8" s="5">
        <v>0</v>
      </c>
      <c r="K8" s="5">
        <v>303</v>
      </c>
      <c r="L8" s="5">
        <v>101</v>
      </c>
      <c r="M8" s="5">
        <v>39</v>
      </c>
      <c r="N8" s="5">
        <v>21</v>
      </c>
      <c r="O8" s="5">
        <v>5</v>
      </c>
      <c r="P8" s="5">
        <v>239</v>
      </c>
      <c r="Q8" s="5">
        <v>81</v>
      </c>
      <c r="R8" s="5">
        <v>209</v>
      </c>
      <c r="S8" s="5">
        <v>235</v>
      </c>
      <c r="T8" s="5">
        <v>187</v>
      </c>
      <c r="U8" s="5">
        <v>75</v>
      </c>
      <c r="V8" s="5">
        <v>73</v>
      </c>
      <c r="W8" s="5">
        <v>61</v>
      </c>
      <c r="X8" s="5">
        <v>47</v>
      </c>
      <c r="Y8" s="5">
        <v>110</v>
      </c>
      <c r="Z8" s="5">
        <v>76</v>
      </c>
      <c r="AA8" s="5">
        <v>79</v>
      </c>
      <c r="AB8" s="5">
        <v>194</v>
      </c>
      <c r="AC8" s="5">
        <v>25</v>
      </c>
      <c r="AD8" s="5">
        <v>31</v>
      </c>
      <c r="AE8" s="5">
        <v>8</v>
      </c>
      <c r="AF8" s="5">
        <v>239</v>
      </c>
      <c r="AG8" s="5">
        <v>74</v>
      </c>
      <c r="AH8" s="5">
        <v>56</v>
      </c>
      <c r="AI8" s="5">
        <v>11</v>
      </c>
      <c r="AJ8" s="5">
        <v>63</v>
      </c>
      <c r="AK8" s="5">
        <v>313</v>
      </c>
      <c r="AL8" s="5">
        <v>131</v>
      </c>
      <c r="AM8" s="5">
        <v>226</v>
      </c>
      <c r="AN8" s="5">
        <v>217</v>
      </c>
      <c r="AO8" s="5">
        <v>0</v>
      </c>
      <c r="AP8" s="5">
        <v>443</v>
      </c>
      <c r="AQ8" s="5">
        <v>0</v>
      </c>
      <c r="AR8" s="5">
        <v>0</v>
      </c>
      <c r="AS8" s="5">
        <v>27</v>
      </c>
      <c r="AT8" s="5">
        <v>342</v>
      </c>
      <c r="AU8" s="5">
        <v>16</v>
      </c>
      <c r="AV8" s="5">
        <v>13</v>
      </c>
      <c r="AW8" s="5">
        <v>1</v>
      </c>
      <c r="AX8" s="5">
        <v>2</v>
      </c>
      <c r="AY8" s="5">
        <v>8</v>
      </c>
      <c r="AZ8" s="5">
        <v>1</v>
      </c>
      <c r="BA8" s="5">
        <v>22</v>
      </c>
      <c r="BB8" s="5">
        <v>2</v>
      </c>
      <c r="BC8" s="5">
        <v>1</v>
      </c>
    </row>
    <row r="9" spans="1:55">
      <c r="A9" s="44" t="s">
        <v>52</v>
      </c>
      <c r="B9" s="10">
        <v>0.38515375613245501</v>
      </c>
      <c r="C9" s="10">
        <v>0.178458361504577</v>
      </c>
      <c r="D9" s="10">
        <v>0.27297078438915501</v>
      </c>
      <c r="E9" s="10">
        <v>0.74587440981523201</v>
      </c>
      <c r="F9" s="10">
        <v>0.78156946431338004</v>
      </c>
      <c r="G9" s="10">
        <v>0.67548268769419395</v>
      </c>
      <c r="H9" s="10">
        <v>0.758805039217608</v>
      </c>
      <c r="I9" s="10">
        <v>0.62388652629514507</v>
      </c>
      <c r="J9" s="10">
        <v>1</v>
      </c>
      <c r="K9" s="10">
        <v>0.33152469964855796</v>
      </c>
      <c r="L9" s="10">
        <v>0.42849055468495001</v>
      </c>
      <c r="M9" s="10">
        <v>0.42423901048622703</v>
      </c>
      <c r="N9" s="10">
        <v>0.19778735561146998</v>
      </c>
      <c r="O9" s="10">
        <v>0.36656235720582303</v>
      </c>
      <c r="P9" s="10">
        <v>0.302241371319939</v>
      </c>
      <c r="Q9" s="10">
        <v>0.49628088367127099</v>
      </c>
      <c r="R9" s="10">
        <v>0.394725321765037</v>
      </c>
      <c r="S9" s="10">
        <v>0.376023572121294</v>
      </c>
      <c r="T9" s="10">
        <v>0.33266730565306502</v>
      </c>
      <c r="U9" s="10">
        <v>0.38448529073257703</v>
      </c>
      <c r="V9" s="10">
        <v>0.44716168192626699</v>
      </c>
      <c r="W9" s="10">
        <v>0.41208959589786898</v>
      </c>
      <c r="X9" s="10">
        <v>0.384781526559903</v>
      </c>
      <c r="Y9" s="10">
        <v>0.36441357808096003</v>
      </c>
      <c r="Z9" s="10">
        <v>0.38491622284961996</v>
      </c>
      <c r="AA9" s="10">
        <v>0.33142674225086699</v>
      </c>
      <c r="AB9" s="10">
        <v>0.37763598648526198</v>
      </c>
      <c r="AC9" s="10">
        <v>0.33330696922599901</v>
      </c>
      <c r="AD9" s="10">
        <v>0.52331797457776297</v>
      </c>
      <c r="AE9" s="10">
        <v>0.3507514434649</v>
      </c>
      <c r="AF9" s="10">
        <v>0.38034547229488197</v>
      </c>
      <c r="AG9" s="10">
        <v>0.37071450382624299</v>
      </c>
      <c r="AH9" s="10">
        <v>0.39340400686204097</v>
      </c>
      <c r="AI9" s="10">
        <v>0.31365906688218603</v>
      </c>
      <c r="AJ9" s="10">
        <v>0.425338239842799</v>
      </c>
      <c r="AK9" s="10">
        <v>0.377777626374249</v>
      </c>
      <c r="AL9" s="10">
        <v>0.39724483378034497</v>
      </c>
      <c r="AM9" s="10">
        <v>0.37361271910479504</v>
      </c>
      <c r="AN9" s="10">
        <v>0.39848563979762902</v>
      </c>
      <c r="AO9" s="10">
        <v>0</v>
      </c>
      <c r="AP9" s="10">
        <v>0</v>
      </c>
      <c r="AQ9" s="10">
        <v>1</v>
      </c>
      <c r="AR9" s="10">
        <v>0</v>
      </c>
      <c r="AS9" s="10">
        <v>0.31646789756236299</v>
      </c>
      <c r="AT9" s="10">
        <v>0.36447396474544497</v>
      </c>
      <c r="AU9" s="10">
        <v>0.54475130073231104</v>
      </c>
      <c r="AV9" s="10">
        <v>0.64160792745476902</v>
      </c>
      <c r="AW9" s="10">
        <v>0.50144170235563901</v>
      </c>
      <c r="AX9" s="10">
        <v>0.55757151158969398</v>
      </c>
      <c r="AY9" s="10">
        <v>0.409595677597759</v>
      </c>
      <c r="AZ9" s="10">
        <v>0.60649242434807005</v>
      </c>
      <c r="BA9" s="10">
        <v>0.49195769352896201</v>
      </c>
      <c r="BB9" s="10">
        <v>0.53582130234830705</v>
      </c>
      <c r="BC9" s="10">
        <v>0.53590371861045094</v>
      </c>
    </row>
    <row r="10" spans="1:55">
      <c r="A10" s="44"/>
      <c r="B10" s="5">
        <v>772</v>
      </c>
      <c r="C10" s="5">
        <v>78</v>
      </c>
      <c r="D10" s="5">
        <v>118</v>
      </c>
      <c r="E10" s="5">
        <v>70</v>
      </c>
      <c r="F10" s="5">
        <v>65</v>
      </c>
      <c r="G10" s="5">
        <v>33</v>
      </c>
      <c r="H10" s="5">
        <v>4</v>
      </c>
      <c r="I10" s="5">
        <v>31</v>
      </c>
      <c r="J10" s="5">
        <v>20</v>
      </c>
      <c r="K10" s="5">
        <v>295</v>
      </c>
      <c r="L10" s="5">
        <v>411</v>
      </c>
      <c r="M10" s="5">
        <v>67</v>
      </c>
      <c r="N10" s="5">
        <v>43</v>
      </c>
      <c r="O10" s="5">
        <v>194</v>
      </c>
      <c r="P10" s="5">
        <v>137</v>
      </c>
      <c r="Q10" s="5">
        <v>114</v>
      </c>
      <c r="R10" s="5">
        <v>386</v>
      </c>
      <c r="S10" s="5">
        <v>386</v>
      </c>
      <c r="T10" s="5">
        <v>189</v>
      </c>
      <c r="U10" s="5">
        <v>123</v>
      </c>
      <c r="V10" s="5">
        <v>159</v>
      </c>
      <c r="W10" s="5">
        <v>123</v>
      </c>
      <c r="X10" s="5">
        <v>178</v>
      </c>
      <c r="Y10" s="5">
        <v>170</v>
      </c>
      <c r="Z10" s="5">
        <v>124</v>
      </c>
      <c r="AA10" s="5">
        <v>87</v>
      </c>
      <c r="AB10" s="5">
        <v>338</v>
      </c>
      <c r="AC10" s="5">
        <v>32</v>
      </c>
      <c r="AD10" s="5">
        <v>89</v>
      </c>
      <c r="AE10" s="5">
        <v>19</v>
      </c>
      <c r="AF10" s="5">
        <v>347</v>
      </c>
      <c r="AG10" s="5">
        <v>123</v>
      </c>
      <c r="AH10" s="5">
        <v>193</v>
      </c>
      <c r="AI10" s="5">
        <v>16</v>
      </c>
      <c r="AJ10" s="5">
        <v>93</v>
      </c>
      <c r="AK10" s="5">
        <v>470</v>
      </c>
      <c r="AL10" s="5">
        <v>302</v>
      </c>
      <c r="AM10" s="5">
        <v>402</v>
      </c>
      <c r="AN10" s="5">
        <v>371</v>
      </c>
      <c r="AO10" s="5">
        <v>0</v>
      </c>
      <c r="AP10" s="5">
        <v>0</v>
      </c>
      <c r="AQ10" s="5">
        <v>772</v>
      </c>
      <c r="AR10" s="5">
        <v>0</v>
      </c>
      <c r="AS10" s="5">
        <v>241</v>
      </c>
      <c r="AT10" s="5">
        <v>261</v>
      </c>
      <c r="AU10" s="5">
        <v>72</v>
      </c>
      <c r="AV10" s="5">
        <v>35</v>
      </c>
      <c r="AW10" s="5">
        <v>5</v>
      </c>
      <c r="AX10" s="5">
        <v>18</v>
      </c>
      <c r="AY10" s="5">
        <v>12</v>
      </c>
      <c r="AZ10" s="5">
        <v>7</v>
      </c>
      <c r="BA10" s="5">
        <v>73</v>
      </c>
      <c r="BB10" s="5">
        <v>17</v>
      </c>
      <c r="BC10" s="5">
        <v>11</v>
      </c>
    </row>
    <row r="11" spans="1:55">
      <c r="A11" s="44" t="s">
        <v>53</v>
      </c>
      <c r="B11" s="10">
        <v>8.9326780887413193E-2</v>
      </c>
      <c r="C11" s="10">
        <v>1.7829691148773502E-2</v>
      </c>
      <c r="D11" s="10">
        <v>9.698222620184721E-2</v>
      </c>
      <c r="E11" s="10">
        <v>1.5228089485700799E-2</v>
      </c>
      <c r="F11" s="10">
        <v>5.8270329610550595E-3</v>
      </c>
      <c r="G11" s="10">
        <v>6.6070255621054799E-2</v>
      </c>
      <c r="H11" s="10">
        <v>0</v>
      </c>
      <c r="I11" s="10">
        <v>0.16722606091810502</v>
      </c>
      <c r="J11" s="10">
        <v>0</v>
      </c>
      <c r="K11" s="10">
        <v>0.108321209571976</v>
      </c>
      <c r="L11" s="10">
        <v>6.1902522966800301E-2</v>
      </c>
      <c r="M11" s="10">
        <v>0.149339776757583</v>
      </c>
      <c r="N11" s="10">
        <v>6.9075975533385001E-2</v>
      </c>
      <c r="O11" s="10">
        <v>3.8137078355083197E-2</v>
      </c>
      <c r="P11" s="10">
        <v>0.11892905544941999</v>
      </c>
      <c r="Q11" s="10">
        <v>7.4437794529066806E-2</v>
      </c>
      <c r="R11" s="10">
        <v>6.1999553292764499E-2</v>
      </c>
      <c r="S11" s="10">
        <v>0.11539384515166001</v>
      </c>
      <c r="T11" s="10">
        <v>0.130607183323457</v>
      </c>
      <c r="U11" s="10">
        <v>0.12577090173092101</v>
      </c>
      <c r="V11" s="10">
        <v>6.5523440023981097E-2</v>
      </c>
      <c r="W11" s="10">
        <v>5.23397538473417E-2</v>
      </c>
      <c r="X11" s="10">
        <v>5.5630216483086505E-2</v>
      </c>
      <c r="Y11" s="10">
        <v>8.17305896978128E-2</v>
      </c>
      <c r="Z11" s="10">
        <v>0.103358096950542</v>
      </c>
      <c r="AA11" s="10">
        <v>6.9487427962482404E-2</v>
      </c>
      <c r="AB11" s="10">
        <v>8.5557429000696003E-2</v>
      </c>
      <c r="AC11" s="10">
        <v>9.3362402435445302E-2</v>
      </c>
      <c r="AD11" s="10">
        <v>0.104924233211627</v>
      </c>
      <c r="AE11" s="10">
        <v>7.8150022084383194E-2</v>
      </c>
      <c r="AF11" s="10">
        <v>7.8665824399418993E-2</v>
      </c>
      <c r="AG11" s="10">
        <v>0.16668755612715899</v>
      </c>
      <c r="AH11" s="10">
        <v>5.6475314090584601E-2</v>
      </c>
      <c r="AI11" s="10">
        <v>0.12665480988531899</v>
      </c>
      <c r="AJ11" s="10">
        <v>8.1581520065979699E-2</v>
      </c>
      <c r="AK11" s="10">
        <v>0.10213451765494601</v>
      </c>
      <c r="AL11" s="10">
        <v>6.8332120431807294E-2</v>
      </c>
      <c r="AM11" s="10">
        <v>8.6967954366905201E-2</v>
      </c>
      <c r="AN11" s="10">
        <v>9.2051631408416892E-2</v>
      </c>
      <c r="AO11" s="10">
        <v>0</v>
      </c>
      <c r="AP11" s="10">
        <v>0</v>
      </c>
      <c r="AQ11" s="10">
        <v>0</v>
      </c>
      <c r="AR11" s="10">
        <v>1</v>
      </c>
      <c r="AS11" s="10">
        <v>4.6330803005965197E-2</v>
      </c>
      <c r="AT11" s="10">
        <v>0.10133272463673901</v>
      </c>
      <c r="AU11" s="10">
        <v>5.36783732546827E-2</v>
      </c>
      <c r="AV11" s="10">
        <v>5.9707569831705498E-2</v>
      </c>
      <c r="AW11" s="10">
        <v>0.20061479697995899</v>
      </c>
      <c r="AX11" s="10">
        <v>0.12903965652347199</v>
      </c>
      <c r="AY11" s="10">
        <v>6.1141330723412102E-2</v>
      </c>
      <c r="AZ11" s="10">
        <v>0</v>
      </c>
      <c r="BA11" s="10">
        <v>0.223669585312092</v>
      </c>
      <c r="BB11" s="10">
        <v>0.24157503965233101</v>
      </c>
      <c r="BC11" s="10">
        <v>0.35422105674364701</v>
      </c>
    </row>
    <row r="12" spans="1:55">
      <c r="A12" s="44"/>
      <c r="B12" s="5">
        <v>179</v>
      </c>
      <c r="C12" s="5">
        <v>8</v>
      </c>
      <c r="D12" s="5">
        <v>42</v>
      </c>
      <c r="E12" s="5">
        <v>1</v>
      </c>
      <c r="F12" s="5">
        <v>0</v>
      </c>
      <c r="G12" s="5">
        <v>3</v>
      </c>
      <c r="H12" s="5">
        <v>0</v>
      </c>
      <c r="I12" s="5">
        <v>8</v>
      </c>
      <c r="J12" s="5">
        <v>0</v>
      </c>
      <c r="K12" s="5">
        <v>96</v>
      </c>
      <c r="L12" s="5">
        <v>59</v>
      </c>
      <c r="M12" s="5">
        <v>23</v>
      </c>
      <c r="N12" s="5">
        <v>15</v>
      </c>
      <c r="O12" s="5">
        <v>20</v>
      </c>
      <c r="P12" s="5">
        <v>54</v>
      </c>
      <c r="Q12" s="5">
        <v>17</v>
      </c>
      <c r="R12" s="5">
        <v>61</v>
      </c>
      <c r="S12" s="5">
        <v>118</v>
      </c>
      <c r="T12" s="5">
        <v>74</v>
      </c>
      <c r="U12" s="5">
        <v>40</v>
      </c>
      <c r="V12" s="5">
        <v>23</v>
      </c>
      <c r="W12" s="5">
        <v>16</v>
      </c>
      <c r="X12" s="5">
        <v>26</v>
      </c>
      <c r="Y12" s="5">
        <v>38</v>
      </c>
      <c r="Z12" s="5">
        <v>33</v>
      </c>
      <c r="AA12" s="5">
        <v>18</v>
      </c>
      <c r="AB12" s="5">
        <v>77</v>
      </c>
      <c r="AC12" s="5">
        <v>9</v>
      </c>
      <c r="AD12" s="5">
        <v>18</v>
      </c>
      <c r="AE12" s="5">
        <v>4</v>
      </c>
      <c r="AF12" s="5">
        <v>72</v>
      </c>
      <c r="AG12" s="5">
        <v>55</v>
      </c>
      <c r="AH12" s="5">
        <v>28</v>
      </c>
      <c r="AI12" s="5">
        <v>6</v>
      </c>
      <c r="AJ12" s="5">
        <v>18</v>
      </c>
      <c r="AK12" s="5">
        <v>127</v>
      </c>
      <c r="AL12" s="5">
        <v>52</v>
      </c>
      <c r="AM12" s="5">
        <v>93</v>
      </c>
      <c r="AN12" s="5">
        <v>86</v>
      </c>
      <c r="AO12" s="5">
        <v>0</v>
      </c>
      <c r="AP12" s="5">
        <v>0</v>
      </c>
      <c r="AQ12" s="5">
        <v>0</v>
      </c>
      <c r="AR12" s="5">
        <v>179</v>
      </c>
      <c r="AS12" s="5">
        <v>35</v>
      </c>
      <c r="AT12" s="5">
        <v>73</v>
      </c>
      <c r="AU12" s="5">
        <v>7</v>
      </c>
      <c r="AV12" s="5">
        <v>3</v>
      </c>
      <c r="AW12" s="5">
        <v>2</v>
      </c>
      <c r="AX12" s="5">
        <v>4</v>
      </c>
      <c r="AY12" s="5">
        <v>2</v>
      </c>
      <c r="AZ12" s="5">
        <v>0</v>
      </c>
      <c r="BA12" s="5">
        <v>33</v>
      </c>
      <c r="BB12" s="5">
        <v>8</v>
      </c>
      <c r="BC12" s="5">
        <v>7</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1500-00000000000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C14"/>
  <sheetViews>
    <sheetView showGridLines="0" workbookViewId="0">
      <selection activeCell="F33" sqref="F33"/>
    </sheetView>
  </sheetViews>
  <sheetFormatPr defaultColWidth="9.140625" defaultRowHeight="15"/>
  <cols>
    <col min="1" max="1" width="45.7109375" customWidth="1"/>
    <col min="2" max="55" width="14.7109375" customWidth="1"/>
  </cols>
  <sheetData>
    <row r="1" spans="1:55" ht="35.1" customHeight="1">
      <c r="A1" s="45" t="s">
        <v>104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105</v>
      </c>
      <c r="B5" s="10">
        <v>0.65565229361551403</v>
      </c>
      <c r="C5" s="10">
        <v>0.64993594540007504</v>
      </c>
      <c r="D5" s="10">
        <v>0.71603475062057098</v>
      </c>
      <c r="E5" s="10">
        <v>0.55717124160055809</v>
      </c>
      <c r="F5" s="10">
        <v>0.635043185687578</v>
      </c>
      <c r="G5" s="10">
        <v>0.80603082430405903</v>
      </c>
      <c r="H5" s="10">
        <v>0.250727307886629</v>
      </c>
      <c r="I5" s="10">
        <v>0.80727012799447706</v>
      </c>
      <c r="J5" s="10">
        <v>0.56923779050795997</v>
      </c>
      <c r="K5" s="10">
        <v>0.73444791016758304</v>
      </c>
      <c r="L5" s="10">
        <v>0.68978587898629007</v>
      </c>
      <c r="M5" s="10">
        <v>0</v>
      </c>
      <c r="N5" s="10">
        <v>0.68818624191646505</v>
      </c>
      <c r="O5" s="10">
        <v>0.66490778512888193</v>
      </c>
      <c r="P5" s="10">
        <v>0.76012192516211596</v>
      </c>
      <c r="Q5" s="10">
        <v>0.67645803657314896</v>
      </c>
      <c r="R5" s="10">
        <v>0.66637621790493495</v>
      </c>
      <c r="S5" s="10">
        <v>0.64542289062726499</v>
      </c>
      <c r="T5" s="10">
        <v>0.66648012545149005</v>
      </c>
      <c r="U5" s="10">
        <v>0.66733792833008398</v>
      </c>
      <c r="V5" s="10">
        <v>0.64872184026401802</v>
      </c>
      <c r="W5" s="10">
        <v>0.71550877817151803</v>
      </c>
      <c r="X5" s="10">
        <v>0.60072177125660897</v>
      </c>
      <c r="Y5" s="10">
        <v>0.626324338063319</v>
      </c>
      <c r="Z5" s="10">
        <v>0.722275462929027</v>
      </c>
      <c r="AA5" s="10">
        <v>0.6830926125349851</v>
      </c>
      <c r="AB5" s="10">
        <v>0.64792923162213201</v>
      </c>
      <c r="AC5" s="10">
        <v>0.53919820375778105</v>
      </c>
      <c r="AD5" s="10">
        <v>0.66192782410467199</v>
      </c>
      <c r="AE5" s="10">
        <v>0.82290551524206601</v>
      </c>
      <c r="AF5" s="10">
        <v>0.67788602990615499</v>
      </c>
      <c r="AG5" s="10">
        <v>0.71801618754478402</v>
      </c>
      <c r="AH5" s="10">
        <v>0.60681218154130101</v>
      </c>
      <c r="AI5" s="10">
        <v>0.57388350633593899</v>
      </c>
      <c r="AJ5" s="10">
        <v>0.59649338858411904</v>
      </c>
      <c r="AK5" s="10">
        <v>0.68858568715477897</v>
      </c>
      <c r="AL5" s="10">
        <v>0.60166731347753899</v>
      </c>
      <c r="AM5" s="10">
        <v>0.66187131511572206</v>
      </c>
      <c r="AN5" s="10">
        <v>0.64846825365850902</v>
      </c>
      <c r="AO5" s="10">
        <v>0.64341587063631589</v>
      </c>
      <c r="AP5" s="10">
        <v>0.68073366711660099</v>
      </c>
      <c r="AQ5" s="10">
        <v>0.63667087020181401</v>
      </c>
      <c r="AR5" s="10">
        <v>0.71712562189501994</v>
      </c>
      <c r="AS5" s="10">
        <v>0.65941007135165708</v>
      </c>
      <c r="AT5" s="10">
        <v>0.69701635818053798</v>
      </c>
      <c r="AU5" s="10">
        <v>0.67438733128170503</v>
      </c>
      <c r="AV5" s="10">
        <v>0.76390486492972898</v>
      </c>
      <c r="AW5" s="10">
        <v>0.10172917011494001</v>
      </c>
      <c r="AX5" s="10">
        <v>0.59998612787823902</v>
      </c>
      <c r="AY5" s="10">
        <v>0.44050457197966703</v>
      </c>
      <c r="AZ5" s="10">
        <v>0.84008040022020891</v>
      </c>
      <c r="BA5" s="10">
        <v>0.41890490537827096</v>
      </c>
      <c r="BB5" s="10">
        <v>0.63276863436405695</v>
      </c>
      <c r="BC5" s="10">
        <v>0.51223398953941301</v>
      </c>
    </row>
    <row r="6" spans="1:55">
      <c r="A6" s="44"/>
      <c r="B6" s="5">
        <v>1315</v>
      </c>
      <c r="C6" s="5">
        <v>284</v>
      </c>
      <c r="D6" s="5">
        <v>311</v>
      </c>
      <c r="E6" s="5">
        <v>52</v>
      </c>
      <c r="F6" s="5">
        <v>53</v>
      </c>
      <c r="G6" s="5">
        <v>40</v>
      </c>
      <c r="H6" s="5">
        <v>1</v>
      </c>
      <c r="I6" s="5">
        <v>40</v>
      </c>
      <c r="J6" s="5">
        <v>11</v>
      </c>
      <c r="K6" s="5">
        <v>653</v>
      </c>
      <c r="L6" s="5">
        <v>661</v>
      </c>
      <c r="M6" s="5">
        <v>0</v>
      </c>
      <c r="N6" s="5">
        <v>151</v>
      </c>
      <c r="O6" s="5">
        <v>351</v>
      </c>
      <c r="P6" s="5">
        <v>344</v>
      </c>
      <c r="Q6" s="5">
        <v>155</v>
      </c>
      <c r="R6" s="5">
        <v>652</v>
      </c>
      <c r="S6" s="5">
        <v>662</v>
      </c>
      <c r="T6" s="5">
        <v>378</v>
      </c>
      <c r="U6" s="5">
        <v>214</v>
      </c>
      <c r="V6" s="5">
        <v>231</v>
      </c>
      <c r="W6" s="5">
        <v>214</v>
      </c>
      <c r="X6" s="5">
        <v>277</v>
      </c>
      <c r="Y6" s="5">
        <v>292</v>
      </c>
      <c r="Z6" s="5">
        <v>232</v>
      </c>
      <c r="AA6" s="5">
        <v>179</v>
      </c>
      <c r="AB6" s="5">
        <v>580</v>
      </c>
      <c r="AC6" s="5">
        <v>52</v>
      </c>
      <c r="AD6" s="5">
        <v>112</v>
      </c>
      <c r="AE6" s="5">
        <v>46</v>
      </c>
      <c r="AF6" s="5">
        <v>619</v>
      </c>
      <c r="AG6" s="5">
        <v>238</v>
      </c>
      <c r="AH6" s="5">
        <v>298</v>
      </c>
      <c r="AI6" s="5">
        <v>29</v>
      </c>
      <c r="AJ6" s="5">
        <v>130</v>
      </c>
      <c r="AK6" s="5">
        <v>857</v>
      </c>
      <c r="AL6" s="5">
        <v>457</v>
      </c>
      <c r="AM6" s="5">
        <v>711</v>
      </c>
      <c r="AN6" s="5">
        <v>603</v>
      </c>
      <c r="AO6" s="5">
        <v>393</v>
      </c>
      <c r="AP6" s="5">
        <v>302</v>
      </c>
      <c r="AQ6" s="5">
        <v>492</v>
      </c>
      <c r="AR6" s="5">
        <v>128</v>
      </c>
      <c r="AS6" s="5">
        <v>502</v>
      </c>
      <c r="AT6" s="5">
        <v>500</v>
      </c>
      <c r="AU6" s="5">
        <v>89</v>
      </c>
      <c r="AV6" s="5">
        <v>42</v>
      </c>
      <c r="AW6" s="5">
        <v>1</v>
      </c>
      <c r="AX6" s="5">
        <v>20</v>
      </c>
      <c r="AY6" s="5">
        <v>13</v>
      </c>
      <c r="AZ6" s="5">
        <v>10</v>
      </c>
      <c r="BA6" s="5">
        <v>62</v>
      </c>
      <c r="BB6" s="5">
        <v>21</v>
      </c>
      <c r="BC6" s="5">
        <v>11</v>
      </c>
    </row>
    <row r="7" spans="1:55">
      <c r="A7" s="44" t="s">
        <v>106</v>
      </c>
      <c r="B7" s="10">
        <v>0.26614781170378699</v>
      </c>
      <c r="C7" s="10">
        <v>0.34561490475953099</v>
      </c>
      <c r="D7" s="10">
        <v>0.24857204286274601</v>
      </c>
      <c r="E7" s="10">
        <v>0.40698282163870997</v>
      </c>
      <c r="F7" s="10">
        <v>0.35948439821400202</v>
      </c>
      <c r="G7" s="10">
        <v>0.14283174692247902</v>
      </c>
      <c r="H7" s="10">
        <v>0.749272692113371</v>
      </c>
      <c r="I7" s="10">
        <v>0.18153508406866098</v>
      </c>
      <c r="J7" s="10">
        <v>0.43076220949204003</v>
      </c>
      <c r="K7" s="10">
        <v>0.26555208983241596</v>
      </c>
      <c r="L7" s="10">
        <v>0.31021412101370999</v>
      </c>
      <c r="M7" s="10">
        <v>0</v>
      </c>
      <c r="N7" s="10">
        <v>0.31181375808353601</v>
      </c>
      <c r="O7" s="10">
        <v>0.33509221487111701</v>
      </c>
      <c r="P7" s="10">
        <v>0.23987807483788401</v>
      </c>
      <c r="Q7" s="10">
        <v>0.32354196342685099</v>
      </c>
      <c r="R7" s="10">
        <v>0.27578000103942502</v>
      </c>
      <c r="S7" s="10">
        <v>0.256959799581156</v>
      </c>
      <c r="T7" s="10">
        <v>0.18119337852280001</v>
      </c>
      <c r="U7" s="10">
        <v>0.24935520796916102</v>
      </c>
      <c r="V7" s="10">
        <v>0.28129421503968699</v>
      </c>
      <c r="W7" s="10">
        <v>0.24721450854696697</v>
      </c>
      <c r="X7" s="10">
        <v>0.38276714431236797</v>
      </c>
      <c r="Y7" s="10">
        <v>0.29689172991010299</v>
      </c>
      <c r="Z7" s="10">
        <v>0.21446291017018498</v>
      </c>
      <c r="AA7" s="10">
        <v>0.25081335712313702</v>
      </c>
      <c r="AB7" s="10">
        <v>0.27319726088374702</v>
      </c>
      <c r="AC7" s="10">
        <v>0.39396663730053705</v>
      </c>
      <c r="AD7" s="10">
        <v>0.25460090101431399</v>
      </c>
      <c r="AE7" s="10">
        <v>7.7106042454709303E-3</v>
      </c>
      <c r="AF7" s="10">
        <v>0.231888128998259</v>
      </c>
      <c r="AG7" s="10">
        <v>0.19455987941460101</v>
      </c>
      <c r="AH7" s="10">
        <v>0.37928230307520006</v>
      </c>
      <c r="AI7" s="10">
        <v>0.228860316681745</v>
      </c>
      <c r="AJ7" s="10">
        <v>0.27222410222346299</v>
      </c>
      <c r="AK7" s="10">
        <v>0.22193552727083202</v>
      </c>
      <c r="AL7" s="10">
        <v>0.33862134207720401</v>
      </c>
      <c r="AM7" s="10">
        <v>0.26473291276769001</v>
      </c>
      <c r="AN7" s="10">
        <v>0.267782263440558</v>
      </c>
      <c r="AO7" s="10">
        <v>0.31164018382986602</v>
      </c>
      <c r="AP7" s="10">
        <v>0.23032294152191302</v>
      </c>
      <c r="AQ7" s="10">
        <v>0.27719354002074098</v>
      </c>
      <c r="AR7" s="10">
        <v>0.152136936342678</v>
      </c>
      <c r="AS7" s="10">
        <v>0.32225853211168198</v>
      </c>
      <c r="AT7" s="10">
        <v>0.25518645506122201</v>
      </c>
      <c r="AU7" s="10">
        <v>0.28392216373295598</v>
      </c>
      <c r="AV7" s="10">
        <v>0.17560146262497198</v>
      </c>
      <c r="AW7" s="10">
        <v>0.80008998130395992</v>
      </c>
      <c r="AX7" s="10">
        <v>0.36508307806897</v>
      </c>
      <c r="AY7" s="10">
        <v>0.31186114382108804</v>
      </c>
      <c r="AZ7" s="10">
        <v>0.15991959977979101</v>
      </c>
      <c r="BA7" s="10">
        <v>7.702324916700691E-2</v>
      </c>
      <c r="BB7" s="10">
        <v>0.232592028793393</v>
      </c>
      <c r="BC7" s="10">
        <v>0.40828827347007296</v>
      </c>
    </row>
    <row r="8" spans="1:55">
      <c r="A8" s="44"/>
      <c r="B8" s="5">
        <v>534</v>
      </c>
      <c r="C8" s="5">
        <v>151</v>
      </c>
      <c r="D8" s="5">
        <v>108</v>
      </c>
      <c r="E8" s="5">
        <v>38</v>
      </c>
      <c r="F8" s="5">
        <v>30</v>
      </c>
      <c r="G8" s="5">
        <v>7</v>
      </c>
      <c r="H8" s="5">
        <v>4</v>
      </c>
      <c r="I8" s="5">
        <v>9</v>
      </c>
      <c r="J8" s="5">
        <v>9</v>
      </c>
      <c r="K8" s="5">
        <v>236</v>
      </c>
      <c r="L8" s="5">
        <v>297</v>
      </c>
      <c r="M8" s="5">
        <v>0</v>
      </c>
      <c r="N8" s="5">
        <v>68</v>
      </c>
      <c r="O8" s="5">
        <v>177</v>
      </c>
      <c r="P8" s="5">
        <v>109</v>
      </c>
      <c r="Q8" s="5">
        <v>74</v>
      </c>
      <c r="R8" s="5">
        <v>270</v>
      </c>
      <c r="S8" s="5">
        <v>264</v>
      </c>
      <c r="T8" s="5">
        <v>103</v>
      </c>
      <c r="U8" s="5">
        <v>80</v>
      </c>
      <c r="V8" s="5">
        <v>100</v>
      </c>
      <c r="W8" s="5">
        <v>74</v>
      </c>
      <c r="X8" s="5">
        <v>177</v>
      </c>
      <c r="Y8" s="5">
        <v>139</v>
      </c>
      <c r="Z8" s="5">
        <v>69</v>
      </c>
      <c r="AA8" s="5">
        <v>66</v>
      </c>
      <c r="AB8" s="5">
        <v>245</v>
      </c>
      <c r="AC8" s="5">
        <v>38</v>
      </c>
      <c r="AD8" s="5">
        <v>43</v>
      </c>
      <c r="AE8" s="5">
        <v>0</v>
      </c>
      <c r="AF8" s="5">
        <v>212</v>
      </c>
      <c r="AG8" s="5">
        <v>65</v>
      </c>
      <c r="AH8" s="5">
        <v>186</v>
      </c>
      <c r="AI8" s="5">
        <v>12</v>
      </c>
      <c r="AJ8" s="5">
        <v>59</v>
      </c>
      <c r="AK8" s="5">
        <v>276</v>
      </c>
      <c r="AL8" s="5">
        <v>257</v>
      </c>
      <c r="AM8" s="5">
        <v>285</v>
      </c>
      <c r="AN8" s="5">
        <v>249</v>
      </c>
      <c r="AO8" s="5">
        <v>190</v>
      </c>
      <c r="AP8" s="5">
        <v>102</v>
      </c>
      <c r="AQ8" s="5">
        <v>214</v>
      </c>
      <c r="AR8" s="5">
        <v>27</v>
      </c>
      <c r="AS8" s="5">
        <v>245</v>
      </c>
      <c r="AT8" s="5">
        <v>183</v>
      </c>
      <c r="AU8" s="5">
        <v>37</v>
      </c>
      <c r="AV8" s="5">
        <v>10</v>
      </c>
      <c r="AW8" s="5">
        <v>7</v>
      </c>
      <c r="AX8" s="5">
        <v>12</v>
      </c>
      <c r="AY8" s="5">
        <v>9</v>
      </c>
      <c r="AZ8" s="5">
        <v>2</v>
      </c>
      <c r="BA8" s="5">
        <v>11</v>
      </c>
      <c r="BB8" s="5">
        <v>8</v>
      </c>
      <c r="BC8" s="5">
        <v>9</v>
      </c>
    </row>
    <row r="9" spans="1:55">
      <c r="A9" s="44" t="s">
        <v>107</v>
      </c>
      <c r="B9" s="10">
        <v>4.3931998068541304E-2</v>
      </c>
      <c r="C9" s="10">
        <v>2.72373082064483E-3</v>
      </c>
      <c r="D9" s="10">
        <v>1.7753634817663198E-2</v>
      </c>
      <c r="E9" s="10">
        <v>1.81279018108048E-2</v>
      </c>
      <c r="F9" s="10">
        <v>0</v>
      </c>
      <c r="G9" s="10">
        <v>8.3153020041830897E-3</v>
      </c>
      <c r="H9" s="10">
        <v>0</v>
      </c>
      <c r="I9" s="10">
        <v>1.1194787936861E-2</v>
      </c>
      <c r="J9" s="10">
        <v>0</v>
      </c>
      <c r="K9" s="10">
        <v>0</v>
      </c>
      <c r="L9" s="10">
        <v>0</v>
      </c>
      <c r="M9" s="10">
        <v>0.56179101324779901</v>
      </c>
      <c r="N9" s="10">
        <v>0</v>
      </c>
      <c r="O9" s="10">
        <v>0</v>
      </c>
      <c r="P9" s="10">
        <v>0</v>
      </c>
      <c r="Q9" s="10">
        <v>0</v>
      </c>
      <c r="R9" s="10">
        <v>3.7929755413501E-2</v>
      </c>
      <c r="S9" s="10">
        <v>4.9657454281639701E-2</v>
      </c>
      <c r="T9" s="10">
        <v>6.2385761652548596E-2</v>
      </c>
      <c r="U9" s="10">
        <v>5.6703635933587702E-2</v>
      </c>
      <c r="V9" s="10">
        <v>5.5837810012641403E-2</v>
      </c>
      <c r="W9" s="10">
        <v>2.5576486860635402E-2</v>
      </c>
      <c r="X9" s="10">
        <v>1.51155579575286E-2</v>
      </c>
      <c r="Y9" s="10">
        <v>4.8194572816672103E-2</v>
      </c>
      <c r="Z9" s="10">
        <v>4.0391679584590001E-2</v>
      </c>
      <c r="AA9" s="10">
        <v>3.8645048650802497E-2</v>
      </c>
      <c r="AB9" s="10">
        <v>4.3288469395161899E-2</v>
      </c>
      <c r="AC9" s="10">
        <v>3.0877764530372703E-2</v>
      </c>
      <c r="AD9" s="10">
        <v>3.6925357769129301E-2</v>
      </c>
      <c r="AE9" s="10">
        <v>8.2921826392454392E-2</v>
      </c>
      <c r="AF9" s="10">
        <v>5.2264843822778698E-2</v>
      </c>
      <c r="AG9" s="10">
        <v>5.1591925260038793E-2</v>
      </c>
      <c r="AH9" s="10">
        <v>1.2595319114031301E-2</v>
      </c>
      <c r="AI9" s="10">
        <v>0.13042012862994801</v>
      </c>
      <c r="AJ9" s="10">
        <v>4.7988836648665399E-2</v>
      </c>
      <c r="AK9" s="10">
        <v>5.2085427682867502E-2</v>
      </c>
      <c r="AL9" s="10">
        <v>3.0566757245089102E-2</v>
      </c>
      <c r="AM9" s="10">
        <v>3.7475936594592897E-2</v>
      </c>
      <c r="AN9" s="10">
        <v>5.1389859983342702E-2</v>
      </c>
      <c r="AO9" s="10">
        <v>2.6968589049076001E-2</v>
      </c>
      <c r="AP9" s="10">
        <v>4.5112971463153802E-2</v>
      </c>
      <c r="AQ9" s="10">
        <v>4.5326285132632399E-2</v>
      </c>
      <c r="AR9" s="10">
        <v>9.2812277932273909E-2</v>
      </c>
      <c r="AS9" s="10">
        <v>1.28724852512936E-2</v>
      </c>
      <c r="AT9" s="10">
        <v>2.4068827853125301E-2</v>
      </c>
      <c r="AU9" s="10">
        <v>2.9140184837420102E-2</v>
      </c>
      <c r="AV9" s="10">
        <v>4.9560360705311404E-2</v>
      </c>
      <c r="AW9" s="10">
        <v>9.8180848581100488E-2</v>
      </c>
      <c r="AX9" s="10">
        <v>1.6340423021311098E-2</v>
      </c>
      <c r="AY9" s="10">
        <v>0.11658399945824399</v>
      </c>
      <c r="AZ9" s="10">
        <v>0</v>
      </c>
      <c r="BA9" s="10">
        <v>0.291038751626993</v>
      </c>
      <c r="BB9" s="10">
        <v>4.4246515689957799E-2</v>
      </c>
      <c r="BC9" s="10">
        <v>1.33924251170521E-2</v>
      </c>
    </row>
    <row r="10" spans="1:55">
      <c r="A10" s="44"/>
      <c r="B10" s="5">
        <v>88</v>
      </c>
      <c r="C10" s="5">
        <v>1</v>
      </c>
      <c r="D10" s="5">
        <v>8</v>
      </c>
      <c r="E10" s="5">
        <v>2</v>
      </c>
      <c r="F10" s="5">
        <v>0</v>
      </c>
      <c r="G10" s="5">
        <v>0</v>
      </c>
      <c r="H10" s="5">
        <v>0</v>
      </c>
      <c r="I10" s="5">
        <v>1</v>
      </c>
      <c r="J10" s="5">
        <v>0</v>
      </c>
      <c r="K10" s="5">
        <v>0</v>
      </c>
      <c r="L10" s="5">
        <v>0</v>
      </c>
      <c r="M10" s="5">
        <v>88</v>
      </c>
      <c r="N10" s="5">
        <v>0</v>
      </c>
      <c r="O10" s="5">
        <v>0</v>
      </c>
      <c r="P10" s="5">
        <v>0</v>
      </c>
      <c r="Q10" s="5">
        <v>0</v>
      </c>
      <c r="R10" s="5">
        <v>37</v>
      </c>
      <c r="S10" s="5">
        <v>51</v>
      </c>
      <c r="T10" s="5">
        <v>35</v>
      </c>
      <c r="U10" s="5">
        <v>18</v>
      </c>
      <c r="V10" s="5">
        <v>20</v>
      </c>
      <c r="W10" s="5">
        <v>8</v>
      </c>
      <c r="X10" s="5">
        <v>7</v>
      </c>
      <c r="Y10" s="5">
        <v>22</v>
      </c>
      <c r="Z10" s="5">
        <v>13</v>
      </c>
      <c r="AA10" s="5">
        <v>10</v>
      </c>
      <c r="AB10" s="5">
        <v>39</v>
      </c>
      <c r="AC10" s="5">
        <v>3</v>
      </c>
      <c r="AD10" s="5">
        <v>6</v>
      </c>
      <c r="AE10" s="5">
        <v>5</v>
      </c>
      <c r="AF10" s="5">
        <v>48</v>
      </c>
      <c r="AG10" s="5">
        <v>17</v>
      </c>
      <c r="AH10" s="5">
        <v>6</v>
      </c>
      <c r="AI10" s="5">
        <v>7</v>
      </c>
      <c r="AJ10" s="5">
        <v>10</v>
      </c>
      <c r="AK10" s="5">
        <v>65</v>
      </c>
      <c r="AL10" s="5">
        <v>23</v>
      </c>
      <c r="AM10" s="5">
        <v>40</v>
      </c>
      <c r="AN10" s="5">
        <v>48</v>
      </c>
      <c r="AO10" s="5">
        <v>16</v>
      </c>
      <c r="AP10" s="5">
        <v>20</v>
      </c>
      <c r="AQ10" s="5">
        <v>35</v>
      </c>
      <c r="AR10" s="5">
        <v>17</v>
      </c>
      <c r="AS10" s="5">
        <v>10</v>
      </c>
      <c r="AT10" s="5">
        <v>17</v>
      </c>
      <c r="AU10" s="5">
        <v>4</v>
      </c>
      <c r="AV10" s="5">
        <v>3</v>
      </c>
      <c r="AW10" s="5">
        <v>1</v>
      </c>
      <c r="AX10" s="5">
        <v>1</v>
      </c>
      <c r="AY10" s="5">
        <v>3</v>
      </c>
      <c r="AZ10" s="5">
        <v>0</v>
      </c>
      <c r="BA10" s="5">
        <v>43</v>
      </c>
      <c r="BB10" s="5">
        <v>1</v>
      </c>
      <c r="BC10" s="5">
        <v>0</v>
      </c>
    </row>
    <row r="11" spans="1:55">
      <c r="A11" s="44" t="s">
        <v>108</v>
      </c>
      <c r="B11" s="10">
        <v>3.4267896612158205E-2</v>
      </c>
      <c r="C11" s="10">
        <v>1.72541901975015E-3</v>
      </c>
      <c r="D11" s="10">
        <v>1.7639571699020098E-2</v>
      </c>
      <c r="E11" s="10">
        <v>1.7718034949927099E-2</v>
      </c>
      <c r="F11" s="10">
        <v>5.4724160984200897E-3</v>
      </c>
      <c r="G11" s="10">
        <v>4.2822126769278004E-2</v>
      </c>
      <c r="H11" s="10">
        <v>0</v>
      </c>
      <c r="I11" s="10">
        <v>0</v>
      </c>
      <c r="J11" s="10">
        <v>0</v>
      </c>
      <c r="K11" s="10">
        <v>0</v>
      </c>
      <c r="L11" s="10">
        <v>0</v>
      </c>
      <c r="M11" s="10">
        <v>0.43820898675220199</v>
      </c>
      <c r="N11" s="10">
        <v>0</v>
      </c>
      <c r="O11" s="10">
        <v>0</v>
      </c>
      <c r="P11" s="10">
        <v>0</v>
      </c>
      <c r="Q11" s="10">
        <v>0</v>
      </c>
      <c r="R11" s="10">
        <v>1.9914025642138001E-2</v>
      </c>
      <c r="S11" s="10">
        <v>4.7959855509938497E-2</v>
      </c>
      <c r="T11" s="10">
        <v>8.9940734373161496E-2</v>
      </c>
      <c r="U11" s="10">
        <v>2.6603227767166802E-2</v>
      </c>
      <c r="V11" s="10">
        <v>1.4146134683654501E-2</v>
      </c>
      <c r="W11" s="10">
        <v>1.17002264208796E-2</v>
      </c>
      <c r="X11" s="10">
        <v>1.3955264734952699E-3</v>
      </c>
      <c r="Y11" s="10">
        <v>2.8589359209905602E-2</v>
      </c>
      <c r="Z11" s="10">
        <v>2.28699473161985E-2</v>
      </c>
      <c r="AA11" s="10">
        <v>2.7448981691076901E-2</v>
      </c>
      <c r="AB11" s="10">
        <v>3.55850380989578E-2</v>
      </c>
      <c r="AC11" s="10">
        <v>3.5957394411308997E-2</v>
      </c>
      <c r="AD11" s="10">
        <v>4.65459171118855E-2</v>
      </c>
      <c r="AE11" s="10">
        <v>8.6462054120008597E-2</v>
      </c>
      <c r="AF11" s="10">
        <v>3.7960997272805899E-2</v>
      </c>
      <c r="AG11" s="10">
        <v>3.5832007780575E-2</v>
      </c>
      <c r="AH11" s="10">
        <v>1.31019626946768E-3</v>
      </c>
      <c r="AI11" s="10">
        <v>6.6836048352367505E-2</v>
      </c>
      <c r="AJ11" s="10">
        <v>8.3293672543753902E-2</v>
      </c>
      <c r="AK11" s="10">
        <v>3.7393357891522698E-2</v>
      </c>
      <c r="AL11" s="10">
        <v>2.91445872001675E-2</v>
      </c>
      <c r="AM11" s="10">
        <v>3.5919835521995201E-2</v>
      </c>
      <c r="AN11" s="10">
        <v>3.2359622917589898E-2</v>
      </c>
      <c r="AO11" s="10">
        <v>1.7975356484741099E-2</v>
      </c>
      <c r="AP11" s="10">
        <v>4.3830419898333702E-2</v>
      </c>
      <c r="AQ11" s="10">
        <v>4.0809304644812396E-2</v>
      </c>
      <c r="AR11" s="10">
        <v>3.7925163830028599E-2</v>
      </c>
      <c r="AS11" s="10">
        <v>5.45891128536608E-3</v>
      </c>
      <c r="AT11" s="10">
        <v>2.3728358905113999E-2</v>
      </c>
      <c r="AU11" s="10">
        <v>1.2550320147918901E-2</v>
      </c>
      <c r="AV11" s="10">
        <v>1.09333117399879E-2</v>
      </c>
      <c r="AW11" s="10">
        <v>0</v>
      </c>
      <c r="AX11" s="10">
        <v>1.85903710314805E-2</v>
      </c>
      <c r="AY11" s="10">
        <v>0.131050284741</v>
      </c>
      <c r="AZ11" s="10">
        <v>0</v>
      </c>
      <c r="BA11" s="10">
        <v>0.21303309382772898</v>
      </c>
      <c r="BB11" s="10">
        <v>9.0392821152592215E-2</v>
      </c>
      <c r="BC11" s="10">
        <v>6.6085311873462796E-2</v>
      </c>
    </row>
    <row r="12" spans="1:55">
      <c r="A12" s="44"/>
      <c r="B12" s="5">
        <v>69</v>
      </c>
      <c r="C12" s="5">
        <v>1</v>
      </c>
      <c r="D12" s="5">
        <v>8</v>
      </c>
      <c r="E12" s="5">
        <v>2</v>
      </c>
      <c r="F12" s="5">
        <v>0</v>
      </c>
      <c r="G12" s="5">
        <v>2</v>
      </c>
      <c r="H12" s="5">
        <v>0</v>
      </c>
      <c r="I12" s="5">
        <v>0</v>
      </c>
      <c r="J12" s="5">
        <v>0</v>
      </c>
      <c r="K12" s="5">
        <v>0</v>
      </c>
      <c r="L12" s="5">
        <v>0</v>
      </c>
      <c r="M12" s="5">
        <v>69</v>
      </c>
      <c r="N12" s="5">
        <v>0</v>
      </c>
      <c r="O12" s="5">
        <v>0</v>
      </c>
      <c r="P12" s="5">
        <v>0</v>
      </c>
      <c r="Q12" s="5">
        <v>0</v>
      </c>
      <c r="R12" s="5">
        <v>19</v>
      </c>
      <c r="S12" s="5">
        <v>49</v>
      </c>
      <c r="T12" s="5">
        <v>51</v>
      </c>
      <c r="U12" s="5">
        <v>9</v>
      </c>
      <c r="V12" s="5">
        <v>5</v>
      </c>
      <c r="W12" s="5">
        <v>4</v>
      </c>
      <c r="X12" s="5">
        <v>1</v>
      </c>
      <c r="Y12" s="5">
        <v>13</v>
      </c>
      <c r="Z12" s="5">
        <v>7</v>
      </c>
      <c r="AA12" s="5">
        <v>7</v>
      </c>
      <c r="AB12" s="5">
        <v>32</v>
      </c>
      <c r="AC12" s="5">
        <v>3</v>
      </c>
      <c r="AD12" s="5">
        <v>8</v>
      </c>
      <c r="AE12" s="5">
        <v>5</v>
      </c>
      <c r="AF12" s="5">
        <v>35</v>
      </c>
      <c r="AG12" s="5">
        <v>12</v>
      </c>
      <c r="AH12" s="5">
        <v>1</v>
      </c>
      <c r="AI12" s="5">
        <v>3</v>
      </c>
      <c r="AJ12" s="5">
        <v>18</v>
      </c>
      <c r="AK12" s="5">
        <v>47</v>
      </c>
      <c r="AL12" s="5">
        <v>22</v>
      </c>
      <c r="AM12" s="5">
        <v>39</v>
      </c>
      <c r="AN12" s="5">
        <v>30</v>
      </c>
      <c r="AO12" s="5">
        <v>11</v>
      </c>
      <c r="AP12" s="5">
        <v>19</v>
      </c>
      <c r="AQ12" s="5">
        <v>32</v>
      </c>
      <c r="AR12" s="5">
        <v>7</v>
      </c>
      <c r="AS12" s="5">
        <v>4</v>
      </c>
      <c r="AT12" s="5">
        <v>17</v>
      </c>
      <c r="AU12" s="5">
        <v>2</v>
      </c>
      <c r="AV12" s="5">
        <v>1</v>
      </c>
      <c r="AW12" s="5">
        <v>0</v>
      </c>
      <c r="AX12" s="5">
        <v>1</v>
      </c>
      <c r="AY12" s="5">
        <v>4</v>
      </c>
      <c r="AZ12" s="5">
        <v>0</v>
      </c>
      <c r="BA12" s="5">
        <v>32</v>
      </c>
      <c r="BB12" s="5">
        <v>3</v>
      </c>
      <c r="BC12" s="5">
        <v>1</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1600-000000000000}"/>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C10"/>
  <sheetViews>
    <sheetView showGridLines="0" workbookViewId="0">
      <selection activeCell="A4" sqref="A4"/>
    </sheetView>
  </sheetViews>
  <sheetFormatPr defaultColWidth="9.140625" defaultRowHeight="15"/>
  <cols>
    <col min="1" max="1" width="45.7109375" customWidth="1"/>
    <col min="2" max="55" width="14.7109375" customWidth="1"/>
  </cols>
  <sheetData>
    <row r="1" spans="1:55" ht="35.1" customHeight="1">
      <c r="A1" s="45" t="s">
        <v>109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60</v>
      </c>
      <c r="B4" s="3">
        <v>1848</v>
      </c>
      <c r="C4" s="3">
        <v>435</v>
      </c>
      <c r="D4" s="3">
        <v>418</v>
      </c>
      <c r="E4" s="3">
        <v>90</v>
      </c>
      <c r="F4" s="3">
        <v>83</v>
      </c>
      <c r="G4" s="3">
        <v>47</v>
      </c>
      <c r="H4" s="3">
        <v>6</v>
      </c>
      <c r="I4" s="3">
        <v>50</v>
      </c>
      <c r="J4" s="3">
        <v>20</v>
      </c>
      <c r="K4" s="3">
        <v>889</v>
      </c>
      <c r="L4" s="3">
        <v>959</v>
      </c>
      <c r="M4" s="3">
        <v>0</v>
      </c>
      <c r="N4" s="3">
        <v>219</v>
      </c>
      <c r="O4" s="3">
        <v>528</v>
      </c>
      <c r="P4" s="3">
        <v>453</v>
      </c>
      <c r="Q4" s="3">
        <v>229</v>
      </c>
      <c r="R4" s="3">
        <v>922</v>
      </c>
      <c r="S4" s="3">
        <v>926</v>
      </c>
      <c r="T4" s="3">
        <v>480</v>
      </c>
      <c r="U4" s="3">
        <v>294</v>
      </c>
      <c r="V4" s="3">
        <v>331</v>
      </c>
      <c r="W4" s="3">
        <v>288</v>
      </c>
      <c r="X4" s="3">
        <v>454</v>
      </c>
      <c r="Y4" s="3">
        <v>431</v>
      </c>
      <c r="Z4" s="3">
        <v>301</v>
      </c>
      <c r="AA4" s="3">
        <v>245</v>
      </c>
      <c r="AB4" s="3">
        <v>825</v>
      </c>
      <c r="AC4" s="3">
        <v>90</v>
      </c>
      <c r="AD4" s="3">
        <v>155</v>
      </c>
      <c r="AE4" s="3">
        <v>46</v>
      </c>
      <c r="AF4" s="3">
        <v>831</v>
      </c>
      <c r="AG4" s="3">
        <v>303</v>
      </c>
      <c r="AH4" s="3">
        <v>485</v>
      </c>
      <c r="AI4" s="3">
        <v>41</v>
      </c>
      <c r="AJ4" s="3">
        <v>189</v>
      </c>
      <c r="AK4" s="3">
        <v>1134</v>
      </c>
      <c r="AL4" s="3">
        <v>714</v>
      </c>
      <c r="AM4" s="3">
        <v>996</v>
      </c>
      <c r="AN4" s="3">
        <v>852</v>
      </c>
      <c r="AO4" s="3">
        <v>583</v>
      </c>
      <c r="AP4" s="3">
        <v>404</v>
      </c>
      <c r="AQ4" s="3">
        <v>706</v>
      </c>
      <c r="AR4" s="3">
        <v>156</v>
      </c>
      <c r="AS4" s="3">
        <v>747</v>
      </c>
      <c r="AT4" s="3">
        <v>683</v>
      </c>
      <c r="AU4" s="3">
        <v>126</v>
      </c>
      <c r="AV4" s="3">
        <v>51</v>
      </c>
      <c r="AW4" s="3">
        <v>8</v>
      </c>
      <c r="AX4" s="3">
        <v>32</v>
      </c>
      <c r="AY4" s="3">
        <v>22</v>
      </c>
      <c r="AZ4" s="3">
        <v>11</v>
      </c>
      <c r="BA4" s="3">
        <v>74</v>
      </c>
      <c r="BB4" s="3">
        <v>28</v>
      </c>
      <c r="BC4" s="3">
        <v>19</v>
      </c>
    </row>
    <row r="5" spans="1:55">
      <c r="A5" s="44" t="s">
        <v>110</v>
      </c>
      <c r="B5" s="10">
        <v>0.48112351461749497</v>
      </c>
      <c r="C5" s="10">
        <v>0.30774751527148103</v>
      </c>
      <c r="D5" s="10">
        <v>0.65687288339099492</v>
      </c>
      <c r="E5" s="10">
        <v>0.77788814575543896</v>
      </c>
      <c r="F5" s="10">
        <v>3.2604253386234801E-2</v>
      </c>
      <c r="G5" s="10">
        <v>0.60503905078753195</v>
      </c>
      <c r="H5" s="10">
        <v>0.57856236113031101</v>
      </c>
      <c r="I5" s="10">
        <v>0.79343296329879709</v>
      </c>
      <c r="J5" s="10">
        <v>9.3733518086569698E-2</v>
      </c>
      <c r="K5" s="10">
        <v>1</v>
      </c>
      <c r="L5" s="10">
        <v>0</v>
      </c>
      <c r="M5" s="10">
        <v>0</v>
      </c>
      <c r="N5" s="10">
        <v>1</v>
      </c>
      <c r="O5" s="10">
        <v>0</v>
      </c>
      <c r="P5" s="10">
        <v>1</v>
      </c>
      <c r="Q5" s="10">
        <v>0</v>
      </c>
      <c r="R5" s="10">
        <v>0.45550298947345802</v>
      </c>
      <c r="S5" s="10">
        <v>0.50663975819319496</v>
      </c>
      <c r="T5" s="10">
        <v>0.63668287216993802</v>
      </c>
      <c r="U5" s="10">
        <v>0.57343742913509099</v>
      </c>
      <c r="V5" s="10">
        <v>0.42016799195606502</v>
      </c>
      <c r="W5" s="10">
        <v>0.45558848069458402</v>
      </c>
      <c r="X5" s="10">
        <v>0.317263926365627</v>
      </c>
      <c r="Y5" s="10">
        <v>0.44540159344071806</v>
      </c>
      <c r="Z5" s="10">
        <v>0.43203583732899098</v>
      </c>
      <c r="AA5" s="10">
        <v>0.64550040811903997</v>
      </c>
      <c r="AB5" s="10">
        <v>0.52964132111649598</v>
      </c>
      <c r="AC5" s="10">
        <v>0.41931741195042399</v>
      </c>
      <c r="AD5" s="10">
        <v>0.49586885141279702</v>
      </c>
      <c r="AE5" s="10">
        <v>0.33840068814859497</v>
      </c>
      <c r="AF5" s="10">
        <v>0.54632602124446594</v>
      </c>
      <c r="AG5" s="10">
        <v>0.50736437992233296</v>
      </c>
      <c r="AH5" s="10">
        <v>0.33743563134176102</v>
      </c>
      <c r="AI5" s="10">
        <v>0.439266611827547</v>
      </c>
      <c r="AJ5" s="10">
        <v>0.52996380880793403</v>
      </c>
      <c r="AK5" s="10">
        <v>0.53591447458166097</v>
      </c>
      <c r="AL5" s="10">
        <v>0.39415255856696396</v>
      </c>
      <c r="AM5" s="10">
        <v>0.56744777947571001</v>
      </c>
      <c r="AN5" s="10">
        <v>0.38027729695679702</v>
      </c>
      <c r="AO5" s="10">
        <v>0.33457127591096303</v>
      </c>
      <c r="AP5" s="10">
        <v>0.7504411539838971</v>
      </c>
      <c r="AQ5" s="10">
        <v>0.41772774831811998</v>
      </c>
      <c r="AR5" s="10">
        <v>0.61869154439366703</v>
      </c>
      <c r="AS5" s="10">
        <v>0.29279947049270899</v>
      </c>
      <c r="AT5" s="10">
        <v>0.66391915271319402</v>
      </c>
      <c r="AU5" s="10">
        <v>0.67933513091726894</v>
      </c>
      <c r="AV5" s="10">
        <v>0.59119075700672996</v>
      </c>
      <c r="AW5" s="10">
        <v>0.49151598625613802</v>
      </c>
      <c r="AX5" s="10">
        <v>0.115679345562612</v>
      </c>
      <c r="AY5" s="10">
        <v>0.49876877115027002</v>
      </c>
      <c r="AZ5" s="10">
        <v>0.53753519616734502</v>
      </c>
      <c r="BA5" s="10">
        <v>0.557420095550899</v>
      </c>
      <c r="BB5" s="10">
        <v>0.48474358339323698</v>
      </c>
      <c r="BC5" s="10">
        <v>0.30781526738718301</v>
      </c>
    </row>
    <row r="6" spans="1:55">
      <c r="A6" s="44"/>
      <c r="B6" s="5">
        <v>889</v>
      </c>
      <c r="C6" s="5">
        <v>134</v>
      </c>
      <c r="D6" s="5">
        <v>275</v>
      </c>
      <c r="E6" s="5">
        <v>70</v>
      </c>
      <c r="F6" s="5">
        <v>3</v>
      </c>
      <c r="G6" s="5">
        <v>28</v>
      </c>
      <c r="H6" s="5">
        <v>3</v>
      </c>
      <c r="I6" s="5">
        <v>39</v>
      </c>
      <c r="J6" s="5">
        <v>2</v>
      </c>
      <c r="K6" s="5">
        <v>889</v>
      </c>
      <c r="L6" s="5">
        <v>0</v>
      </c>
      <c r="M6" s="5">
        <v>0</v>
      </c>
      <c r="N6" s="5">
        <v>219</v>
      </c>
      <c r="O6" s="5">
        <v>0</v>
      </c>
      <c r="P6" s="5">
        <v>453</v>
      </c>
      <c r="Q6" s="5">
        <v>0</v>
      </c>
      <c r="R6" s="5">
        <v>420</v>
      </c>
      <c r="S6" s="5">
        <v>469</v>
      </c>
      <c r="T6" s="5">
        <v>306</v>
      </c>
      <c r="U6" s="5">
        <v>169</v>
      </c>
      <c r="V6" s="5">
        <v>139</v>
      </c>
      <c r="W6" s="5">
        <v>131</v>
      </c>
      <c r="X6" s="5">
        <v>144</v>
      </c>
      <c r="Y6" s="5">
        <v>192</v>
      </c>
      <c r="Z6" s="5">
        <v>130</v>
      </c>
      <c r="AA6" s="5">
        <v>158</v>
      </c>
      <c r="AB6" s="5">
        <v>437</v>
      </c>
      <c r="AC6" s="5">
        <v>38</v>
      </c>
      <c r="AD6" s="5">
        <v>77</v>
      </c>
      <c r="AE6" s="5">
        <v>16</v>
      </c>
      <c r="AF6" s="5">
        <v>454</v>
      </c>
      <c r="AG6" s="5">
        <v>154</v>
      </c>
      <c r="AH6" s="5">
        <v>164</v>
      </c>
      <c r="AI6" s="5">
        <v>18</v>
      </c>
      <c r="AJ6" s="5">
        <v>100</v>
      </c>
      <c r="AK6" s="5">
        <v>608</v>
      </c>
      <c r="AL6" s="5">
        <v>282</v>
      </c>
      <c r="AM6" s="5">
        <v>565</v>
      </c>
      <c r="AN6" s="5">
        <v>324</v>
      </c>
      <c r="AO6" s="5">
        <v>195</v>
      </c>
      <c r="AP6" s="5">
        <v>303</v>
      </c>
      <c r="AQ6" s="5">
        <v>295</v>
      </c>
      <c r="AR6" s="5">
        <v>96</v>
      </c>
      <c r="AS6" s="5">
        <v>219</v>
      </c>
      <c r="AT6" s="5">
        <v>453</v>
      </c>
      <c r="AU6" s="5">
        <v>86</v>
      </c>
      <c r="AV6" s="5">
        <v>30</v>
      </c>
      <c r="AW6" s="5">
        <v>4</v>
      </c>
      <c r="AX6" s="5">
        <v>4</v>
      </c>
      <c r="AY6" s="5">
        <v>11</v>
      </c>
      <c r="AZ6" s="5">
        <v>6</v>
      </c>
      <c r="BA6" s="5">
        <v>41</v>
      </c>
      <c r="BB6" s="5">
        <v>14</v>
      </c>
      <c r="BC6" s="5">
        <v>6</v>
      </c>
    </row>
    <row r="7" spans="1:55">
      <c r="A7" s="44" t="s">
        <v>111</v>
      </c>
      <c r="B7" s="10">
        <v>0.51887648538250597</v>
      </c>
      <c r="C7" s="10">
        <v>0.69225248472851897</v>
      </c>
      <c r="D7" s="10">
        <v>0.34312711660900497</v>
      </c>
      <c r="E7" s="10">
        <v>0.22211185424456101</v>
      </c>
      <c r="F7" s="10">
        <v>0.96739574661376493</v>
      </c>
      <c r="G7" s="10">
        <v>0.39496094921246799</v>
      </c>
      <c r="H7" s="10">
        <v>0.42143763886968899</v>
      </c>
      <c r="I7" s="10">
        <v>0.20656703670120302</v>
      </c>
      <c r="J7" s="10">
        <v>0.90626648191343095</v>
      </c>
      <c r="K7" s="10">
        <v>0</v>
      </c>
      <c r="L7" s="10">
        <v>1</v>
      </c>
      <c r="M7" s="10">
        <v>0</v>
      </c>
      <c r="N7" s="10">
        <v>0</v>
      </c>
      <c r="O7" s="10">
        <v>1</v>
      </c>
      <c r="P7" s="10">
        <v>0</v>
      </c>
      <c r="Q7" s="10">
        <v>1</v>
      </c>
      <c r="R7" s="10">
        <v>0.54449701052653998</v>
      </c>
      <c r="S7" s="10">
        <v>0.49336024180680399</v>
      </c>
      <c r="T7" s="10">
        <v>0.36331712783006204</v>
      </c>
      <c r="U7" s="10">
        <v>0.42656257086491001</v>
      </c>
      <c r="V7" s="10">
        <v>0.57983200804393598</v>
      </c>
      <c r="W7" s="10">
        <v>0.54441151930541598</v>
      </c>
      <c r="X7" s="10">
        <v>0.68273607363437405</v>
      </c>
      <c r="Y7" s="10">
        <v>0.55459840655928094</v>
      </c>
      <c r="Z7" s="10">
        <v>0.56796416267100902</v>
      </c>
      <c r="AA7" s="10">
        <v>0.35449959188096003</v>
      </c>
      <c r="AB7" s="10">
        <v>0.47035867888350302</v>
      </c>
      <c r="AC7" s="10">
        <v>0.58068258804957507</v>
      </c>
      <c r="AD7" s="10">
        <v>0.50413114858720298</v>
      </c>
      <c r="AE7" s="10">
        <v>0.66159931185140497</v>
      </c>
      <c r="AF7" s="10">
        <v>0.453673978755532</v>
      </c>
      <c r="AG7" s="10">
        <v>0.49263562007766704</v>
      </c>
      <c r="AH7" s="10">
        <v>0.66256436865823998</v>
      </c>
      <c r="AI7" s="10">
        <v>0.560733388172453</v>
      </c>
      <c r="AJ7" s="10">
        <v>0.47003619119206597</v>
      </c>
      <c r="AK7" s="10">
        <v>0.46408552541833797</v>
      </c>
      <c r="AL7" s="10">
        <v>0.60584744143303604</v>
      </c>
      <c r="AM7" s="10">
        <v>0.43255222052428799</v>
      </c>
      <c r="AN7" s="10">
        <v>0.61972270304320298</v>
      </c>
      <c r="AO7" s="10">
        <v>0.66542872408903508</v>
      </c>
      <c r="AP7" s="10">
        <v>0.24955884601610401</v>
      </c>
      <c r="AQ7" s="10">
        <v>0.58227225168188002</v>
      </c>
      <c r="AR7" s="10">
        <v>0.38130845560633198</v>
      </c>
      <c r="AS7" s="10">
        <v>0.70720052950728995</v>
      </c>
      <c r="AT7" s="10">
        <v>0.33608084728680504</v>
      </c>
      <c r="AU7" s="10">
        <v>0.32066486908273101</v>
      </c>
      <c r="AV7" s="10">
        <v>0.40880924299326998</v>
      </c>
      <c r="AW7" s="10">
        <v>0.50848401374386198</v>
      </c>
      <c r="AX7" s="10">
        <v>0.88432065443738794</v>
      </c>
      <c r="AY7" s="10">
        <v>0.50123122884973104</v>
      </c>
      <c r="AZ7" s="10">
        <v>0.46246480383265498</v>
      </c>
      <c r="BA7" s="10">
        <v>0.442579904449101</v>
      </c>
      <c r="BB7" s="10">
        <v>0.51525641660676302</v>
      </c>
      <c r="BC7" s="10">
        <v>0.69218473261281699</v>
      </c>
    </row>
    <row r="8" spans="1:55">
      <c r="A8" s="44"/>
      <c r="B8" s="5">
        <v>959</v>
      </c>
      <c r="C8" s="5">
        <v>301</v>
      </c>
      <c r="D8" s="5">
        <v>144</v>
      </c>
      <c r="E8" s="5">
        <v>20</v>
      </c>
      <c r="F8" s="5">
        <v>80</v>
      </c>
      <c r="G8" s="5">
        <v>18</v>
      </c>
      <c r="H8" s="5">
        <v>2</v>
      </c>
      <c r="I8" s="5">
        <v>10</v>
      </c>
      <c r="J8" s="5">
        <v>18</v>
      </c>
      <c r="K8" s="5">
        <v>0</v>
      </c>
      <c r="L8" s="5">
        <v>959</v>
      </c>
      <c r="M8" s="5">
        <v>0</v>
      </c>
      <c r="N8" s="5">
        <v>0</v>
      </c>
      <c r="O8" s="5">
        <v>528</v>
      </c>
      <c r="P8" s="5">
        <v>0</v>
      </c>
      <c r="Q8" s="5">
        <v>229</v>
      </c>
      <c r="R8" s="5">
        <v>502</v>
      </c>
      <c r="S8" s="5">
        <v>457</v>
      </c>
      <c r="T8" s="5">
        <v>175</v>
      </c>
      <c r="U8" s="5">
        <v>126</v>
      </c>
      <c r="V8" s="5">
        <v>192</v>
      </c>
      <c r="W8" s="5">
        <v>157</v>
      </c>
      <c r="X8" s="5">
        <v>310</v>
      </c>
      <c r="Y8" s="5">
        <v>239</v>
      </c>
      <c r="Z8" s="5">
        <v>171</v>
      </c>
      <c r="AA8" s="5">
        <v>87</v>
      </c>
      <c r="AB8" s="5">
        <v>388</v>
      </c>
      <c r="AC8" s="5">
        <v>52</v>
      </c>
      <c r="AD8" s="5">
        <v>78</v>
      </c>
      <c r="AE8" s="5">
        <v>31</v>
      </c>
      <c r="AF8" s="5">
        <v>377</v>
      </c>
      <c r="AG8" s="5">
        <v>149</v>
      </c>
      <c r="AH8" s="5">
        <v>321</v>
      </c>
      <c r="AI8" s="5">
        <v>23</v>
      </c>
      <c r="AJ8" s="5">
        <v>89</v>
      </c>
      <c r="AK8" s="5">
        <v>526</v>
      </c>
      <c r="AL8" s="5">
        <v>433</v>
      </c>
      <c r="AM8" s="5">
        <v>431</v>
      </c>
      <c r="AN8" s="5">
        <v>528</v>
      </c>
      <c r="AO8" s="5">
        <v>388</v>
      </c>
      <c r="AP8" s="5">
        <v>101</v>
      </c>
      <c r="AQ8" s="5">
        <v>411</v>
      </c>
      <c r="AR8" s="5">
        <v>59</v>
      </c>
      <c r="AS8" s="5">
        <v>528</v>
      </c>
      <c r="AT8" s="5">
        <v>229</v>
      </c>
      <c r="AU8" s="5">
        <v>41</v>
      </c>
      <c r="AV8" s="5">
        <v>21</v>
      </c>
      <c r="AW8" s="5">
        <v>4</v>
      </c>
      <c r="AX8" s="5">
        <v>28</v>
      </c>
      <c r="AY8" s="5">
        <v>11</v>
      </c>
      <c r="AZ8" s="5">
        <v>5</v>
      </c>
      <c r="BA8" s="5">
        <v>33</v>
      </c>
      <c r="BB8" s="5">
        <v>15</v>
      </c>
      <c r="BC8" s="5">
        <v>13</v>
      </c>
    </row>
    <row r="10" spans="1:55">
      <c r="A10" s="11" t="s">
        <v>237</v>
      </c>
    </row>
  </sheetData>
  <mergeCells count="14">
    <mergeCell ref="A5:A6"/>
    <mergeCell ref="A7:A8"/>
    <mergeCell ref="A1:BC1"/>
    <mergeCell ref="A2:A3"/>
    <mergeCell ref="C2:J2"/>
    <mergeCell ref="K2:M2"/>
    <mergeCell ref="N2:Q2"/>
    <mergeCell ref="R2:S2"/>
    <mergeCell ref="T2:X2"/>
    <mergeCell ref="Y2:AE2"/>
    <mergeCell ref="AF2:AL2"/>
    <mergeCell ref="AM2:AN2"/>
    <mergeCell ref="AO2:AR2"/>
    <mergeCell ref="AS2:BC2"/>
  </mergeCells>
  <hyperlinks>
    <hyperlink ref="A10" location="'Index'!A1" display="Return to index" xr:uid="{00000000-0004-0000-1700-000000000000}"/>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C31"/>
  <sheetViews>
    <sheetView showGridLines="0" workbookViewId="0">
      <selection sqref="A1:BC1"/>
    </sheetView>
  </sheetViews>
  <sheetFormatPr defaultColWidth="9.140625" defaultRowHeight="15"/>
  <cols>
    <col min="1" max="1" width="45.7109375" customWidth="1"/>
    <col min="2" max="55" width="14.7109375" customWidth="1"/>
  </cols>
  <sheetData>
    <row r="1" spans="1:55" ht="35.1" customHeight="1">
      <c r="A1" s="45" t="s">
        <v>112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113</v>
      </c>
      <c r="B5" s="10">
        <v>2.4764480937616601E-2</v>
      </c>
      <c r="C5" s="10">
        <v>2.9658139553514801E-3</v>
      </c>
      <c r="D5" s="10">
        <v>6.9000248792843596E-2</v>
      </c>
      <c r="E5" s="10">
        <v>9.9085658735397798E-3</v>
      </c>
      <c r="F5" s="10">
        <v>0</v>
      </c>
      <c r="G5" s="10">
        <v>6.1482436376550507E-2</v>
      </c>
      <c r="H5" s="10">
        <v>0</v>
      </c>
      <c r="I5" s="10">
        <v>2.6041742103967799E-2</v>
      </c>
      <c r="J5" s="10">
        <v>1.5475271118158501E-2</v>
      </c>
      <c r="K5" s="10">
        <v>3.9237484819120601E-2</v>
      </c>
      <c r="L5" s="10">
        <v>1.2924120271095501E-2</v>
      </c>
      <c r="M5" s="10">
        <v>1.5103038983980801E-2</v>
      </c>
      <c r="N5" s="10">
        <v>5.9225488684682102E-3</v>
      </c>
      <c r="O5" s="10">
        <v>0</v>
      </c>
      <c r="P5" s="10">
        <v>5.7095833185864898E-2</v>
      </c>
      <c r="Q5" s="10">
        <v>4.7269581395683699E-2</v>
      </c>
      <c r="R5" s="10">
        <v>1.4735781217773899E-2</v>
      </c>
      <c r="S5" s="10">
        <v>3.4330718829057999E-2</v>
      </c>
      <c r="T5" s="10">
        <v>3.8316114215618605E-2</v>
      </c>
      <c r="U5" s="10">
        <v>1.33961492082455E-2</v>
      </c>
      <c r="V5" s="10">
        <v>1.5970267898704999E-2</v>
      </c>
      <c r="W5" s="10">
        <v>3.7910965711014703E-2</v>
      </c>
      <c r="X5" s="10">
        <v>1.4282901731986899E-2</v>
      </c>
      <c r="Y5" s="10">
        <v>2.1320880850705201E-2</v>
      </c>
      <c r="Z5" s="10">
        <v>4.2260728306898698E-2</v>
      </c>
      <c r="AA5" s="10">
        <v>2.32672717150639E-2</v>
      </c>
      <c r="AB5" s="10">
        <v>1.8199546244228201E-2</v>
      </c>
      <c r="AC5" s="10">
        <v>3.3129467457618703E-2</v>
      </c>
      <c r="AD5" s="10">
        <v>3.1086345084044498E-2</v>
      </c>
      <c r="AE5" s="10">
        <v>2.4469437276850199E-2</v>
      </c>
      <c r="AF5" s="10">
        <v>2.02041997582851E-2</v>
      </c>
      <c r="AG5" s="10">
        <v>3.8214825696400501E-2</v>
      </c>
      <c r="AH5" s="10">
        <v>1.3409566154307799E-2</v>
      </c>
      <c r="AI5" s="10">
        <v>7.0558045236169806E-2</v>
      </c>
      <c r="AJ5" s="10">
        <v>3.8405584263657401E-2</v>
      </c>
      <c r="AK5" s="10">
        <v>2.50062622397309E-2</v>
      </c>
      <c r="AL5" s="10">
        <v>2.43681489053038E-2</v>
      </c>
      <c r="AM5" s="10">
        <v>2.2391247198019899E-2</v>
      </c>
      <c r="AN5" s="10">
        <v>2.7505974275758002E-2</v>
      </c>
      <c r="AO5" s="10">
        <v>2.8451652266827097E-3</v>
      </c>
      <c r="AP5" s="10">
        <v>7.7594543895500398E-2</v>
      </c>
      <c r="AQ5" s="10">
        <v>1.5147348017006399E-2</v>
      </c>
      <c r="AR5" s="10">
        <v>1.01875071265272E-2</v>
      </c>
      <c r="AS5" s="10">
        <v>1.7023303464589201E-3</v>
      </c>
      <c r="AT5" s="10">
        <v>5.3281724360472807E-2</v>
      </c>
      <c r="AU5" s="10">
        <v>1.37071112326817E-2</v>
      </c>
      <c r="AV5" s="10">
        <v>5.9614491529301795E-2</v>
      </c>
      <c r="AW5" s="10">
        <v>0</v>
      </c>
      <c r="AX5" s="10">
        <v>0</v>
      </c>
      <c r="AY5" s="10">
        <v>2.8238981895259099E-2</v>
      </c>
      <c r="AZ5" s="10">
        <v>2.6790018104714899E-2</v>
      </c>
      <c r="BA5" s="10">
        <v>1.7648450324177601E-2</v>
      </c>
      <c r="BB5" s="10">
        <v>0</v>
      </c>
      <c r="BC5" s="10">
        <v>0</v>
      </c>
    </row>
    <row r="6" spans="1:55">
      <c r="A6" s="44"/>
      <c r="B6" s="5">
        <v>50</v>
      </c>
      <c r="C6" s="5">
        <v>1</v>
      </c>
      <c r="D6" s="5">
        <v>30</v>
      </c>
      <c r="E6" s="5">
        <v>1</v>
      </c>
      <c r="F6" s="5">
        <v>0</v>
      </c>
      <c r="G6" s="5">
        <v>3</v>
      </c>
      <c r="H6" s="5">
        <v>0</v>
      </c>
      <c r="I6" s="5">
        <v>1</v>
      </c>
      <c r="J6" s="5">
        <v>0</v>
      </c>
      <c r="K6" s="5">
        <v>35</v>
      </c>
      <c r="L6" s="5">
        <v>12</v>
      </c>
      <c r="M6" s="5">
        <v>2</v>
      </c>
      <c r="N6" s="5">
        <v>1</v>
      </c>
      <c r="O6" s="5">
        <v>0</v>
      </c>
      <c r="P6" s="5">
        <v>26</v>
      </c>
      <c r="Q6" s="5">
        <v>11</v>
      </c>
      <c r="R6" s="5">
        <v>14</v>
      </c>
      <c r="S6" s="5">
        <v>35</v>
      </c>
      <c r="T6" s="5">
        <v>22</v>
      </c>
      <c r="U6" s="5">
        <v>4</v>
      </c>
      <c r="V6" s="5">
        <v>6</v>
      </c>
      <c r="W6" s="5">
        <v>11</v>
      </c>
      <c r="X6" s="5">
        <v>7</v>
      </c>
      <c r="Y6" s="5">
        <v>10</v>
      </c>
      <c r="Z6" s="5">
        <v>14</v>
      </c>
      <c r="AA6" s="5">
        <v>6</v>
      </c>
      <c r="AB6" s="5">
        <v>16</v>
      </c>
      <c r="AC6" s="5">
        <v>3</v>
      </c>
      <c r="AD6" s="5">
        <v>5</v>
      </c>
      <c r="AE6" s="5">
        <v>1</v>
      </c>
      <c r="AF6" s="5">
        <v>18</v>
      </c>
      <c r="AG6" s="5">
        <v>13</v>
      </c>
      <c r="AH6" s="5">
        <v>7</v>
      </c>
      <c r="AI6" s="5">
        <v>4</v>
      </c>
      <c r="AJ6" s="5">
        <v>8</v>
      </c>
      <c r="AK6" s="5">
        <v>31</v>
      </c>
      <c r="AL6" s="5">
        <v>19</v>
      </c>
      <c r="AM6" s="5">
        <v>24</v>
      </c>
      <c r="AN6" s="5">
        <v>26</v>
      </c>
      <c r="AO6" s="5">
        <v>2</v>
      </c>
      <c r="AP6" s="5">
        <v>34</v>
      </c>
      <c r="AQ6" s="5">
        <v>12</v>
      </c>
      <c r="AR6" s="5">
        <v>2</v>
      </c>
      <c r="AS6" s="5">
        <v>1</v>
      </c>
      <c r="AT6" s="5">
        <v>38</v>
      </c>
      <c r="AU6" s="5">
        <v>2</v>
      </c>
      <c r="AV6" s="5">
        <v>3</v>
      </c>
      <c r="AW6" s="5">
        <v>0</v>
      </c>
      <c r="AX6" s="5">
        <v>0</v>
      </c>
      <c r="AY6" s="5">
        <v>1</v>
      </c>
      <c r="AZ6" s="5">
        <v>0</v>
      </c>
      <c r="BA6" s="5">
        <v>3</v>
      </c>
      <c r="BB6" s="5">
        <v>0</v>
      </c>
      <c r="BC6" s="5">
        <v>0</v>
      </c>
    </row>
    <row r="7" spans="1:55">
      <c r="A7" s="44" t="s">
        <v>114</v>
      </c>
      <c r="B7" s="10">
        <v>1.68370887063122E-2</v>
      </c>
      <c r="C7" s="10">
        <v>0</v>
      </c>
      <c r="D7" s="10">
        <v>5.86787291446762E-2</v>
      </c>
      <c r="E7" s="10">
        <v>0</v>
      </c>
      <c r="F7" s="10">
        <v>0</v>
      </c>
      <c r="G7" s="10">
        <v>3.93020491790275E-2</v>
      </c>
      <c r="H7" s="10">
        <v>0</v>
      </c>
      <c r="I7" s="10">
        <v>4.4921194739712001E-3</v>
      </c>
      <c r="J7" s="10">
        <v>0</v>
      </c>
      <c r="K7" s="10">
        <v>2.9908235539666501E-2</v>
      </c>
      <c r="L7" s="10">
        <v>5.3605503736415703E-3</v>
      </c>
      <c r="M7" s="10">
        <v>1.2900805638912801E-2</v>
      </c>
      <c r="N7" s="10">
        <v>0</v>
      </c>
      <c r="O7" s="10">
        <v>0</v>
      </c>
      <c r="P7" s="10">
        <v>4.3032620636043795E-2</v>
      </c>
      <c r="Q7" s="10">
        <v>2.2410975865606503E-2</v>
      </c>
      <c r="R7" s="10">
        <v>1.6287217333015701E-2</v>
      </c>
      <c r="S7" s="10">
        <v>1.7361603400499401E-2</v>
      </c>
      <c r="T7" s="10">
        <v>2.1267501988775202E-2</v>
      </c>
      <c r="U7" s="10">
        <v>1.8569128029713399E-2</v>
      </c>
      <c r="V7" s="10">
        <v>1.9216097054534701E-2</v>
      </c>
      <c r="W7" s="10">
        <v>1.69035948274983E-2</v>
      </c>
      <c r="X7" s="10">
        <v>8.3137415629970807E-3</v>
      </c>
      <c r="Y7" s="10">
        <v>1.7171340647355201E-2</v>
      </c>
      <c r="Z7" s="10">
        <v>5.2070739120300301E-3</v>
      </c>
      <c r="AA7" s="10">
        <v>1.9793863401249799E-2</v>
      </c>
      <c r="AB7" s="10">
        <v>2.09795976151116E-2</v>
      </c>
      <c r="AC7" s="10">
        <v>2.09577122725494E-2</v>
      </c>
      <c r="AD7" s="10">
        <v>1.92939142473216E-2</v>
      </c>
      <c r="AE7" s="10">
        <v>0</v>
      </c>
      <c r="AF7" s="10">
        <v>1.93447025114853E-2</v>
      </c>
      <c r="AG7" s="10">
        <v>1.59041358623862E-2</v>
      </c>
      <c r="AH7" s="10">
        <v>8.62839239222901E-3</v>
      </c>
      <c r="AI7" s="10">
        <v>2.9333985207304299E-2</v>
      </c>
      <c r="AJ7" s="10">
        <v>2.3382086254098801E-2</v>
      </c>
      <c r="AK7" s="10">
        <v>1.84273653752124E-2</v>
      </c>
      <c r="AL7" s="10">
        <v>1.4230280079618201E-2</v>
      </c>
      <c r="AM7" s="10">
        <v>2.33169314507581E-2</v>
      </c>
      <c r="AN7" s="10">
        <v>9.3517553319770498E-3</v>
      </c>
      <c r="AO7" s="10">
        <v>5.1643217381932708E-3</v>
      </c>
      <c r="AP7" s="10">
        <v>5.1128232577431501E-2</v>
      </c>
      <c r="AQ7" s="10">
        <v>6.5727335644194E-3</v>
      </c>
      <c r="AR7" s="10">
        <v>1.6010363877203299E-2</v>
      </c>
      <c r="AS7" s="10">
        <v>0</v>
      </c>
      <c r="AT7" s="10">
        <v>3.7198436990872802E-2</v>
      </c>
      <c r="AU7" s="10">
        <v>2.79166097941017E-2</v>
      </c>
      <c r="AV7" s="10">
        <v>3.5517190357866602E-2</v>
      </c>
      <c r="AW7" s="10">
        <v>0</v>
      </c>
      <c r="AX7" s="10">
        <v>0</v>
      </c>
      <c r="AY7" s="10">
        <v>0</v>
      </c>
      <c r="AZ7" s="10">
        <v>0</v>
      </c>
      <c r="BA7" s="10">
        <v>9.95919897909304E-3</v>
      </c>
      <c r="BB7" s="10">
        <v>0</v>
      </c>
      <c r="BC7" s="10">
        <v>0</v>
      </c>
    </row>
    <row r="8" spans="1:55">
      <c r="A8" s="44"/>
      <c r="B8" s="5">
        <v>34</v>
      </c>
      <c r="C8" s="5">
        <v>0</v>
      </c>
      <c r="D8" s="5">
        <v>25</v>
      </c>
      <c r="E8" s="5">
        <v>0</v>
      </c>
      <c r="F8" s="5">
        <v>0</v>
      </c>
      <c r="G8" s="5">
        <v>2</v>
      </c>
      <c r="H8" s="5">
        <v>0</v>
      </c>
      <c r="I8" s="5">
        <v>0</v>
      </c>
      <c r="J8" s="5">
        <v>0</v>
      </c>
      <c r="K8" s="5">
        <v>27</v>
      </c>
      <c r="L8" s="5">
        <v>5</v>
      </c>
      <c r="M8" s="5">
        <v>2</v>
      </c>
      <c r="N8" s="5">
        <v>0</v>
      </c>
      <c r="O8" s="5">
        <v>0</v>
      </c>
      <c r="P8" s="5">
        <v>19</v>
      </c>
      <c r="Q8" s="5">
        <v>5</v>
      </c>
      <c r="R8" s="5">
        <v>16</v>
      </c>
      <c r="S8" s="5">
        <v>18</v>
      </c>
      <c r="T8" s="5">
        <v>12</v>
      </c>
      <c r="U8" s="5">
        <v>6</v>
      </c>
      <c r="V8" s="5">
        <v>7</v>
      </c>
      <c r="W8" s="5">
        <v>5</v>
      </c>
      <c r="X8" s="5">
        <v>4</v>
      </c>
      <c r="Y8" s="5">
        <v>8</v>
      </c>
      <c r="Z8" s="5">
        <v>2</v>
      </c>
      <c r="AA8" s="5">
        <v>5</v>
      </c>
      <c r="AB8" s="5">
        <v>19</v>
      </c>
      <c r="AC8" s="5">
        <v>2</v>
      </c>
      <c r="AD8" s="5">
        <v>3</v>
      </c>
      <c r="AE8" s="5">
        <v>0</v>
      </c>
      <c r="AF8" s="5">
        <v>18</v>
      </c>
      <c r="AG8" s="5">
        <v>5</v>
      </c>
      <c r="AH8" s="5">
        <v>4</v>
      </c>
      <c r="AI8" s="5">
        <v>1</v>
      </c>
      <c r="AJ8" s="5">
        <v>5</v>
      </c>
      <c r="AK8" s="5">
        <v>23</v>
      </c>
      <c r="AL8" s="5">
        <v>11</v>
      </c>
      <c r="AM8" s="5">
        <v>25</v>
      </c>
      <c r="AN8" s="5">
        <v>9</v>
      </c>
      <c r="AO8" s="5">
        <v>3</v>
      </c>
      <c r="AP8" s="5">
        <v>23</v>
      </c>
      <c r="AQ8" s="5">
        <v>5</v>
      </c>
      <c r="AR8" s="5">
        <v>3</v>
      </c>
      <c r="AS8" s="5">
        <v>0</v>
      </c>
      <c r="AT8" s="5">
        <v>27</v>
      </c>
      <c r="AU8" s="5">
        <v>4</v>
      </c>
      <c r="AV8" s="5">
        <v>2</v>
      </c>
      <c r="AW8" s="5">
        <v>0</v>
      </c>
      <c r="AX8" s="5">
        <v>0</v>
      </c>
      <c r="AY8" s="5">
        <v>0</v>
      </c>
      <c r="AZ8" s="5">
        <v>0</v>
      </c>
      <c r="BA8" s="5">
        <v>1</v>
      </c>
      <c r="BB8" s="5">
        <v>0</v>
      </c>
      <c r="BC8" s="5">
        <v>0</v>
      </c>
    </row>
    <row r="9" spans="1:55">
      <c r="A9" s="44" t="s">
        <v>115</v>
      </c>
      <c r="B9" s="10">
        <v>5.58774008804276E-2</v>
      </c>
      <c r="C9" s="10">
        <v>8.74334682274821E-4</v>
      </c>
      <c r="D9" s="10">
        <v>0.132360651731352</v>
      </c>
      <c r="E9" s="10">
        <v>4.6484375262152301E-2</v>
      </c>
      <c r="F9" s="10">
        <v>0</v>
      </c>
      <c r="G9" s="10">
        <v>0.16750006503005899</v>
      </c>
      <c r="H9" s="10">
        <v>0.12639526318511199</v>
      </c>
      <c r="I9" s="10">
        <v>5.9799522236695907E-2</v>
      </c>
      <c r="J9" s="10">
        <v>3.3669887741977197E-2</v>
      </c>
      <c r="K9" s="10">
        <v>8.0778627178988899E-2</v>
      </c>
      <c r="L9" s="10">
        <v>3.2230851821110101E-2</v>
      </c>
      <c r="M9" s="10">
        <v>5.9284915616595601E-2</v>
      </c>
      <c r="N9" s="10">
        <v>0</v>
      </c>
      <c r="O9" s="10">
        <v>7.22886583086045E-4</v>
      </c>
      <c r="P9" s="10">
        <v>0.123370689149203</v>
      </c>
      <c r="Q9" s="10">
        <v>7.2690773029965197E-2</v>
      </c>
      <c r="R9" s="10">
        <v>3.9061586901337202E-2</v>
      </c>
      <c r="S9" s="10">
        <v>7.1917773147623792E-2</v>
      </c>
      <c r="T9" s="10">
        <v>7.7025212297743201E-2</v>
      </c>
      <c r="U9" s="10">
        <v>6.3083628567046107E-2</v>
      </c>
      <c r="V9" s="10">
        <v>4.25822841224665E-2</v>
      </c>
      <c r="W9" s="10">
        <v>5.8083513932409903E-2</v>
      </c>
      <c r="X9" s="10">
        <v>3.37123073587711E-2</v>
      </c>
      <c r="Y9" s="10">
        <v>4.9065128497920794E-2</v>
      </c>
      <c r="Z9" s="10">
        <v>7.1140625910821195E-2</v>
      </c>
      <c r="AA9" s="10">
        <v>0.11178312990318</v>
      </c>
      <c r="AB9" s="10">
        <v>5.5489369235818604E-2</v>
      </c>
      <c r="AC9" s="10">
        <v>3.8235550420788397E-2</v>
      </c>
      <c r="AD9" s="10">
        <v>6.9948813288992898E-2</v>
      </c>
      <c r="AE9" s="10">
        <v>1.8581411084263998E-2</v>
      </c>
      <c r="AF9" s="10">
        <v>5.3668248689988596E-2</v>
      </c>
      <c r="AG9" s="10">
        <v>5.0227701672380602E-2</v>
      </c>
      <c r="AH9" s="10">
        <v>4.3263589179672796E-2</v>
      </c>
      <c r="AI9" s="10">
        <v>1.60817640261566E-2</v>
      </c>
      <c r="AJ9" s="10">
        <v>0.11152366818819001</v>
      </c>
      <c r="AK9" s="10">
        <v>5.27509167879395E-2</v>
      </c>
      <c r="AL9" s="10">
        <v>6.1002386905127104E-2</v>
      </c>
      <c r="AM9" s="10">
        <v>6.21340990462542E-2</v>
      </c>
      <c r="AN9" s="10">
        <v>4.8649837891503595E-2</v>
      </c>
      <c r="AO9" s="10">
        <v>1.7209004506823899E-2</v>
      </c>
      <c r="AP9" s="10">
        <v>0.14438254213928201</v>
      </c>
      <c r="AQ9" s="10">
        <v>4.0720504169996403E-2</v>
      </c>
      <c r="AR9" s="10">
        <v>3.39785441209801E-2</v>
      </c>
      <c r="AS9" s="10">
        <v>5.0185429194312303E-4</v>
      </c>
      <c r="AT9" s="10">
        <v>0.109097048476698</v>
      </c>
      <c r="AU9" s="10">
        <v>7.5439805392275197E-2</v>
      </c>
      <c r="AV9" s="10">
        <v>0.13409479169880401</v>
      </c>
      <c r="AW9" s="10">
        <v>7.8088057167874106E-2</v>
      </c>
      <c r="AX9" s="10">
        <v>0</v>
      </c>
      <c r="AY9" s="10">
        <v>8.3294586053571304E-2</v>
      </c>
      <c r="AZ9" s="10">
        <v>5.8287631622354702E-2</v>
      </c>
      <c r="BA9" s="10">
        <v>7.6316942078449093E-2</v>
      </c>
      <c r="BB9" s="10">
        <v>0</v>
      </c>
      <c r="BC9" s="10">
        <v>0</v>
      </c>
    </row>
    <row r="10" spans="1:55">
      <c r="A10" s="44"/>
      <c r="B10" s="5">
        <v>112</v>
      </c>
      <c r="C10" s="5">
        <v>0</v>
      </c>
      <c r="D10" s="5">
        <v>57</v>
      </c>
      <c r="E10" s="5">
        <v>4</v>
      </c>
      <c r="F10" s="5">
        <v>0</v>
      </c>
      <c r="G10" s="5">
        <v>8</v>
      </c>
      <c r="H10" s="5">
        <v>1</v>
      </c>
      <c r="I10" s="5">
        <v>3</v>
      </c>
      <c r="J10" s="5">
        <v>1</v>
      </c>
      <c r="K10" s="5">
        <v>72</v>
      </c>
      <c r="L10" s="5">
        <v>31</v>
      </c>
      <c r="M10" s="5">
        <v>9</v>
      </c>
      <c r="N10" s="5">
        <v>0</v>
      </c>
      <c r="O10" s="5">
        <v>0</v>
      </c>
      <c r="P10" s="5">
        <v>56</v>
      </c>
      <c r="Q10" s="5">
        <v>17</v>
      </c>
      <c r="R10" s="5">
        <v>38</v>
      </c>
      <c r="S10" s="5">
        <v>74</v>
      </c>
      <c r="T10" s="5">
        <v>44</v>
      </c>
      <c r="U10" s="5">
        <v>20</v>
      </c>
      <c r="V10" s="5">
        <v>15</v>
      </c>
      <c r="W10" s="5">
        <v>17</v>
      </c>
      <c r="X10" s="5">
        <v>16</v>
      </c>
      <c r="Y10" s="5">
        <v>23</v>
      </c>
      <c r="Z10" s="5">
        <v>23</v>
      </c>
      <c r="AA10" s="5">
        <v>29</v>
      </c>
      <c r="AB10" s="5">
        <v>50</v>
      </c>
      <c r="AC10" s="5">
        <v>4</v>
      </c>
      <c r="AD10" s="5">
        <v>12</v>
      </c>
      <c r="AE10" s="5">
        <v>1</v>
      </c>
      <c r="AF10" s="5">
        <v>49</v>
      </c>
      <c r="AG10" s="5">
        <v>17</v>
      </c>
      <c r="AH10" s="5">
        <v>21</v>
      </c>
      <c r="AI10" s="5">
        <v>1</v>
      </c>
      <c r="AJ10" s="5">
        <v>24</v>
      </c>
      <c r="AK10" s="5">
        <v>66</v>
      </c>
      <c r="AL10" s="5">
        <v>46</v>
      </c>
      <c r="AM10" s="5">
        <v>67</v>
      </c>
      <c r="AN10" s="5">
        <v>45</v>
      </c>
      <c r="AO10" s="5">
        <v>11</v>
      </c>
      <c r="AP10" s="5">
        <v>64</v>
      </c>
      <c r="AQ10" s="5">
        <v>31</v>
      </c>
      <c r="AR10" s="5">
        <v>6</v>
      </c>
      <c r="AS10" s="5">
        <v>0</v>
      </c>
      <c r="AT10" s="5">
        <v>78</v>
      </c>
      <c r="AU10" s="5">
        <v>10</v>
      </c>
      <c r="AV10" s="5">
        <v>7</v>
      </c>
      <c r="AW10" s="5">
        <v>1</v>
      </c>
      <c r="AX10" s="5">
        <v>0</v>
      </c>
      <c r="AY10" s="5">
        <v>2</v>
      </c>
      <c r="AZ10" s="5">
        <v>1</v>
      </c>
      <c r="BA10" s="5">
        <v>11</v>
      </c>
      <c r="BB10" s="5">
        <v>0</v>
      </c>
      <c r="BC10" s="5">
        <v>0</v>
      </c>
    </row>
    <row r="11" spans="1:55">
      <c r="A11" s="44" t="s">
        <v>116</v>
      </c>
      <c r="B11" s="10">
        <v>8.9899816852084091E-2</v>
      </c>
      <c r="C11" s="10">
        <v>8.0334543494170792E-3</v>
      </c>
      <c r="D11" s="10">
        <v>0.19244945591631701</v>
      </c>
      <c r="E11" s="10">
        <v>0.13183742671562101</v>
      </c>
      <c r="F11" s="10">
        <v>5.6361397518776505E-3</v>
      </c>
      <c r="G11" s="10">
        <v>0.296243365429739</v>
      </c>
      <c r="H11" s="10">
        <v>8.6065953812490811E-2</v>
      </c>
      <c r="I11" s="10">
        <v>0.25750873422298198</v>
      </c>
      <c r="J11" s="10">
        <v>7.6378780013350009E-2</v>
      </c>
      <c r="K11" s="10">
        <v>0.14276588977332499</v>
      </c>
      <c r="L11" s="10">
        <v>4.0589255801149603E-2</v>
      </c>
      <c r="M11" s="10">
        <v>9.1679527660820298E-2</v>
      </c>
      <c r="N11" s="10">
        <v>1.50924158855592E-2</v>
      </c>
      <c r="O11" s="10">
        <v>6.6419375586458697E-3</v>
      </c>
      <c r="P11" s="10">
        <v>0.205385013282531</v>
      </c>
      <c r="Q11" s="10">
        <v>0.107283017163042</v>
      </c>
      <c r="R11" s="10">
        <v>9.7954609219059602E-2</v>
      </c>
      <c r="S11" s="10">
        <v>8.2216461870760288E-2</v>
      </c>
      <c r="T11" s="10">
        <v>8.905880614511251E-2</v>
      </c>
      <c r="U11" s="10">
        <v>8.6405239007839293E-2</v>
      </c>
      <c r="V11" s="10">
        <v>9.2393200778341095E-2</v>
      </c>
      <c r="W11" s="10">
        <v>0.103357570640449</v>
      </c>
      <c r="X11" s="10">
        <v>8.2708120743375899E-2</v>
      </c>
      <c r="Y11" s="10">
        <v>8.0132022132664002E-2</v>
      </c>
      <c r="Z11" s="10">
        <v>6.9865627949215692E-2</v>
      </c>
      <c r="AA11" s="10">
        <v>0.126700531329314</v>
      </c>
      <c r="AB11" s="10">
        <v>9.9044953602186195E-2</v>
      </c>
      <c r="AC11" s="10">
        <v>6.8636638621765403E-2</v>
      </c>
      <c r="AD11" s="10">
        <v>0.12277134189972401</v>
      </c>
      <c r="AE11" s="10">
        <v>7.7208713011275909E-2</v>
      </c>
      <c r="AF11" s="10">
        <v>8.09445431111043E-2</v>
      </c>
      <c r="AG11" s="10">
        <v>0.10815768247242</v>
      </c>
      <c r="AH11" s="10">
        <v>9.6810947977834697E-2</v>
      </c>
      <c r="AI11" s="10">
        <v>3.8516431446503796E-2</v>
      </c>
      <c r="AJ11" s="10">
        <v>9.5944729450036098E-2</v>
      </c>
      <c r="AK11" s="10">
        <v>8.8200215178157695E-2</v>
      </c>
      <c r="AL11" s="10">
        <v>9.2685832890789507E-2</v>
      </c>
      <c r="AM11" s="10">
        <v>9.7921690631443195E-2</v>
      </c>
      <c r="AN11" s="10">
        <v>8.0633172290870303E-2</v>
      </c>
      <c r="AO11" s="10">
        <v>1.36635989454016E-2</v>
      </c>
      <c r="AP11" s="10">
        <v>0.17721138940534001</v>
      </c>
      <c r="AQ11" s="10">
        <v>9.051225616951189E-2</v>
      </c>
      <c r="AR11" s="10">
        <v>0.13100072101478699</v>
      </c>
      <c r="AS11" s="10">
        <v>8.9491198535996599E-3</v>
      </c>
      <c r="AT11" s="10">
        <v>0.17228765086553799</v>
      </c>
      <c r="AU11" s="10">
        <v>0.118438845232513</v>
      </c>
      <c r="AV11" s="10">
        <v>0.29513353113919699</v>
      </c>
      <c r="AW11" s="10">
        <v>6.7367011542483007E-2</v>
      </c>
      <c r="AX11" s="10">
        <v>1.32219399679559E-2</v>
      </c>
      <c r="AY11" s="10">
        <v>5.3432674844919099E-2</v>
      </c>
      <c r="AZ11" s="10">
        <v>7.1588310528808694E-2</v>
      </c>
      <c r="BA11" s="10">
        <v>6.5049552489362505E-2</v>
      </c>
      <c r="BB11" s="10">
        <v>2.68813469633945E-2</v>
      </c>
      <c r="BC11" s="10">
        <v>0</v>
      </c>
    </row>
    <row r="12" spans="1:55">
      <c r="A12" s="44"/>
      <c r="B12" s="5">
        <v>180</v>
      </c>
      <c r="C12" s="5">
        <v>4</v>
      </c>
      <c r="D12" s="5">
        <v>83</v>
      </c>
      <c r="E12" s="5">
        <v>12</v>
      </c>
      <c r="F12" s="5">
        <v>0</v>
      </c>
      <c r="G12" s="5">
        <v>15</v>
      </c>
      <c r="H12" s="5">
        <v>0</v>
      </c>
      <c r="I12" s="5">
        <v>13</v>
      </c>
      <c r="J12" s="5">
        <v>2</v>
      </c>
      <c r="K12" s="5">
        <v>127</v>
      </c>
      <c r="L12" s="5">
        <v>39</v>
      </c>
      <c r="M12" s="5">
        <v>14</v>
      </c>
      <c r="N12" s="5">
        <v>3</v>
      </c>
      <c r="O12" s="5">
        <v>4</v>
      </c>
      <c r="P12" s="5">
        <v>93</v>
      </c>
      <c r="Q12" s="5">
        <v>25</v>
      </c>
      <c r="R12" s="5">
        <v>96</v>
      </c>
      <c r="S12" s="5">
        <v>84</v>
      </c>
      <c r="T12" s="5">
        <v>50</v>
      </c>
      <c r="U12" s="5">
        <v>28</v>
      </c>
      <c r="V12" s="5">
        <v>33</v>
      </c>
      <c r="W12" s="5">
        <v>31</v>
      </c>
      <c r="X12" s="5">
        <v>38</v>
      </c>
      <c r="Y12" s="5">
        <v>37</v>
      </c>
      <c r="Z12" s="5">
        <v>22</v>
      </c>
      <c r="AA12" s="5">
        <v>33</v>
      </c>
      <c r="AB12" s="5">
        <v>89</v>
      </c>
      <c r="AC12" s="5">
        <v>7</v>
      </c>
      <c r="AD12" s="5">
        <v>21</v>
      </c>
      <c r="AE12" s="5">
        <v>4</v>
      </c>
      <c r="AF12" s="5">
        <v>74</v>
      </c>
      <c r="AG12" s="5">
        <v>36</v>
      </c>
      <c r="AH12" s="5">
        <v>48</v>
      </c>
      <c r="AI12" s="5">
        <v>2</v>
      </c>
      <c r="AJ12" s="5">
        <v>21</v>
      </c>
      <c r="AK12" s="5">
        <v>110</v>
      </c>
      <c r="AL12" s="5">
        <v>70</v>
      </c>
      <c r="AM12" s="5">
        <v>105</v>
      </c>
      <c r="AN12" s="5">
        <v>75</v>
      </c>
      <c r="AO12" s="5">
        <v>8</v>
      </c>
      <c r="AP12" s="5">
        <v>79</v>
      </c>
      <c r="AQ12" s="5">
        <v>70</v>
      </c>
      <c r="AR12" s="5">
        <v>23</v>
      </c>
      <c r="AS12" s="5">
        <v>7</v>
      </c>
      <c r="AT12" s="5">
        <v>123</v>
      </c>
      <c r="AU12" s="5">
        <v>16</v>
      </c>
      <c r="AV12" s="5">
        <v>16</v>
      </c>
      <c r="AW12" s="5">
        <v>1</v>
      </c>
      <c r="AX12" s="5">
        <v>0</v>
      </c>
      <c r="AY12" s="5">
        <v>2</v>
      </c>
      <c r="AZ12" s="5">
        <v>1</v>
      </c>
      <c r="BA12" s="5">
        <v>10</v>
      </c>
      <c r="BB12" s="5">
        <v>1</v>
      </c>
      <c r="BC12" s="5">
        <v>0</v>
      </c>
    </row>
    <row r="13" spans="1:55">
      <c r="A13" s="44" t="s">
        <v>117</v>
      </c>
      <c r="B13" s="10">
        <v>7.0906962300655199E-2</v>
      </c>
      <c r="C13" s="10">
        <v>9.5289273916062296E-3</v>
      </c>
      <c r="D13" s="10">
        <v>0.116809825698539</v>
      </c>
      <c r="E13" s="10">
        <v>0.241166324655676</v>
      </c>
      <c r="F13" s="10">
        <v>6.2212056667618892E-2</v>
      </c>
      <c r="G13" s="10">
        <v>0.10322812718143601</v>
      </c>
      <c r="H13" s="10">
        <v>4.9409829173975399E-2</v>
      </c>
      <c r="I13" s="10">
        <v>9.0602821307407003E-2</v>
      </c>
      <c r="J13" s="10">
        <v>3.91659428609029E-2</v>
      </c>
      <c r="K13" s="10">
        <v>0.10345417567376999</v>
      </c>
      <c r="L13" s="10">
        <v>4.1682569638350507E-2</v>
      </c>
      <c r="M13" s="10">
        <v>6.50675566177462E-2</v>
      </c>
      <c r="N13" s="10">
        <v>2.67517328118544E-2</v>
      </c>
      <c r="O13" s="10">
        <v>1.8654212675163498E-2</v>
      </c>
      <c r="P13" s="10">
        <v>0.118643121253665</v>
      </c>
      <c r="Q13" s="10">
        <v>0.10128537624827301</v>
      </c>
      <c r="R13" s="10">
        <v>8.2529331478001899E-2</v>
      </c>
      <c r="S13" s="10">
        <v>5.9820545165972003E-2</v>
      </c>
      <c r="T13" s="10">
        <v>6.9672549420910404E-2</v>
      </c>
      <c r="U13" s="10">
        <v>6.5560139722256106E-2</v>
      </c>
      <c r="V13" s="10">
        <v>0.10788001020356801</v>
      </c>
      <c r="W13" s="10">
        <v>4.4899487246718099E-2</v>
      </c>
      <c r="X13" s="10">
        <v>6.4514360319084502E-2</v>
      </c>
      <c r="Y13" s="10">
        <v>7.6359031506677194E-2</v>
      </c>
      <c r="Z13" s="10">
        <v>4.2249986248779896E-2</v>
      </c>
      <c r="AA13" s="10">
        <v>7.6934487734670792E-2</v>
      </c>
      <c r="AB13" s="10">
        <v>7.8558707189497701E-2</v>
      </c>
      <c r="AC13" s="10">
        <v>8.9659263499778707E-2</v>
      </c>
      <c r="AD13" s="10">
        <v>7.6050872317152504E-2</v>
      </c>
      <c r="AE13" s="10">
        <v>1.9635910110136899E-2</v>
      </c>
      <c r="AF13" s="10">
        <v>8.0099875847755908E-2</v>
      </c>
      <c r="AG13" s="10">
        <v>5.1914066628507199E-2</v>
      </c>
      <c r="AH13" s="10">
        <v>6.5267278069648493E-2</v>
      </c>
      <c r="AI13" s="10">
        <v>1.32352942238338E-2</v>
      </c>
      <c r="AJ13" s="10">
        <v>8.7441828394911894E-2</v>
      </c>
      <c r="AK13" s="10">
        <v>7.2584866795543809E-2</v>
      </c>
      <c r="AL13" s="10">
        <v>6.8156512647721892E-2</v>
      </c>
      <c r="AM13" s="10">
        <v>9.4303655486630597E-2</v>
      </c>
      <c r="AN13" s="10">
        <v>4.3879755737011999E-2</v>
      </c>
      <c r="AO13" s="10">
        <v>2.7910211917062399E-2</v>
      </c>
      <c r="AP13" s="10">
        <v>7.8538602218618192E-2</v>
      </c>
      <c r="AQ13" s="10">
        <v>0.10829564539486899</v>
      </c>
      <c r="AR13" s="10">
        <v>3.7351157627714598E-2</v>
      </c>
      <c r="AS13" s="10">
        <v>2.06397416964243E-2</v>
      </c>
      <c r="AT13" s="10">
        <v>0.113483252530636</v>
      </c>
      <c r="AU13" s="10">
        <v>0.17618155013603498</v>
      </c>
      <c r="AV13" s="10">
        <v>0.112691028573061</v>
      </c>
      <c r="AW13" s="10">
        <v>3.0525808230183402E-2</v>
      </c>
      <c r="AX13" s="10">
        <v>4.2017471586007701E-2</v>
      </c>
      <c r="AY13" s="10">
        <v>7.7581266596464304E-2</v>
      </c>
      <c r="AZ13" s="10">
        <v>0</v>
      </c>
      <c r="BA13" s="10">
        <v>5.8079337568697598E-2</v>
      </c>
      <c r="BB13" s="10">
        <v>5.5941713094737805E-2</v>
      </c>
      <c r="BC13" s="10">
        <v>1.2159728922817501E-2</v>
      </c>
    </row>
    <row r="14" spans="1:55">
      <c r="A14" s="44"/>
      <c r="B14" s="5">
        <v>142</v>
      </c>
      <c r="C14" s="5">
        <v>4</v>
      </c>
      <c r="D14" s="5">
        <v>51</v>
      </c>
      <c r="E14" s="5">
        <v>23</v>
      </c>
      <c r="F14" s="5">
        <v>5</v>
      </c>
      <c r="G14" s="5">
        <v>5</v>
      </c>
      <c r="H14" s="5">
        <v>0</v>
      </c>
      <c r="I14" s="5">
        <v>5</v>
      </c>
      <c r="J14" s="5">
        <v>1</v>
      </c>
      <c r="K14" s="5">
        <v>92</v>
      </c>
      <c r="L14" s="5">
        <v>40</v>
      </c>
      <c r="M14" s="5">
        <v>10</v>
      </c>
      <c r="N14" s="5">
        <v>6</v>
      </c>
      <c r="O14" s="5">
        <v>10</v>
      </c>
      <c r="P14" s="5">
        <v>54</v>
      </c>
      <c r="Q14" s="5">
        <v>23</v>
      </c>
      <c r="R14" s="5">
        <v>81</v>
      </c>
      <c r="S14" s="5">
        <v>61</v>
      </c>
      <c r="T14" s="5">
        <v>39</v>
      </c>
      <c r="U14" s="5">
        <v>21</v>
      </c>
      <c r="V14" s="5">
        <v>38</v>
      </c>
      <c r="W14" s="5">
        <v>13</v>
      </c>
      <c r="X14" s="5">
        <v>30</v>
      </c>
      <c r="Y14" s="5">
        <v>36</v>
      </c>
      <c r="Z14" s="5">
        <v>14</v>
      </c>
      <c r="AA14" s="5">
        <v>20</v>
      </c>
      <c r="AB14" s="5">
        <v>70</v>
      </c>
      <c r="AC14" s="5">
        <v>9</v>
      </c>
      <c r="AD14" s="5">
        <v>13</v>
      </c>
      <c r="AE14" s="5">
        <v>1</v>
      </c>
      <c r="AF14" s="5">
        <v>73</v>
      </c>
      <c r="AG14" s="5">
        <v>17</v>
      </c>
      <c r="AH14" s="5">
        <v>32</v>
      </c>
      <c r="AI14" s="5">
        <v>1</v>
      </c>
      <c r="AJ14" s="5">
        <v>19</v>
      </c>
      <c r="AK14" s="5">
        <v>90</v>
      </c>
      <c r="AL14" s="5">
        <v>52</v>
      </c>
      <c r="AM14" s="5">
        <v>101</v>
      </c>
      <c r="AN14" s="5">
        <v>41</v>
      </c>
      <c r="AO14" s="5">
        <v>17</v>
      </c>
      <c r="AP14" s="5">
        <v>35</v>
      </c>
      <c r="AQ14" s="5">
        <v>84</v>
      </c>
      <c r="AR14" s="5">
        <v>7</v>
      </c>
      <c r="AS14" s="5">
        <v>16</v>
      </c>
      <c r="AT14" s="5">
        <v>81</v>
      </c>
      <c r="AU14" s="5">
        <v>23</v>
      </c>
      <c r="AV14" s="5">
        <v>6</v>
      </c>
      <c r="AW14" s="5">
        <v>0</v>
      </c>
      <c r="AX14" s="5">
        <v>1</v>
      </c>
      <c r="AY14" s="5">
        <v>2</v>
      </c>
      <c r="AZ14" s="5">
        <v>0</v>
      </c>
      <c r="BA14" s="5">
        <v>9</v>
      </c>
      <c r="BB14" s="5">
        <v>2</v>
      </c>
      <c r="BC14" s="5">
        <v>0</v>
      </c>
    </row>
    <row r="15" spans="1:55">
      <c r="A15" s="44" t="s">
        <v>118</v>
      </c>
      <c r="B15" s="10">
        <v>0.29037770176318201</v>
      </c>
      <c r="C15" s="10">
        <v>0.26969391296670797</v>
      </c>
      <c r="D15" s="10">
        <v>0.21594354700101101</v>
      </c>
      <c r="E15" s="10">
        <v>0.33294449839891299</v>
      </c>
      <c r="F15" s="10">
        <v>0.24783958373568202</v>
      </c>
      <c r="G15" s="10">
        <v>0.13617338566536799</v>
      </c>
      <c r="H15" s="10">
        <v>0.45866790215700398</v>
      </c>
      <c r="I15" s="10">
        <v>0.392158182025168</v>
      </c>
      <c r="J15" s="10">
        <v>0.26470656723786701</v>
      </c>
      <c r="K15" s="10">
        <v>0.26014134172354297</v>
      </c>
      <c r="L15" s="10">
        <v>0.31335485405571001</v>
      </c>
      <c r="M15" s="10">
        <v>0.321321933912947</v>
      </c>
      <c r="N15" s="10">
        <v>0.278206116591035</v>
      </c>
      <c r="O15" s="10">
        <v>0.31955103802521501</v>
      </c>
      <c r="P15" s="10">
        <v>0.24472847026123698</v>
      </c>
      <c r="Q15" s="10">
        <v>0.24012804273550301</v>
      </c>
      <c r="R15" s="10">
        <v>0.27461599698964501</v>
      </c>
      <c r="S15" s="10">
        <v>0.30541257384535198</v>
      </c>
      <c r="T15" s="10">
        <v>0.27970455680730899</v>
      </c>
      <c r="U15" s="10">
        <v>0.261765877357718</v>
      </c>
      <c r="V15" s="10">
        <v>0.281912891373298</v>
      </c>
      <c r="W15" s="10">
        <v>0.33770896667591899</v>
      </c>
      <c r="X15" s="10">
        <v>0.29920465296846699</v>
      </c>
      <c r="Y15" s="10">
        <v>0.251644820907787</v>
      </c>
      <c r="Z15" s="10">
        <v>0.30895608554384701</v>
      </c>
      <c r="AA15" s="10">
        <v>0.28726576633058803</v>
      </c>
      <c r="AB15" s="10">
        <v>0.29474569793279104</v>
      </c>
      <c r="AC15" s="10">
        <v>0.34377909246476002</v>
      </c>
      <c r="AD15" s="10">
        <v>0.29481571947832697</v>
      </c>
      <c r="AE15" s="10">
        <v>0.33194756956084298</v>
      </c>
      <c r="AF15" s="10">
        <v>0.27861315823031402</v>
      </c>
      <c r="AG15" s="10">
        <v>0.30629857059818999</v>
      </c>
      <c r="AH15" s="10">
        <v>0.30319857945739304</v>
      </c>
      <c r="AI15" s="10">
        <v>0.21653345707514599</v>
      </c>
      <c r="AJ15" s="10">
        <v>0.30364446689793201</v>
      </c>
      <c r="AK15" s="10">
        <v>0.285994749546015</v>
      </c>
      <c r="AL15" s="10">
        <v>0.29756231175812098</v>
      </c>
      <c r="AM15" s="10">
        <v>0.259151247920829</v>
      </c>
      <c r="AN15" s="10">
        <v>0.32644962917355796</v>
      </c>
      <c r="AO15" s="10">
        <v>0.29959329422484199</v>
      </c>
      <c r="AP15" s="10">
        <v>0.22423890397813701</v>
      </c>
      <c r="AQ15" s="10">
        <v>0.32492129894808897</v>
      </c>
      <c r="AR15" s="10">
        <v>0.27371304143624103</v>
      </c>
      <c r="AS15" s="10">
        <v>0.30946109189595</v>
      </c>
      <c r="AT15" s="10">
        <v>0.241346265485717</v>
      </c>
      <c r="AU15" s="10">
        <v>0.35311465394739699</v>
      </c>
      <c r="AV15" s="10">
        <v>0.19812000305732902</v>
      </c>
      <c r="AW15" s="10">
        <v>0.28336888948322403</v>
      </c>
      <c r="AX15" s="10">
        <v>0.35407803624204598</v>
      </c>
      <c r="AY15" s="10">
        <v>0.51319292279859396</v>
      </c>
      <c r="AZ15" s="10">
        <v>0.33510629244741502</v>
      </c>
      <c r="BA15" s="10">
        <v>0.28697832301394799</v>
      </c>
      <c r="BB15" s="10">
        <v>0.37511902814355202</v>
      </c>
      <c r="BC15" s="10">
        <v>0.46647729936051396</v>
      </c>
    </row>
    <row r="16" spans="1:55">
      <c r="A16" s="44"/>
      <c r="B16" s="5">
        <v>582</v>
      </c>
      <c r="C16" s="5">
        <v>118</v>
      </c>
      <c r="D16" s="5">
        <v>94</v>
      </c>
      <c r="E16" s="5">
        <v>31</v>
      </c>
      <c r="F16" s="5">
        <v>21</v>
      </c>
      <c r="G16" s="5">
        <v>7</v>
      </c>
      <c r="H16" s="5">
        <v>3</v>
      </c>
      <c r="I16" s="5">
        <v>20</v>
      </c>
      <c r="J16" s="5">
        <v>5</v>
      </c>
      <c r="K16" s="5">
        <v>231</v>
      </c>
      <c r="L16" s="5">
        <v>301</v>
      </c>
      <c r="M16" s="5">
        <v>50</v>
      </c>
      <c r="N16" s="5">
        <v>61</v>
      </c>
      <c r="O16" s="5">
        <v>169</v>
      </c>
      <c r="P16" s="5">
        <v>111</v>
      </c>
      <c r="Q16" s="5">
        <v>55</v>
      </c>
      <c r="R16" s="5">
        <v>269</v>
      </c>
      <c r="S16" s="5">
        <v>313</v>
      </c>
      <c r="T16" s="5">
        <v>159</v>
      </c>
      <c r="U16" s="5">
        <v>84</v>
      </c>
      <c r="V16" s="5">
        <v>100</v>
      </c>
      <c r="W16" s="5">
        <v>101</v>
      </c>
      <c r="X16" s="5">
        <v>138</v>
      </c>
      <c r="Y16" s="5">
        <v>117</v>
      </c>
      <c r="Z16" s="5">
        <v>99</v>
      </c>
      <c r="AA16" s="5">
        <v>75</v>
      </c>
      <c r="AB16" s="5">
        <v>264</v>
      </c>
      <c r="AC16" s="5">
        <v>33</v>
      </c>
      <c r="AD16" s="5">
        <v>50</v>
      </c>
      <c r="AE16" s="5">
        <v>18</v>
      </c>
      <c r="AF16" s="5">
        <v>254</v>
      </c>
      <c r="AG16" s="5">
        <v>102</v>
      </c>
      <c r="AH16" s="5">
        <v>149</v>
      </c>
      <c r="AI16" s="5">
        <v>11</v>
      </c>
      <c r="AJ16" s="5">
        <v>66</v>
      </c>
      <c r="AK16" s="5">
        <v>356</v>
      </c>
      <c r="AL16" s="5">
        <v>226</v>
      </c>
      <c r="AM16" s="5">
        <v>279</v>
      </c>
      <c r="AN16" s="5">
        <v>304</v>
      </c>
      <c r="AO16" s="5">
        <v>183</v>
      </c>
      <c r="AP16" s="5">
        <v>99</v>
      </c>
      <c r="AQ16" s="5">
        <v>251</v>
      </c>
      <c r="AR16" s="5">
        <v>49</v>
      </c>
      <c r="AS16" s="5">
        <v>235</v>
      </c>
      <c r="AT16" s="5">
        <v>173</v>
      </c>
      <c r="AU16" s="5">
        <v>47</v>
      </c>
      <c r="AV16" s="5">
        <v>11</v>
      </c>
      <c r="AW16" s="5">
        <v>3</v>
      </c>
      <c r="AX16" s="5">
        <v>12</v>
      </c>
      <c r="AY16" s="5">
        <v>15</v>
      </c>
      <c r="AZ16" s="5">
        <v>4</v>
      </c>
      <c r="BA16" s="5">
        <v>43</v>
      </c>
      <c r="BB16" s="5">
        <v>12</v>
      </c>
      <c r="BC16" s="5">
        <v>10</v>
      </c>
    </row>
    <row r="17" spans="1:55">
      <c r="A17" s="44" t="s">
        <v>119</v>
      </c>
      <c r="B17" s="10">
        <v>8.07226152279375E-2</v>
      </c>
      <c r="C17" s="10">
        <v>0.143566278367044</v>
      </c>
      <c r="D17" s="10">
        <v>3.84598163104296E-2</v>
      </c>
      <c r="E17" s="10">
        <v>4.5895284557614199E-2</v>
      </c>
      <c r="F17" s="10">
        <v>0.16639614799879801</v>
      </c>
      <c r="G17" s="10">
        <v>7.4320323532504201E-2</v>
      </c>
      <c r="H17" s="10">
        <v>0</v>
      </c>
      <c r="I17" s="10">
        <v>4.4411140726000496E-3</v>
      </c>
      <c r="J17" s="10">
        <v>0.132994671949139</v>
      </c>
      <c r="K17" s="10">
        <v>5.9475442229627598E-2</v>
      </c>
      <c r="L17" s="10">
        <v>0.10320455572167701</v>
      </c>
      <c r="M17" s="10">
        <v>6.3714841451839796E-2</v>
      </c>
      <c r="N17" s="10">
        <v>0.16813304809902699</v>
      </c>
      <c r="O17" s="10">
        <v>0.128273704233346</v>
      </c>
      <c r="P17" s="10">
        <v>1.7821285163373599E-2</v>
      </c>
      <c r="Q17" s="10">
        <v>9.9483257666608899E-2</v>
      </c>
      <c r="R17" s="10">
        <v>0.10828603516324301</v>
      </c>
      <c r="S17" s="10">
        <v>5.4430250358230799E-2</v>
      </c>
      <c r="T17" s="10">
        <v>7.3377735331254704E-2</v>
      </c>
      <c r="U17" s="10">
        <v>7.0831948757541993E-2</v>
      </c>
      <c r="V17" s="10">
        <v>9.61101145837574E-2</v>
      </c>
      <c r="W17" s="10">
        <v>9.8830832810692507E-2</v>
      </c>
      <c r="X17" s="10">
        <v>7.3008785139505705E-2</v>
      </c>
      <c r="Y17" s="10">
        <v>8.06772942176463E-2</v>
      </c>
      <c r="Z17" s="10">
        <v>7.3163178237574511E-2</v>
      </c>
      <c r="AA17" s="10">
        <v>7.5003881035842893E-2</v>
      </c>
      <c r="AB17" s="10">
        <v>8.6350896834676102E-2</v>
      </c>
      <c r="AC17" s="10">
        <v>4.1982306283324E-2</v>
      </c>
      <c r="AD17" s="10">
        <v>8.97060713242262E-2</v>
      </c>
      <c r="AE17" s="10">
        <v>7.3760578356179107E-2</v>
      </c>
      <c r="AF17" s="10">
        <v>9.7642176444380904E-2</v>
      </c>
      <c r="AG17" s="10">
        <v>6.3731647736314206E-2</v>
      </c>
      <c r="AH17" s="10">
        <v>7.0236407242170104E-2</v>
      </c>
      <c r="AI17" s="10">
        <v>0.10129357954123501</v>
      </c>
      <c r="AJ17" s="10">
        <v>5.45445550153425E-2</v>
      </c>
      <c r="AK17" s="10">
        <v>8.8600820625070811E-2</v>
      </c>
      <c r="AL17" s="10">
        <v>6.7808526633329702E-2</v>
      </c>
      <c r="AM17" s="10">
        <v>8.9942986057147886E-2</v>
      </c>
      <c r="AN17" s="10">
        <v>7.0071500345436105E-2</v>
      </c>
      <c r="AO17" s="10">
        <v>0.14272211049050498</v>
      </c>
      <c r="AP17" s="10">
        <v>1.8473525212479001E-2</v>
      </c>
      <c r="AQ17" s="10">
        <v>8.2632780539262499E-2</v>
      </c>
      <c r="AR17" s="10">
        <v>1.5239481317517799E-2</v>
      </c>
      <c r="AS17" s="10">
        <v>0.14139553989071499</v>
      </c>
      <c r="AT17" s="10">
        <v>4.3102707796939393E-2</v>
      </c>
      <c r="AU17" s="10">
        <v>4.1086441068618196E-2</v>
      </c>
      <c r="AV17" s="10">
        <v>6.3471296961066792E-2</v>
      </c>
      <c r="AW17" s="10">
        <v>0</v>
      </c>
      <c r="AX17" s="10">
        <v>9.9380653565557003E-2</v>
      </c>
      <c r="AY17" s="10">
        <v>2.4926906474130602E-2</v>
      </c>
      <c r="AZ17" s="10">
        <v>4.1563321080742004E-2</v>
      </c>
      <c r="BA17" s="10">
        <v>2.9323525283698002E-2</v>
      </c>
      <c r="BB17" s="10">
        <v>4.7445598874681298E-2</v>
      </c>
      <c r="BC17" s="10">
        <v>0</v>
      </c>
    </row>
    <row r="18" spans="1:55">
      <c r="A18" s="44"/>
      <c r="B18" s="5">
        <v>162</v>
      </c>
      <c r="C18" s="5">
        <v>63</v>
      </c>
      <c r="D18" s="5">
        <v>17</v>
      </c>
      <c r="E18" s="5">
        <v>4</v>
      </c>
      <c r="F18" s="5">
        <v>14</v>
      </c>
      <c r="G18" s="5">
        <v>4</v>
      </c>
      <c r="H18" s="5">
        <v>0</v>
      </c>
      <c r="I18" s="5">
        <v>0</v>
      </c>
      <c r="J18" s="5">
        <v>3</v>
      </c>
      <c r="K18" s="5">
        <v>53</v>
      </c>
      <c r="L18" s="5">
        <v>99</v>
      </c>
      <c r="M18" s="5">
        <v>10</v>
      </c>
      <c r="N18" s="5">
        <v>37</v>
      </c>
      <c r="O18" s="5">
        <v>68</v>
      </c>
      <c r="P18" s="5">
        <v>8</v>
      </c>
      <c r="Q18" s="5">
        <v>23</v>
      </c>
      <c r="R18" s="5">
        <v>106</v>
      </c>
      <c r="S18" s="5">
        <v>56</v>
      </c>
      <c r="T18" s="5">
        <v>42</v>
      </c>
      <c r="U18" s="5">
        <v>23</v>
      </c>
      <c r="V18" s="5">
        <v>34</v>
      </c>
      <c r="W18" s="5">
        <v>30</v>
      </c>
      <c r="X18" s="5">
        <v>34</v>
      </c>
      <c r="Y18" s="5">
        <v>38</v>
      </c>
      <c r="Z18" s="5">
        <v>24</v>
      </c>
      <c r="AA18" s="5">
        <v>20</v>
      </c>
      <c r="AB18" s="5">
        <v>77</v>
      </c>
      <c r="AC18" s="5">
        <v>4</v>
      </c>
      <c r="AD18" s="5">
        <v>15</v>
      </c>
      <c r="AE18" s="5">
        <v>4</v>
      </c>
      <c r="AF18" s="5">
        <v>89</v>
      </c>
      <c r="AG18" s="5">
        <v>21</v>
      </c>
      <c r="AH18" s="5">
        <v>35</v>
      </c>
      <c r="AI18" s="5">
        <v>5</v>
      </c>
      <c r="AJ18" s="5">
        <v>12</v>
      </c>
      <c r="AK18" s="5">
        <v>110</v>
      </c>
      <c r="AL18" s="5">
        <v>52</v>
      </c>
      <c r="AM18" s="5">
        <v>97</v>
      </c>
      <c r="AN18" s="5">
        <v>65</v>
      </c>
      <c r="AO18" s="5">
        <v>87</v>
      </c>
      <c r="AP18" s="5">
        <v>8</v>
      </c>
      <c r="AQ18" s="5">
        <v>64</v>
      </c>
      <c r="AR18" s="5">
        <v>3</v>
      </c>
      <c r="AS18" s="5">
        <v>108</v>
      </c>
      <c r="AT18" s="5">
        <v>31</v>
      </c>
      <c r="AU18" s="5">
        <v>5</v>
      </c>
      <c r="AV18" s="5">
        <v>3</v>
      </c>
      <c r="AW18" s="5">
        <v>0</v>
      </c>
      <c r="AX18" s="5">
        <v>3</v>
      </c>
      <c r="AY18" s="5">
        <v>1</v>
      </c>
      <c r="AZ18" s="5">
        <v>0</v>
      </c>
      <c r="BA18" s="5">
        <v>4</v>
      </c>
      <c r="BB18" s="5">
        <v>2</v>
      </c>
      <c r="BC18" s="5">
        <v>0</v>
      </c>
    </row>
    <row r="19" spans="1:55">
      <c r="A19" s="44" t="s">
        <v>120</v>
      </c>
      <c r="B19" s="10">
        <v>8.8621017852270209E-2</v>
      </c>
      <c r="C19" s="10">
        <v>0.18352436200491201</v>
      </c>
      <c r="D19" s="10">
        <v>1.77088573225423E-2</v>
      </c>
      <c r="E19" s="10">
        <v>3.1762542121954201E-2</v>
      </c>
      <c r="F19" s="10">
        <v>0.12346922886958099</v>
      </c>
      <c r="G19" s="10">
        <v>0</v>
      </c>
      <c r="H19" s="10">
        <v>0.11479969759728</v>
      </c>
      <c r="I19" s="10">
        <v>4.1438737672374701E-2</v>
      </c>
      <c r="J19" s="10">
        <v>0.29763919312034803</v>
      </c>
      <c r="K19" s="10">
        <v>6.059978416668E-2</v>
      </c>
      <c r="L19" s="10">
        <v>0.12320864320397601</v>
      </c>
      <c r="M19" s="10">
        <v>3.5988388297038099E-2</v>
      </c>
      <c r="N19" s="10">
        <v>0.17284699148838301</v>
      </c>
      <c r="O19" s="10">
        <v>0.188006000544578</v>
      </c>
      <c r="P19" s="10">
        <v>1.86870076264018E-2</v>
      </c>
      <c r="Q19" s="10">
        <v>3.0240482534103597E-2</v>
      </c>
      <c r="R19" s="10">
        <v>0.11616758105396401</v>
      </c>
      <c r="S19" s="10">
        <v>6.2344732387501399E-2</v>
      </c>
      <c r="T19" s="10">
        <v>2.3012282939244001E-2</v>
      </c>
      <c r="U19" s="10">
        <v>0.10362377464133299</v>
      </c>
      <c r="V19" s="10">
        <v>9.5350633719364503E-2</v>
      </c>
      <c r="W19" s="10">
        <v>8.9404764958441504E-2</v>
      </c>
      <c r="X19" s="10">
        <v>0.15305141597965299</v>
      </c>
      <c r="Y19" s="10">
        <v>8.4075737806717399E-2</v>
      </c>
      <c r="Z19" s="10">
        <v>8.5078459584050595E-2</v>
      </c>
      <c r="AA19" s="10">
        <v>4.3394768754764099E-2</v>
      </c>
      <c r="AB19" s="10">
        <v>9.4751977824661202E-2</v>
      </c>
      <c r="AC19" s="10">
        <v>9.1458429068918198E-2</v>
      </c>
      <c r="AD19" s="10">
        <v>7.5244487225681805E-2</v>
      </c>
      <c r="AE19" s="10">
        <v>8.4328058694890989E-2</v>
      </c>
      <c r="AF19" s="10">
        <v>7.8904935255550507E-2</v>
      </c>
      <c r="AG19" s="10">
        <v>6.5720826614091704E-2</v>
      </c>
      <c r="AH19" s="10">
        <v>0.14357073813138599</v>
      </c>
      <c r="AI19" s="10">
        <v>4.7575535693168601E-2</v>
      </c>
      <c r="AJ19" s="10">
        <v>4.9714152277036801E-2</v>
      </c>
      <c r="AK19" s="10">
        <v>7.5389737412011298E-2</v>
      </c>
      <c r="AL19" s="10">
        <v>0.11030995831678</v>
      </c>
      <c r="AM19" s="10">
        <v>0.10795063219419899</v>
      </c>
      <c r="AN19" s="10">
        <v>6.6291987187029194E-2</v>
      </c>
      <c r="AO19" s="10">
        <v>0.16138604524193798</v>
      </c>
      <c r="AP19" s="10">
        <v>1.7943563801530501E-2</v>
      </c>
      <c r="AQ19" s="10">
        <v>8.4580911858521707E-2</v>
      </c>
      <c r="AR19" s="10">
        <v>3.29620658209153E-2</v>
      </c>
      <c r="AS19" s="10">
        <v>0.18147982468747301</v>
      </c>
      <c r="AT19" s="10">
        <v>2.14911310943533E-2</v>
      </c>
      <c r="AU19" s="10">
        <v>4.4227267820059396E-2</v>
      </c>
      <c r="AV19" s="10">
        <v>0</v>
      </c>
      <c r="AW19" s="10">
        <v>7.0924219175066097E-2</v>
      </c>
      <c r="AX19" s="10">
        <v>0.10951363368208901</v>
      </c>
      <c r="AY19" s="10">
        <v>3.5593988483729001E-2</v>
      </c>
      <c r="AZ19" s="10">
        <v>4.5895410486635806E-2</v>
      </c>
      <c r="BA19" s="10">
        <v>5.26213276585666E-2</v>
      </c>
      <c r="BB19" s="10">
        <v>0</v>
      </c>
      <c r="BC19" s="10">
        <v>0</v>
      </c>
    </row>
    <row r="20" spans="1:55">
      <c r="A20" s="44"/>
      <c r="B20" s="5">
        <v>178</v>
      </c>
      <c r="C20" s="5">
        <v>80</v>
      </c>
      <c r="D20" s="5">
        <v>8</v>
      </c>
      <c r="E20" s="5">
        <v>3</v>
      </c>
      <c r="F20" s="5">
        <v>10</v>
      </c>
      <c r="G20" s="5">
        <v>0</v>
      </c>
      <c r="H20" s="5">
        <v>1</v>
      </c>
      <c r="I20" s="5">
        <v>2</v>
      </c>
      <c r="J20" s="5">
        <v>6</v>
      </c>
      <c r="K20" s="5">
        <v>54</v>
      </c>
      <c r="L20" s="5">
        <v>118</v>
      </c>
      <c r="M20" s="5">
        <v>6</v>
      </c>
      <c r="N20" s="5">
        <v>38</v>
      </c>
      <c r="O20" s="5">
        <v>99</v>
      </c>
      <c r="P20" s="5">
        <v>8</v>
      </c>
      <c r="Q20" s="5">
        <v>7</v>
      </c>
      <c r="R20" s="5">
        <v>114</v>
      </c>
      <c r="S20" s="5">
        <v>64</v>
      </c>
      <c r="T20" s="5">
        <v>13</v>
      </c>
      <c r="U20" s="5">
        <v>33</v>
      </c>
      <c r="V20" s="5">
        <v>34</v>
      </c>
      <c r="W20" s="5">
        <v>27</v>
      </c>
      <c r="X20" s="5">
        <v>71</v>
      </c>
      <c r="Y20" s="5">
        <v>39</v>
      </c>
      <c r="Z20" s="5">
        <v>27</v>
      </c>
      <c r="AA20" s="5">
        <v>11</v>
      </c>
      <c r="AB20" s="5">
        <v>85</v>
      </c>
      <c r="AC20" s="5">
        <v>9</v>
      </c>
      <c r="AD20" s="5">
        <v>13</v>
      </c>
      <c r="AE20" s="5">
        <v>5</v>
      </c>
      <c r="AF20" s="5">
        <v>72</v>
      </c>
      <c r="AG20" s="5">
        <v>22</v>
      </c>
      <c r="AH20" s="5">
        <v>71</v>
      </c>
      <c r="AI20" s="5">
        <v>2</v>
      </c>
      <c r="AJ20" s="5">
        <v>11</v>
      </c>
      <c r="AK20" s="5">
        <v>94</v>
      </c>
      <c r="AL20" s="5">
        <v>84</v>
      </c>
      <c r="AM20" s="5">
        <v>116</v>
      </c>
      <c r="AN20" s="5">
        <v>62</v>
      </c>
      <c r="AO20" s="5">
        <v>99</v>
      </c>
      <c r="AP20" s="5">
        <v>8</v>
      </c>
      <c r="AQ20" s="5">
        <v>65</v>
      </c>
      <c r="AR20" s="5">
        <v>6</v>
      </c>
      <c r="AS20" s="5">
        <v>138</v>
      </c>
      <c r="AT20" s="5">
        <v>15</v>
      </c>
      <c r="AU20" s="5">
        <v>6</v>
      </c>
      <c r="AV20" s="5">
        <v>0</v>
      </c>
      <c r="AW20" s="5">
        <v>1</v>
      </c>
      <c r="AX20" s="5">
        <v>4</v>
      </c>
      <c r="AY20" s="5">
        <v>1</v>
      </c>
      <c r="AZ20" s="5">
        <v>1</v>
      </c>
      <c r="BA20" s="5">
        <v>8</v>
      </c>
      <c r="BB20" s="5">
        <v>0</v>
      </c>
      <c r="BC20" s="5">
        <v>0</v>
      </c>
    </row>
    <row r="21" spans="1:55">
      <c r="A21" s="44" t="s">
        <v>121</v>
      </c>
      <c r="B21" s="10">
        <v>5.5771994935835102E-2</v>
      </c>
      <c r="C21" s="10">
        <v>0.12740396829445499</v>
      </c>
      <c r="D21" s="10">
        <v>1.13859341348645E-2</v>
      </c>
      <c r="E21" s="10">
        <v>1.5332981043387499E-2</v>
      </c>
      <c r="F21" s="10">
        <v>0.117929480577108</v>
      </c>
      <c r="G21" s="10">
        <v>2.8751335432977601E-2</v>
      </c>
      <c r="H21" s="10">
        <v>0</v>
      </c>
      <c r="I21" s="10">
        <v>0</v>
      </c>
      <c r="J21" s="10">
        <v>0</v>
      </c>
      <c r="K21" s="10">
        <v>2.5624038607180898E-2</v>
      </c>
      <c r="L21" s="10">
        <v>8.7458586941156588E-2</v>
      </c>
      <c r="M21" s="10">
        <v>3.2944600849630495E-2</v>
      </c>
      <c r="N21" s="10">
        <v>6.9136194768520898E-2</v>
      </c>
      <c r="O21" s="10">
        <v>0.12223497874265001</v>
      </c>
      <c r="P21" s="10">
        <v>1.1236209617234301E-2</v>
      </c>
      <c r="Q21" s="10">
        <v>2.4811730856009101E-2</v>
      </c>
      <c r="R21" s="10">
        <v>7.00298979824341E-2</v>
      </c>
      <c r="S21" s="10">
        <v>4.2171578512257703E-2</v>
      </c>
      <c r="T21" s="10">
        <v>2.1818072048238601E-2</v>
      </c>
      <c r="U21" s="10">
        <v>3.9945968219136999E-2</v>
      </c>
      <c r="V21" s="10">
        <v>5.3046718579992602E-2</v>
      </c>
      <c r="W21" s="10">
        <v>3.9926730094239297E-2</v>
      </c>
      <c r="X21" s="10">
        <v>0.120865325402365</v>
      </c>
      <c r="Y21" s="10">
        <v>6.9264117441461007E-2</v>
      </c>
      <c r="Z21" s="10">
        <v>5.5340016788209302E-2</v>
      </c>
      <c r="AA21" s="10">
        <v>3.77796028355116E-2</v>
      </c>
      <c r="AB21" s="10">
        <v>4.6694265860724699E-2</v>
      </c>
      <c r="AC21" s="10">
        <v>6.1022690482143496E-2</v>
      </c>
      <c r="AD21" s="10">
        <v>4.6502780984661998E-2</v>
      </c>
      <c r="AE21" s="10">
        <v>0.11043636964986099</v>
      </c>
      <c r="AF21" s="10">
        <v>4.1498256844562896E-2</v>
      </c>
      <c r="AG21" s="10">
        <v>4.3906109600010401E-2</v>
      </c>
      <c r="AH21" s="10">
        <v>0.11247774321715599</v>
      </c>
      <c r="AI21" s="10">
        <v>6.9019361469457099E-2</v>
      </c>
      <c r="AJ21" s="10">
        <v>2.5791437719909099E-3</v>
      </c>
      <c r="AK21" s="10">
        <v>4.2140247823527703E-2</v>
      </c>
      <c r="AL21" s="10">
        <v>7.81173871963214E-2</v>
      </c>
      <c r="AM21" s="10">
        <v>6.0057889679773498E-2</v>
      </c>
      <c r="AN21" s="10">
        <v>5.0821049020799001E-2</v>
      </c>
      <c r="AO21" s="10">
        <v>0.12162083522487199</v>
      </c>
      <c r="AP21" s="10">
        <v>1.8777078882191201E-2</v>
      </c>
      <c r="AQ21" s="10">
        <v>3.4627084062993502E-2</v>
      </c>
      <c r="AR21" s="10">
        <v>1.4075363780559999E-2</v>
      </c>
      <c r="AS21" s="10">
        <v>0.10714440522422899</v>
      </c>
      <c r="AT21" s="10">
        <v>1.59733767185017E-2</v>
      </c>
      <c r="AU21" s="10">
        <v>5.1874628760340095E-2</v>
      </c>
      <c r="AV21" s="10">
        <v>1.4752046297074399E-2</v>
      </c>
      <c r="AW21" s="10">
        <v>0</v>
      </c>
      <c r="AX21" s="10">
        <v>5.6081150198548597E-2</v>
      </c>
      <c r="AY21" s="10">
        <v>2.7070283976607098E-2</v>
      </c>
      <c r="AZ21" s="10">
        <v>0</v>
      </c>
      <c r="BA21" s="10">
        <v>1.25099123710701E-2</v>
      </c>
      <c r="BB21" s="10">
        <v>0</v>
      </c>
      <c r="BC21" s="10">
        <v>2.6438311674298099E-2</v>
      </c>
    </row>
    <row r="22" spans="1:55">
      <c r="A22" s="44"/>
      <c r="B22" s="5">
        <v>112</v>
      </c>
      <c r="C22" s="5">
        <v>56</v>
      </c>
      <c r="D22" s="5">
        <v>5</v>
      </c>
      <c r="E22" s="5">
        <v>1</v>
      </c>
      <c r="F22" s="5">
        <v>10</v>
      </c>
      <c r="G22" s="5">
        <v>1</v>
      </c>
      <c r="H22" s="5">
        <v>0</v>
      </c>
      <c r="I22" s="5">
        <v>0</v>
      </c>
      <c r="J22" s="5">
        <v>0</v>
      </c>
      <c r="K22" s="5">
        <v>23</v>
      </c>
      <c r="L22" s="5">
        <v>84</v>
      </c>
      <c r="M22" s="5">
        <v>5</v>
      </c>
      <c r="N22" s="5">
        <v>15</v>
      </c>
      <c r="O22" s="5">
        <v>65</v>
      </c>
      <c r="P22" s="5">
        <v>5</v>
      </c>
      <c r="Q22" s="5">
        <v>6</v>
      </c>
      <c r="R22" s="5">
        <v>69</v>
      </c>
      <c r="S22" s="5">
        <v>43</v>
      </c>
      <c r="T22" s="5">
        <v>12</v>
      </c>
      <c r="U22" s="5">
        <v>13</v>
      </c>
      <c r="V22" s="5">
        <v>19</v>
      </c>
      <c r="W22" s="5">
        <v>12</v>
      </c>
      <c r="X22" s="5">
        <v>56</v>
      </c>
      <c r="Y22" s="5">
        <v>32</v>
      </c>
      <c r="Z22" s="5">
        <v>18</v>
      </c>
      <c r="AA22" s="5">
        <v>10</v>
      </c>
      <c r="AB22" s="5">
        <v>42</v>
      </c>
      <c r="AC22" s="5">
        <v>6</v>
      </c>
      <c r="AD22" s="5">
        <v>8</v>
      </c>
      <c r="AE22" s="5">
        <v>6</v>
      </c>
      <c r="AF22" s="5">
        <v>38</v>
      </c>
      <c r="AG22" s="5">
        <v>15</v>
      </c>
      <c r="AH22" s="5">
        <v>55</v>
      </c>
      <c r="AI22" s="5">
        <v>3</v>
      </c>
      <c r="AJ22" s="5">
        <v>1</v>
      </c>
      <c r="AK22" s="5">
        <v>52</v>
      </c>
      <c r="AL22" s="5">
        <v>59</v>
      </c>
      <c r="AM22" s="5">
        <v>65</v>
      </c>
      <c r="AN22" s="5">
        <v>47</v>
      </c>
      <c r="AO22" s="5">
        <v>74</v>
      </c>
      <c r="AP22" s="5">
        <v>8</v>
      </c>
      <c r="AQ22" s="5">
        <v>27</v>
      </c>
      <c r="AR22" s="5">
        <v>3</v>
      </c>
      <c r="AS22" s="5">
        <v>82</v>
      </c>
      <c r="AT22" s="5">
        <v>11</v>
      </c>
      <c r="AU22" s="5">
        <v>7</v>
      </c>
      <c r="AV22" s="5">
        <v>1</v>
      </c>
      <c r="AW22" s="5">
        <v>0</v>
      </c>
      <c r="AX22" s="5">
        <v>2</v>
      </c>
      <c r="AY22" s="5">
        <v>1</v>
      </c>
      <c r="AZ22" s="5">
        <v>0</v>
      </c>
      <c r="BA22" s="5">
        <v>2</v>
      </c>
      <c r="BB22" s="5">
        <v>0</v>
      </c>
      <c r="BC22" s="5">
        <v>1</v>
      </c>
    </row>
    <row r="23" spans="1:55">
      <c r="A23" s="44" t="s">
        <v>122</v>
      </c>
      <c r="B23" s="10">
        <v>1.81855234960701E-2</v>
      </c>
      <c r="C23" s="10">
        <v>2.09428115146904E-2</v>
      </c>
      <c r="D23" s="10">
        <v>6.43107920409248E-3</v>
      </c>
      <c r="E23" s="10">
        <v>2.9304125779322902E-2</v>
      </c>
      <c r="F23" s="10">
        <v>0.119318078695359</v>
      </c>
      <c r="G23" s="10">
        <v>0</v>
      </c>
      <c r="H23" s="10">
        <v>0</v>
      </c>
      <c r="I23" s="10">
        <v>0</v>
      </c>
      <c r="J23" s="10">
        <v>0</v>
      </c>
      <c r="K23" s="10">
        <v>9.2036030377512998E-3</v>
      </c>
      <c r="L23" s="10">
        <v>2.80086560974756E-2</v>
      </c>
      <c r="M23" s="10">
        <v>9.0431946250263892E-3</v>
      </c>
      <c r="N23" s="10">
        <v>1.8150862029264202E-2</v>
      </c>
      <c r="O23" s="10">
        <v>4.0552962223568703E-2</v>
      </c>
      <c r="P23" s="10">
        <v>9.300136118904569E-3</v>
      </c>
      <c r="Q23" s="10">
        <v>2.52120837258542E-3</v>
      </c>
      <c r="R23" s="10">
        <v>1.9825196258614598E-2</v>
      </c>
      <c r="S23" s="10">
        <v>1.66214623367173E-2</v>
      </c>
      <c r="T23" s="10">
        <v>1.41343272523487E-2</v>
      </c>
      <c r="U23" s="10">
        <v>4.0786279932033598E-2</v>
      </c>
      <c r="V23" s="10">
        <v>8.744158449543021E-3</v>
      </c>
      <c r="W23" s="10">
        <v>1.3994056664042799E-2</v>
      </c>
      <c r="X23" s="10">
        <v>1.7432673763006199E-2</v>
      </c>
      <c r="Y23" s="10">
        <v>2.7458194623270801E-2</v>
      </c>
      <c r="Z23" s="10">
        <v>2.1263334710171802E-2</v>
      </c>
      <c r="AA23" s="10">
        <v>1.3655849381376499E-2</v>
      </c>
      <c r="AB23" s="10">
        <v>1.57655255514818E-2</v>
      </c>
      <c r="AC23" s="10">
        <v>0</v>
      </c>
      <c r="AD23" s="10">
        <v>8.6649810754372801E-3</v>
      </c>
      <c r="AE23" s="10">
        <v>2.1902827198595397E-2</v>
      </c>
      <c r="AF23" s="10">
        <v>2.2558156131320999E-2</v>
      </c>
      <c r="AG23" s="10">
        <v>2.0761406626731201E-2</v>
      </c>
      <c r="AH23" s="10">
        <v>1.4575741667221601E-2</v>
      </c>
      <c r="AI23" s="10">
        <v>1.6892786730045101E-2</v>
      </c>
      <c r="AJ23" s="10">
        <v>4.35507961690847E-3</v>
      </c>
      <c r="AK23" s="10">
        <v>2.2079099855642798E-2</v>
      </c>
      <c r="AL23" s="10">
        <v>1.1803106749778001E-2</v>
      </c>
      <c r="AM23" s="10">
        <v>1.8848201271551498E-2</v>
      </c>
      <c r="AN23" s="10">
        <v>1.7420016636587602E-2</v>
      </c>
      <c r="AO23" s="10">
        <v>2.7572680856305397E-2</v>
      </c>
      <c r="AP23" s="10">
        <v>1.55702324260765E-2</v>
      </c>
      <c r="AQ23" s="10">
        <v>1.6279468699613501E-2</v>
      </c>
      <c r="AR23" s="10">
        <v>8.8310996545286802E-4</v>
      </c>
      <c r="AS23" s="10">
        <v>3.3370488269791804E-2</v>
      </c>
      <c r="AT23" s="10">
        <v>8.4437011670657498E-3</v>
      </c>
      <c r="AU23" s="10">
        <v>8.564269885823041E-3</v>
      </c>
      <c r="AV23" s="10">
        <v>0</v>
      </c>
      <c r="AW23" s="10">
        <v>0</v>
      </c>
      <c r="AX23" s="10">
        <v>3.6438635152718397E-2</v>
      </c>
      <c r="AY23" s="10">
        <v>0</v>
      </c>
      <c r="AZ23" s="10">
        <v>0</v>
      </c>
      <c r="BA23" s="10">
        <v>9.8528454544237407E-3</v>
      </c>
      <c r="BB23" s="10">
        <v>0</v>
      </c>
      <c r="BC23" s="10">
        <v>0</v>
      </c>
    </row>
    <row r="24" spans="1:55">
      <c r="A24" s="44"/>
      <c r="B24" s="5">
        <v>36</v>
      </c>
      <c r="C24" s="5">
        <v>9</v>
      </c>
      <c r="D24" s="5">
        <v>3</v>
      </c>
      <c r="E24" s="5">
        <v>3</v>
      </c>
      <c r="F24" s="5">
        <v>10</v>
      </c>
      <c r="G24" s="5">
        <v>0</v>
      </c>
      <c r="H24" s="5">
        <v>0</v>
      </c>
      <c r="I24" s="5">
        <v>0</v>
      </c>
      <c r="J24" s="5">
        <v>0</v>
      </c>
      <c r="K24" s="5">
        <v>8</v>
      </c>
      <c r="L24" s="5">
        <v>27</v>
      </c>
      <c r="M24" s="5">
        <v>1</v>
      </c>
      <c r="N24" s="5">
        <v>4</v>
      </c>
      <c r="O24" s="5">
        <v>21</v>
      </c>
      <c r="P24" s="5">
        <v>4</v>
      </c>
      <c r="Q24" s="5">
        <v>1</v>
      </c>
      <c r="R24" s="5">
        <v>19</v>
      </c>
      <c r="S24" s="5">
        <v>17</v>
      </c>
      <c r="T24" s="5">
        <v>8</v>
      </c>
      <c r="U24" s="5">
        <v>13</v>
      </c>
      <c r="V24" s="5">
        <v>3</v>
      </c>
      <c r="W24" s="5">
        <v>4</v>
      </c>
      <c r="X24" s="5">
        <v>8</v>
      </c>
      <c r="Y24" s="5">
        <v>13</v>
      </c>
      <c r="Z24" s="5">
        <v>7</v>
      </c>
      <c r="AA24" s="5">
        <v>4</v>
      </c>
      <c r="AB24" s="5">
        <v>14</v>
      </c>
      <c r="AC24" s="5">
        <v>0</v>
      </c>
      <c r="AD24" s="5">
        <v>1</v>
      </c>
      <c r="AE24" s="5">
        <v>1</v>
      </c>
      <c r="AF24" s="5">
        <v>21</v>
      </c>
      <c r="AG24" s="5">
        <v>7</v>
      </c>
      <c r="AH24" s="5">
        <v>7</v>
      </c>
      <c r="AI24" s="5">
        <v>1</v>
      </c>
      <c r="AJ24" s="5">
        <v>1</v>
      </c>
      <c r="AK24" s="5">
        <v>27</v>
      </c>
      <c r="AL24" s="5">
        <v>9</v>
      </c>
      <c r="AM24" s="5">
        <v>20</v>
      </c>
      <c r="AN24" s="5">
        <v>16</v>
      </c>
      <c r="AO24" s="5">
        <v>17</v>
      </c>
      <c r="AP24" s="5">
        <v>7</v>
      </c>
      <c r="AQ24" s="5">
        <v>13</v>
      </c>
      <c r="AR24" s="5">
        <v>0</v>
      </c>
      <c r="AS24" s="5">
        <v>25</v>
      </c>
      <c r="AT24" s="5">
        <v>6</v>
      </c>
      <c r="AU24" s="5">
        <v>1</v>
      </c>
      <c r="AV24" s="5">
        <v>0</v>
      </c>
      <c r="AW24" s="5">
        <v>0</v>
      </c>
      <c r="AX24" s="5">
        <v>1</v>
      </c>
      <c r="AY24" s="5">
        <v>0</v>
      </c>
      <c r="AZ24" s="5">
        <v>0</v>
      </c>
      <c r="BA24" s="5">
        <v>1</v>
      </c>
      <c r="BB24" s="5">
        <v>0</v>
      </c>
      <c r="BC24" s="5">
        <v>0</v>
      </c>
    </row>
    <row r="25" spans="1:55">
      <c r="A25" s="44" t="s">
        <v>123</v>
      </c>
      <c r="B25" s="10">
        <v>4.2853450651093798E-2</v>
      </c>
      <c r="C25" s="10">
        <v>0.129170035878029</v>
      </c>
      <c r="D25" s="10">
        <v>1.79024480152612E-2</v>
      </c>
      <c r="E25" s="10">
        <v>4.1251613117048398E-2</v>
      </c>
      <c r="F25" s="10">
        <v>6.1256921149051104E-2</v>
      </c>
      <c r="G25" s="10">
        <v>0</v>
      </c>
      <c r="H25" s="10">
        <v>0</v>
      </c>
      <c r="I25" s="10">
        <v>0</v>
      </c>
      <c r="J25" s="10">
        <v>0</v>
      </c>
      <c r="K25" s="10">
        <v>4.7242144710400905E-2</v>
      </c>
      <c r="L25" s="10">
        <v>4.5790414124143704E-2</v>
      </c>
      <c r="M25" s="10">
        <v>0</v>
      </c>
      <c r="N25" s="10">
        <v>0.11018192277434499</v>
      </c>
      <c r="O25" s="10">
        <v>6.1407395640843306E-2</v>
      </c>
      <c r="P25" s="10">
        <v>1.9081575926962798E-2</v>
      </c>
      <c r="Q25" s="10">
        <v>1.55389806639635E-2</v>
      </c>
      <c r="R25" s="10">
        <v>6.1080797554103297E-2</v>
      </c>
      <c r="S25" s="10">
        <v>2.5466636659742997E-2</v>
      </c>
      <c r="T25" s="10">
        <v>5.6388529533822E-2</v>
      </c>
      <c r="U25" s="10">
        <v>4.6453916959324902E-2</v>
      </c>
      <c r="V25" s="10">
        <v>3.5710931201600501E-2</v>
      </c>
      <c r="W25" s="10">
        <v>3.8886258375690604E-2</v>
      </c>
      <c r="X25" s="10">
        <v>3.1808522421023604E-2</v>
      </c>
      <c r="Y25" s="10">
        <v>3.5691217406258205E-2</v>
      </c>
      <c r="Z25" s="10">
        <v>5.1203919737846E-2</v>
      </c>
      <c r="AA25" s="10">
        <v>5.9088902460396796E-2</v>
      </c>
      <c r="AB25" s="10">
        <v>5.1896687655651898E-2</v>
      </c>
      <c r="AC25" s="10">
        <v>3.3714311532759098E-2</v>
      </c>
      <c r="AD25" s="10">
        <v>2.92103917565583E-3</v>
      </c>
      <c r="AE25" s="10">
        <v>4.63030123410502E-2</v>
      </c>
      <c r="AF25" s="10">
        <v>5.7265112333203402E-2</v>
      </c>
      <c r="AG25" s="10">
        <v>2.4222812621402297E-2</v>
      </c>
      <c r="AH25" s="10">
        <v>3.0879242534021998E-2</v>
      </c>
      <c r="AI25" s="10">
        <v>7.801680137128901E-2</v>
      </c>
      <c r="AJ25" s="10">
        <v>2.96800635456459E-2</v>
      </c>
      <c r="AK25" s="10">
        <v>4.8455247074110003E-2</v>
      </c>
      <c r="AL25" s="10">
        <v>3.3670890455073599E-2</v>
      </c>
      <c r="AM25" s="10">
        <v>3.3166625334181903E-2</v>
      </c>
      <c r="AN25" s="10">
        <v>5.4043400731006795E-2</v>
      </c>
      <c r="AO25" s="10">
        <v>6.2269075710247999E-2</v>
      </c>
      <c r="AP25" s="10">
        <v>4.92683869285577E-2</v>
      </c>
      <c r="AQ25" s="10">
        <v>3.3763051748657999E-2</v>
      </c>
      <c r="AR25" s="10">
        <v>0</v>
      </c>
      <c r="AS25" s="10">
        <v>7.4301074510816398E-2</v>
      </c>
      <c r="AT25" s="10">
        <v>1.70358391160765E-2</v>
      </c>
      <c r="AU25" s="10">
        <v>4.5901362176730492E-2</v>
      </c>
      <c r="AV25" s="10">
        <v>0</v>
      </c>
      <c r="AW25" s="10">
        <v>0</v>
      </c>
      <c r="AX25" s="10">
        <v>0.107642157589767</v>
      </c>
      <c r="AY25" s="10">
        <v>0</v>
      </c>
      <c r="AZ25" s="10">
        <v>0.27042058187913598</v>
      </c>
      <c r="BA25" s="10">
        <v>1.2738027862859E-2</v>
      </c>
      <c r="BB25" s="10">
        <v>0</v>
      </c>
      <c r="BC25" s="10">
        <v>0</v>
      </c>
    </row>
    <row r="26" spans="1:55">
      <c r="A26" s="44"/>
      <c r="B26" s="5">
        <v>86</v>
      </c>
      <c r="C26" s="5">
        <v>56</v>
      </c>
      <c r="D26" s="5">
        <v>8</v>
      </c>
      <c r="E26" s="5">
        <v>4</v>
      </c>
      <c r="F26" s="5">
        <v>5</v>
      </c>
      <c r="G26" s="5">
        <v>0</v>
      </c>
      <c r="H26" s="5">
        <v>0</v>
      </c>
      <c r="I26" s="5">
        <v>0</v>
      </c>
      <c r="J26" s="5">
        <v>0</v>
      </c>
      <c r="K26" s="5">
        <v>42</v>
      </c>
      <c r="L26" s="5">
        <v>44</v>
      </c>
      <c r="M26" s="5">
        <v>0</v>
      </c>
      <c r="N26" s="5">
        <v>24</v>
      </c>
      <c r="O26" s="5">
        <v>32</v>
      </c>
      <c r="P26" s="5">
        <v>9</v>
      </c>
      <c r="Q26" s="5">
        <v>4</v>
      </c>
      <c r="R26" s="5">
        <v>60</v>
      </c>
      <c r="S26" s="5">
        <v>26</v>
      </c>
      <c r="T26" s="5">
        <v>32</v>
      </c>
      <c r="U26" s="5">
        <v>15</v>
      </c>
      <c r="V26" s="5">
        <v>13</v>
      </c>
      <c r="W26" s="5">
        <v>12</v>
      </c>
      <c r="X26" s="5">
        <v>15</v>
      </c>
      <c r="Y26" s="5">
        <v>17</v>
      </c>
      <c r="Z26" s="5">
        <v>16</v>
      </c>
      <c r="AA26" s="5">
        <v>16</v>
      </c>
      <c r="AB26" s="5">
        <v>46</v>
      </c>
      <c r="AC26" s="5">
        <v>3</v>
      </c>
      <c r="AD26" s="5">
        <v>0</v>
      </c>
      <c r="AE26" s="5">
        <v>3</v>
      </c>
      <c r="AF26" s="5">
        <v>52</v>
      </c>
      <c r="AG26" s="5">
        <v>8</v>
      </c>
      <c r="AH26" s="5">
        <v>15</v>
      </c>
      <c r="AI26" s="5">
        <v>4</v>
      </c>
      <c r="AJ26" s="5">
        <v>6</v>
      </c>
      <c r="AK26" s="5">
        <v>60</v>
      </c>
      <c r="AL26" s="5">
        <v>26</v>
      </c>
      <c r="AM26" s="5">
        <v>36</v>
      </c>
      <c r="AN26" s="5">
        <v>50</v>
      </c>
      <c r="AO26" s="5">
        <v>38</v>
      </c>
      <c r="AP26" s="5">
        <v>22</v>
      </c>
      <c r="AQ26" s="5">
        <v>26</v>
      </c>
      <c r="AR26" s="5">
        <v>0</v>
      </c>
      <c r="AS26" s="5">
        <v>57</v>
      </c>
      <c r="AT26" s="5">
        <v>12</v>
      </c>
      <c r="AU26" s="5">
        <v>6</v>
      </c>
      <c r="AV26" s="5">
        <v>0</v>
      </c>
      <c r="AW26" s="5">
        <v>0</v>
      </c>
      <c r="AX26" s="5">
        <v>4</v>
      </c>
      <c r="AY26" s="5">
        <v>0</v>
      </c>
      <c r="AZ26" s="5">
        <v>3</v>
      </c>
      <c r="BA26" s="5">
        <v>2</v>
      </c>
      <c r="BB26" s="5">
        <v>0</v>
      </c>
      <c r="BC26" s="5">
        <v>0</v>
      </c>
    </row>
    <row r="27" spans="1:55">
      <c r="A27" s="44" t="s">
        <v>124</v>
      </c>
      <c r="B27" s="10">
        <v>0.16518194639651501</v>
      </c>
      <c r="C27" s="10">
        <v>0.104296100595512</v>
      </c>
      <c r="D27" s="10">
        <v>0.12286940672807001</v>
      </c>
      <c r="E27" s="10">
        <v>7.4112262474770998E-2</v>
      </c>
      <c r="F27" s="10">
        <v>9.5942362554923902E-2</v>
      </c>
      <c r="G27" s="10">
        <v>9.2998912172338105E-2</v>
      </c>
      <c r="H27" s="10">
        <v>0.16466135407413801</v>
      </c>
      <c r="I27" s="10">
        <v>0.123517026884833</v>
      </c>
      <c r="J27" s="10">
        <v>0.13996968595825801</v>
      </c>
      <c r="K27" s="10">
        <v>0.141569232539944</v>
      </c>
      <c r="L27" s="10">
        <v>0.16618694195051301</v>
      </c>
      <c r="M27" s="10">
        <v>0.29295119634546302</v>
      </c>
      <c r="N27" s="10">
        <v>0.135578166683542</v>
      </c>
      <c r="O27" s="10">
        <v>0.113954883772904</v>
      </c>
      <c r="P27" s="10">
        <v>0.131618037778579</v>
      </c>
      <c r="Q27" s="10">
        <v>0.236336573468657</v>
      </c>
      <c r="R27" s="10">
        <v>9.9425968848806695E-2</v>
      </c>
      <c r="S27" s="10">
        <v>0.22790566348628499</v>
      </c>
      <c r="T27" s="10">
        <v>0.23622431201962299</v>
      </c>
      <c r="U27" s="10">
        <v>0.18957794959781102</v>
      </c>
      <c r="V27" s="10">
        <v>0.15108269203482999</v>
      </c>
      <c r="W27" s="10">
        <v>0.120093258062885</v>
      </c>
      <c r="X27" s="10">
        <v>0.10109719260976499</v>
      </c>
      <c r="Y27" s="10">
        <v>0.20714021396153701</v>
      </c>
      <c r="Z27" s="10">
        <v>0.17427096307055601</v>
      </c>
      <c r="AA27" s="10">
        <v>0.12533194511804202</v>
      </c>
      <c r="AB27" s="10">
        <v>0.13752277445317099</v>
      </c>
      <c r="AC27" s="10">
        <v>0.17742453789559501</v>
      </c>
      <c r="AD27" s="10">
        <v>0.162993633898775</v>
      </c>
      <c r="AE27" s="10">
        <v>0.191426112716053</v>
      </c>
      <c r="AF27" s="10">
        <v>0.169256634842047</v>
      </c>
      <c r="AG27" s="10">
        <v>0.21094021387116602</v>
      </c>
      <c r="AH27" s="10">
        <v>9.7681773976959096E-2</v>
      </c>
      <c r="AI27" s="10">
        <v>0.30294295797969101</v>
      </c>
      <c r="AJ27" s="10">
        <v>0.19878464232425</v>
      </c>
      <c r="AK27" s="10">
        <v>0.18037047128703701</v>
      </c>
      <c r="AL27" s="10">
        <v>0.140284657462036</v>
      </c>
      <c r="AM27" s="10">
        <v>0.13081479372921001</v>
      </c>
      <c r="AN27" s="10">
        <v>0.20488192137846201</v>
      </c>
      <c r="AO27" s="10">
        <v>0.11804365591712401</v>
      </c>
      <c r="AP27" s="10">
        <v>0.12687299853485701</v>
      </c>
      <c r="AQ27" s="10">
        <v>0.16194691682705797</v>
      </c>
      <c r="AR27" s="10">
        <v>0.43459864391210096</v>
      </c>
      <c r="AS27" s="10">
        <v>0.121054529332597</v>
      </c>
      <c r="AT27" s="10">
        <v>0.167258865397129</v>
      </c>
      <c r="AU27" s="10">
        <v>4.3547454553425499E-2</v>
      </c>
      <c r="AV27" s="10">
        <v>8.6605620386299306E-2</v>
      </c>
      <c r="AW27" s="10">
        <v>0.46972601440116896</v>
      </c>
      <c r="AX27" s="10">
        <v>0.18162632201531101</v>
      </c>
      <c r="AY27" s="10">
        <v>0.15666838887672602</v>
      </c>
      <c r="AZ27" s="10">
        <v>0.150348433850192</v>
      </c>
      <c r="BA27" s="10">
        <v>0.36892255691565401</v>
      </c>
      <c r="BB27" s="10">
        <v>0.494612312923634</v>
      </c>
      <c r="BC27" s="10">
        <v>0.49492466004237101</v>
      </c>
    </row>
    <row r="28" spans="1:55">
      <c r="A28" s="44"/>
      <c r="B28" s="5">
        <v>331</v>
      </c>
      <c r="C28" s="5">
        <v>46</v>
      </c>
      <c r="D28" s="5">
        <v>53</v>
      </c>
      <c r="E28" s="5">
        <v>7</v>
      </c>
      <c r="F28" s="5">
        <v>8</v>
      </c>
      <c r="G28" s="5">
        <v>5</v>
      </c>
      <c r="H28" s="5">
        <v>1</v>
      </c>
      <c r="I28" s="5">
        <v>6</v>
      </c>
      <c r="J28" s="5">
        <v>3</v>
      </c>
      <c r="K28" s="5">
        <v>126</v>
      </c>
      <c r="L28" s="5">
        <v>159</v>
      </c>
      <c r="M28" s="5">
        <v>46</v>
      </c>
      <c r="N28" s="5">
        <v>30</v>
      </c>
      <c r="O28" s="5">
        <v>60</v>
      </c>
      <c r="P28" s="5">
        <v>60</v>
      </c>
      <c r="Q28" s="5">
        <v>54</v>
      </c>
      <c r="R28" s="5">
        <v>97</v>
      </c>
      <c r="S28" s="5">
        <v>234</v>
      </c>
      <c r="T28" s="5">
        <v>134</v>
      </c>
      <c r="U28" s="5">
        <v>61</v>
      </c>
      <c r="V28" s="5">
        <v>54</v>
      </c>
      <c r="W28" s="5">
        <v>36</v>
      </c>
      <c r="X28" s="5">
        <v>47</v>
      </c>
      <c r="Y28" s="5">
        <v>97</v>
      </c>
      <c r="Z28" s="5">
        <v>56</v>
      </c>
      <c r="AA28" s="5">
        <v>33</v>
      </c>
      <c r="AB28" s="5">
        <v>123</v>
      </c>
      <c r="AC28" s="5">
        <v>17</v>
      </c>
      <c r="AD28" s="5">
        <v>28</v>
      </c>
      <c r="AE28" s="5">
        <v>11</v>
      </c>
      <c r="AF28" s="5">
        <v>155</v>
      </c>
      <c r="AG28" s="5">
        <v>70</v>
      </c>
      <c r="AH28" s="5">
        <v>48</v>
      </c>
      <c r="AI28" s="5">
        <v>15</v>
      </c>
      <c r="AJ28" s="5">
        <v>43</v>
      </c>
      <c r="AK28" s="5">
        <v>225</v>
      </c>
      <c r="AL28" s="5">
        <v>107</v>
      </c>
      <c r="AM28" s="5">
        <v>141</v>
      </c>
      <c r="AN28" s="5">
        <v>191</v>
      </c>
      <c r="AO28" s="5">
        <v>72</v>
      </c>
      <c r="AP28" s="5">
        <v>56</v>
      </c>
      <c r="AQ28" s="5">
        <v>125</v>
      </c>
      <c r="AR28" s="5">
        <v>78</v>
      </c>
      <c r="AS28" s="5">
        <v>92</v>
      </c>
      <c r="AT28" s="5">
        <v>120</v>
      </c>
      <c r="AU28" s="5">
        <v>6</v>
      </c>
      <c r="AV28" s="5">
        <v>5</v>
      </c>
      <c r="AW28" s="5">
        <v>4</v>
      </c>
      <c r="AX28" s="5">
        <v>6</v>
      </c>
      <c r="AY28" s="5">
        <v>5</v>
      </c>
      <c r="AZ28" s="5">
        <v>2</v>
      </c>
      <c r="BA28" s="5">
        <v>55</v>
      </c>
      <c r="BB28" s="5">
        <v>16</v>
      </c>
      <c r="BC28" s="5">
        <v>10</v>
      </c>
    </row>
    <row r="29" spans="1:55">
      <c r="A29" s="4" t="s">
        <v>125</v>
      </c>
      <c r="B29" s="6">
        <v>5.0999999999999996</v>
      </c>
      <c r="C29" s="6">
        <v>6.8</v>
      </c>
      <c r="D29" s="6">
        <v>3.6</v>
      </c>
      <c r="E29" s="6">
        <v>4.8</v>
      </c>
      <c r="F29" s="6">
        <v>6.6</v>
      </c>
      <c r="G29" s="6">
        <v>3.3</v>
      </c>
      <c r="H29" s="6">
        <v>4.5999999999999996</v>
      </c>
      <c r="I29" s="6">
        <v>4</v>
      </c>
      <c r="J29" s="6">
        <v>5.4</v>
      </c>
      <c r="K29" s="6">
        <v>4.5</v>
      </c>
      <c r="L29" s="6">
        <v>5.8</v>
      </c>
      <c r="M29" s="6">
        <v>4.5999999999999996</v>
      </c>
      <c r="N29" s="6">
        <v>6.5</v>
      </c>
      <c r="O29" s="6">
        <v>6.5</v>
      </c>
      <c r="P29" s="6">
        <v>3.7</v>
      </c>
      <c r="Q29" s="6">
        <v>4.3</v>
      </c>
      <c r="R29" s="6">
        <v>5.4</v>
      </c>
      <c r="S29" s="6">
        <v>4.8</v>
      </c>
      <c r="T29" s="6">
        <v>4.7</v>
      </c>
      <c r="U29" s="6">
        <v>5.3</v>
      </c>
      <c r="V29" s="6">
        <v>5.0999999999999996</v>
      </c>
      <c r="W29" s="6">
        <v>5</v>
      </c>
      <c r="X29" s="6">
        <v>5.6</v>
      </c>
      <c r="Y29" s="6">
        <v>5.2</v>
      </c>
      <c r="Z29" s="6">
        <v>5.0999999999999996</v>
      </c>
      <c r="AA29" s="6">
        <v>4.7</v>
      </c>
      <c r="AB29" s="6">
        <v>5.0999999999999996</v>
      </c>
      <c r="AC29" s="6">
        <v>5</v>
      </c>
      <c r="AD29" s="6">
        <v>4.5999999999999996</v>
      </c>
      <c r="AE29" s="6">
        <v>5.7</v>
      </c>
      <c r="AF29" s="6">
        <v>5.2</v>
      </c>
      <c r="AG29" s="6">
        <v>4.8</v>
      </c>
      <c r="AH29" s="6">
        <v>5.5</v>
      </c>
      <c r="AI29" s="6">
        <v>5.4</v>
      </c>
      <c r="AJ29" s="6">
        <v>4.3</v>
      </c>
      <c r="AK29" s="6">
        <v>5.0999999999999996</v>
      </c>
      <c r="AL29" s="6">
        <v>5.0999999999999996</v>
      </c>
      <c r="AM29" s="6">
        <v>5.0999999999999996</v>
      </c>
      <c r="AN29" s="6">
        <v>5.2</v>
      </c>
      <c r="AO29" s="6">
        <v>6.3</v>
      </c>
      <c r="AP29" s="6">
        <v>3.8</v>
      </c>
      <c r="AQ29" s="6">
        <v>5.0999999999999996</v>
      </c>
      <c r="AR29" s="6">
        <v>4.3</v>
      </c>
      <c r="AS29" s="6">
        <v>6.5</v>
      </c>
      <c r="AT29" s="6">
        <v>3.9</v>
      </c>
      <c r="AU29" s="6">
        <v>4.7</v>
      </c>
      <c r="AV29" s="6">
        <v>3.4</v>
      </c>
      <c r="AW29" s="6">
        <v>4.5</v>
      </c>
      <c r="AX29" s="6">
        <v>6.3</v>
      </c>
      <c r="AY29" s="6">
        <v>4.5</v>
      </c>
      <c r="AZ29" s="6">
        <v>6.2</v>
      </c>
      <c r="BA29" s="6">
        <v>4.5999999999999996</v>
      </c>
      <c r="BB29" s="6">
        <v>4.9000000000000004</v>
      </c>
      <c r="BC29" s="6">
        <v>5.0999999999999996</v>
      </c>
    </row>
    <row r="31" spans="1:55">
      <c r="A31" s="11" t="s">
        <v>237</v>
      </c>
    </row>
  </sheetData>
  <mergeCells count="24">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27:A28"/>
    <mergeCell ref="A15:A16"/>
    <mergeCell ref="A17:A18"/>
    <mergeCell ref="A19:A20"/>
    <mergeCell ref="A21:A22"/>
    <mergeCell ref="A23:A24"/>
  </mergeCells>
  <hyperlinks>
    <hyperlink ref="A31" location="'Index'!A1" display="Return to index" xr:uid="{00000000-0004-0000-1800-000000000000}"/>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C31"/>
  <sheetViews>
    <sheetView showGridLines="0" workbookViewId="0">
      <selection activeCell="B20" sqref="B20"/>
    </sheetView>
  </sheetViews>
  <sheetFormatPr defaultColWidth="9.140625" defaultRowHeight="15"/>
  <cols>
    <col min="1" max="1" width="45.7109375" customWidth="1"/>
    <col min="2" max="55" width="14.7109375" customWidth="1"/>
  </cols>
  <sheetData>
    <row r="1" spans="1:55" ht="35.1" customHeight="1">
      <c r="A1" s="45" t="s">
        <v>126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127</v>
      </c>
      <c r="B5" s="10">
        <v>3.4185776523948198E-2</v>
      </c>
      <c r="C5" s="10">
        <v>1.4432503341519499E-2</v>
      </c>
      <c r="D5" s="10">
        <v>6.6454804426928901E-2</v>
      </c>
      <c r="E5" s="10">
        <v>5.0702324626382203E-2</v>
      </c>
      <c r="F5" s="10">
        <v>1.12883195162072E-2</v>
      </c>
      <c r="G5" s="10">
        <v>4.7647972888190407E-2</v>
      </c>
      <c r="H5" s="10">
        <v>0</v>
      </c>
      <c r="I5" s="10">
        <v>9.1203538262595293E-2</v>
      </c>
      <c r="J5" s="10">
        <v>1.5475271118158501E-2</v>
      </c>
      <c r="K5" s="10">
        <v>4.0376284615440995E-2</v>
      </c>
      <c r="L5" s="10">
        <v>3.05732138383751E-2</v>
      </c>
      <c r="M5" s="10">
        <v>2.1172992401677401E-2</v>
      </c>
      <c r="N5" s="10">
        <v>4.8162095148367801E-3</v>
      </c>
      <c r="O5" s="10">
        <v>2.6342224780607298E-2</v>
      </c>
      <c r="P5" s="10">
        <v>5.5583498450967203E-2</v>
      </c>
      <c r="Q5" s="10">
        <v>2.3343575826265402E-2</v>
      </c>
      <c r="R5" s="10">
        <v>3.2521476859349002E-2</v>
      </c>
      <c r="S5" s="10">
        <v>3.5773328944398101E-2</v>
      </c>
      <c r="T5" s="10">
        <v>2.4735240973225402E-2</v>
      </c>
      <c r="U5" s="10">
        <v>5.6359006139015906E-2</v>
      </c>
      <c r="V5" s="10">
        <v>3.0681655846478001E-2</v>
      </c>
      <c r="W5" s="10">
        <v>3.5436154832614801E-2</v>
      </c>
      <c r="X5" s="10">
        <v>3.2251390749749101E-2</v>
      </c>
      <c r="Y5" s="10">
        <v>4.5338709462233201E-2</v>
      </c>
      <c r="Z5" s="10">
        <v>3.2212554975135997E-2</v>
      </c>
      <c r="AA5" s="10">
        <v>3.4896844885996703E-2</v>
      </c>
      <c r="AB5" s="10">
        <v>2.6719246639272099E-2</v>
      </c>
      <c r="AC5" s="10">
        <v>5.4989610495888706E-2</v>
      </c>
      <c r="AD5" s="10">
        <v>4.61057317998372E-2</v>
      </c>
      <c r="AE5" s="10">
        <v>0</v>
      </c>
      <c r="AF5" s="10">
        <v>3.3230236558377098E-2</v>
      </c>
      <c r="AG5" s="10">
        <v>4.0624128549513402E-2</v>
      </c>
      <c r="AH5" s="10">
        <v>3.2771014737958203E-2</v>
      </c>
      <c r="AI5" s="10">
        <v>3.7057984943179897E-2</v>
      </c>
      <c r="AJ5" s="10">
        <v>3.0900774364064302E-2</v>
      </c>
      <c r="AK5" s="10">
        <v>3.5201624529261497E-2</v>
      </c>
      <c r="AL5" s="10">
        <v>3.2520581155464197E-2</v>
      </c>
      <c r="AM5" s="10">
        <v>2.3658203776757699E-2</v>
      </c>
      <c r="AN5" s="10">
        <v>4.6346934555573399E-2</v>
      </c>
      <c r="AO5" s="10">
        <v>9.5435407481996807E-3</v>
      </c>
      <c r="AP5" s="10">
        <v>6.4018609747704597E-2</v>
      </c>
      <c r="AQ5" s="10">
        <v>4.0252089116358795E-2</v>
      </c>
      <c r="AR5" s="10">
        <v>1.8182038856517199E-2</v>
      </c>
      <c r="AS5" s="10">
        <v>1.9672068374587098E-2</v>
      </c>
      <c r="AT5" s="10">
        <v>4.51869123141561E-2</v>
      </c>
      <c r="AU5" s="10">
        <v>4.2602794858548204E-2</v>
      </c>
      <c r="AV5" s="10">
        <v>5.7447902033773895E-2</v>
      </c>
      <c r="AW5" s="10">
        <v>0</v>
      </c>
      <c r="AX5" s="10">
        <v>2.5465370929950101E-2</v>
      </c>
      <c r="AY5" s="10">
        <v>2.64974147714487E-2</v>
      </c>
      <c r="AZ5" s="10">
        <v>2.6790018104714899E-2</v>
      </c>
      <c r="BA5" s="10">
        <v>6.2341954246324702E-2</v>
      </c>
      <c r="BB5" s="10">
        <v>3.8131181618038197E-2</v>
      </c>
      <c r="BC5" s="10">
        <v>0</v>
      </c>
    </row>
    <row r="6" spans="1:55">
      <c r="A6" s="44"/>
      <c r="B6" s="5">
        <v>69</v>
      </c>
      <c r="C6" s="5">
        <v>6</v>
      </c>
      <c r="D6" s="5">
        <v>29</v>
      </c>
      <c r="E6" s="5">
        <v>5</v>
      </c>
      <c r="F6" s="5">
        <v>1</v>
      </c>
      <c r="G6" s="5">
        <v>2</v>
      </c>
      <c r="H6" s="5">
        <v>0</v>
      </c>
      <c r="I6" s="5">
        <v>5</v>
      </c>
      <c r="J6" s="5">
        <v>0</v>
      </c>
      <c r="K6" s="5">
        <v>36</v>
      </c>
      <c r="L6" s="5">
        <v>29</v>
      </c>
      <c r="M6" s="5">
        <v>3</v>
      </c>
      <c r="N6" s="5">
        <v>1</v>
      </c>
      <c r="O6" s="5">
        <v>14</v>
      </c>
      <c r="P6" s="5">
        <v>25</v>
      </c>
      <c r="Q6" s="5">
        <v>5</v>
      </c>
      <c r="R6" s="5">
        <v>32</v>
      </c>
      <c r="S6" s="5">
        <v>37</v>
      </c>
      <c r="T6" s="5">
        <v>14</v>
      </c>
      <c r="U6" s="5">
        <v>18</v>
      </c>
      <c r="V6" s="5">
        <v>11</v>
      </c>
      <c r="W6" s="5">
        <v>11</v>
      </c>
      <c r="X6" s="5">
        <v>15</v>
      </c>
      <c r="Y6" s="5">
        <v>21</v>
      </c>
      <c r="Z6" s="5">
        <v>10</v>
      </c>
      <c r="AA6" s="5">
        <v>9</v>
      </c>
      <c r="AB6" s="5">
        <v>24</v>
      </c>
      <c r="AC6" s="5">
        <v>5</v>
      </c>
      <c r="AD6" s="5">
        <v>8</v>
      </c>
      <c r="AE6" s="5">
        <v>0</v>
      </c>
      <c r="AF6" s="5">
        <v>30</v>
      </c>
      <c r="AG6" s="5">
        <v>13</v>
      </c>
      <c r="AH6" s="5">
        <v>16</v>
      </c>
      <c r="AI6" s="5">
        <v>2</v>
      </c>
      <c r="AJ6" s="5">
        <v>7</v>
      </c>
      <c r="AK6" s="5">
        <v>44</v>
      </c>
      <c r="AL6" s="5">
        <v>25</v>
      </c>
      <c r="AM6" s="5">
        <v>25</v>
      </c>
      <c r="AN6" s="5">
        <v>43</v>
      </c>
      <c r="AO6" s="5">
        <v>6</v>
      </c>
      <c r="AP6" s="5">
        <v>28</v>
      </c>
      <c r="AQ6" s="5">
        <v>31</v>
      </c>
      <c r="AR6" s="5">
        <v>3</v>
      </c>
      <c r="AS6" s="5">
        <v>15</v>
      </c>
      <c r="AT6" s="5">
        <v>32</v>
      </c>
      <c r="AU6" s="5">
        <v>6</v>
      </c>
      <c r="AV6" s="5">
        <v>3</v>
      </c>
      <c r="AW6" s="5">
        <v>0</v>
      </c>
      <c r="AX6" s="5">
        <v>1</v>
      </c>
      <c r="AY6" s="5">
        <v>1</v>
      </c>
      <c r="AZ6" s="5">
        <v>0</v>
      </c>
      <c r="BA6" s="5">
        <v>9</v>
      </c>
      <c r="BB6" s="5">
        <v>1</v>
      </c>
      <c r="BC6" s="5">
        <v>0</v>
      </c>
    </row>
    <row r="7" spans="1:55">
      <c r="A7" s="44" t="s">
        <v>114</v>
      </c>
      <c r="B7" s="10">
        <v>1.69518530663979E-2</v>
      </c>
      <c r="C7" s="10">
        <v>7.1141086143699291E-3</v>
      </c>
      <c r="D7" s="10">
        <v>2.7275027683533001E-2</v>
      </c>
      <c r="E7" s="10">
        <v>3.3396696411014198E-2</v>
      </c>
      <c r="F7" s="10">
        <v>2.9601357710202798E-2</v>
      </c>
      <c r="G7" s="10">
        <v>0</v>
      </c>
      <c r="H7" s="10">
        <v>0</v>
      </c>
      <c r="I7" s="10">
        <v>6.8418803433948601E-3</v>
      </c>
      <c r="J7" s="10">
        <v>0</v>
      </c>
      <c r="K7" s="10">
        <v>2.47847422905258E-2</v>
      </c>
      <c r="L7" s="10">
        <v>9.6575914414953109E-3</v>
      </c>
      <c r="M7" s="10">
        <v>1.7143211037063899E-2</v>
      </c>
      <c r="N7" s="10">
        <v>3.0375426612514501E-3</v>
      </c>
      <c r="O7" s="10">
        <v>1.22478423693302E-2</v>
      </c>
      <c r="P7" s="10">
        <v>2.5788535317001399E-2</v>
      </c>
      <c r="Q7" s="10">
        <v>1.13850653574579E-2</v>
      </c>
      <c r="R7" s="10">
        <v>1.8602462814108101E-2</v>
      </c>
      <c r="S7" s="10">
        <v>1.53773592682353E-2</v>
      </c>
      <c r="T7" s="10">
        <v>1.29524538838269E-2</v>
      </c>
      <c r="U7" s="10">
        <v>1.7374970858517001E-2</v>
      </c>
      <c r="V7" s="10">
        <v>3.50074195078229E-2</v>
      </c>
      <c r="W7" s="10">
        <v>5.132102106791E-3</v>
      </c>
      <c r="X7" s="10">
        <v>1.5317979070002099E-2</v>
      </c>
      <c r="Y7" s="10">
        <v>1.60836427275814E-2</v>
      </c>
      <c r="Z7" s="10">
        <v>2.96854053506731E-2</v>
      </c>
      <c r="AA7" s="10">
        <v>1.6320633238299898E-2</v>
      </c>
      <c r="AB7" s="10">
        <v>1.37506995715118E-2</v>
      </c>
      <c r="AC7" s="10">
        <v>6.4694430753601991E-3</v>
      </c>
      <c r="AD7" s="10">
        <v>1.77686413341685E-2</v>
      </c>
      <c r="AE7" s="10">
        <v>1.7728359519705601E-2</v>
      </c>
      <c r="AF7" s="10">
        <v>1.6067974641108998E-2</v>
      </c>
      <c r="AG7" s="10">
        <v>4.1116471710254399E-3</v>
      </c>
      <c r="AH7" s="10">
        <v>1.6429965569996902E-2</v>
      </c>
      <c r="AI7" s="10">
        <v>3.2220595269863005E-2</v>
      </c>
      <c r="AJ7" s="10">
        <v>3.7893230986073896E-2</v>
      </c>
      <c r="AK7" s="10">
        <v>1.28801325440466E-2</v>
      </c>
      <c r="AL7" s="10">
        <v>2.3626286761317901E-2</v>
      </c>
      <c r="AM7" s="10">
        <v>2.2637512800119899E-2</v>
      </c>
      <c r="AN7" s="10">
        <v>1.03839377267206E-2</v>
      </c>
      <c r="AO7" s="10">
        <v>1.1864049416188301E-2</v>
      </c>
      <c r="AP7" s="10">
        <v>3.1844645633279697E-2</v>
      </c>
      <c r="AQ7" s="10">
        <v>1.5552146112401799E-2</v>
      </c>
      <c r="AR7" s="10">
        <v>3.4691404818234799E-3</v>
      </c>
      <c r="AS7" s="10">
        <v>9.3759870128607495E-3</v>
      </c>
      <c r="AT7" s="10">
        <v>2.2033780185999698E-2</v>
      </c>
      <c r="AU7" s="10">
        <v>4.3143916459099804E-2</v>
      </c>
      <c r="AV7" s="10">
        <v>0</v>
      </c>
      <c r="AW7" s="10">
        <v>6.7367011542483007E-2</v>
      </c>
      <c r="AX7" s="10">
        <v>5.4458932381872601E-3</v>
      </c>
      <c r="AY7" s="10">
        <v>1.17250222481533E-2</v>
      </c>
      <c r="AZ7" s="10">
        <v>0</v>
      </c>
      <c r="BA7" s="10">
        <v>2.1767979309884403E-2</v>
      </c>
      <c r="BB7" s="10">
        <v>0</v>
      </c>
      <c r="BC7" s="10">
        <v>0</v>
      </c>
    </row>
    <row r="8" spans="1:55">
      <c r="A8" s="44"/>
      <c r="B8" s="5">
        <v>34</v>
      </c>
      <c r="C8" s="5">
        <v>3</v>
      </c>
      <c r="D8" s="5">
        <v>12</v>
      </c>
      <c r="E8" s="5">
        <v>3</v>
      </c>
      <c r="F8" s="5">
        <v>2</v>
      </c>
      <c r="G8" s="5">
        <v>0</v>
      </c>
      <c r="H8" s="5">
        <v>0</v>
      </c>
      <c r="I8" s="5">
        <v>0</v>
      </c>
      <c r="J8" s="5">
        <v>0</v>
      </c>
      <c r="K8" s="5">
        <v>22</v>
      </c>
      <c r="L8" s="5">
        <v>9</v>
      </c>
      <c r="M8" s="5">
        <v>3</v>
      </c>
      <c r="N8" s="5">
        <v>1</v>
      </c>
      <c r="O8" s="5">
        <v>6</v>
      </c>
      <c r="P8" s="5">
        <v>12</v>
      </c>
      <c r="Q8" s="5">
        <v>3</v>
      </c>
      <c r="R8" s="5">
        <v>18</v>
      </c>
      <c r="S8" s="5">
        <v>16</v>
      </c>
      <c r="T8" s="5">
        <v>7</v>
      </c>
      <c r="U8" s="5">
        <v>6</v>
      </c>
      <c r="V8" s="5">
        <v>12</v>
      </c>
      <c r="W8" s="5">
        <v>2</v>
      </c>
      <c r="X8" s="5">
        <v>7</v>
      </c>
      <c r="Y8" s="5">
        <v>8</v>
      </c>
      <c r="Z8" s="5">
        <v>10</v>
      </c>
      <c r="AA8" s="5">
        <v>4</v>
      </c>
      <c r="AB8" s="5">
        <v>12</v>
      </c>
      <c r="AC8" s="5">
        <v>1</v>
      </c>
      <c r="AD8" s="5">
        <v>3</v>
      </c>
      <c r="AE8" s="5">
        <v>1</v>
      </c>
      <c r="AF8" s="5">
        <v>15</v>
      </c>
      <c r="AG8" s="5">
        <v>1</v>
      </c>
      <c r="AH8" s="5">
        <v>8</v>
      </c>
      <c r="AI8" s="5">
        <v>2</v>
      </c>
      <c r="AJ8" s="5">
        <v>8</v>
      </c>
      <c r="AK8" s="5">
        <v>16</v>
      </c>
      <c r="AL8" s="5">
        <v>18</v>
      </c>
      <c r="AM8" s="5">
        <v>24</v>
      </c>
      <c r="AN8" s="5">
        <v>10</v>
      </c>
      <c r="AO8" s="5">
        <v>7</v>
      </c>
      <c r="AP8" s="5">
        <v>14</v>
      </c>
      <c r="AQ8" s="5">
        <v>12</v>
      </c>
      <c r="AR8" s="5">
        <v>1</v>
      </c>
      <c r="AS8" s="5">
        <v>7</v>
      </c>
      <c r="AT8" s="5">
        <v>16</v>
      </c>
      <c r="AU8" s="5">
        <v>6</v>
      </c>
      <c r="AV8" s="5">
        <v>0</v>
      </c>
      <c r="AW8" s="5">
        <v>1</v>
      </c>
      <c r="AX8" s="5">
        <v>0</v>
      </c>
      <c r="AY8" s="5">
        <v>0</v>
      </c>
      <c r="AZ8" s="5">
        <v>0</v>
      </c>
      <c r="BA8" s="5">
        <v>3</v>
      </c>
      <c r="BB8" s="5">
        <v>0</v>
      </c>
      <c r="BC8" s="5">
        <v>0</v>
      </c>
    </row>
    <row r="9" spans="1:55">
      <c r="A9" s="44" t="s">
        <v>115</v>
      </c>
      <c r="B9" s="10">
        <v>5.6931130077172695E-2</v>
      </c>
      <c r="C9" s="10">
        <v>1.9346951843122299E-2</v>
      </c>
      <c r="D9" s="10">
        <v>8.7947039543375294E-2</v>
      </c>
      <c r="E9" s="10">
        <v>0.11604547449605</v>
      </c>
      <c r="F9" s="10">
        <v>0.117468512376407</v>
      </c>
      <c r="G9" s="10">
        <v>5.96278510109731E-2</v>
      </c>
      <c r="H9" s="10">
        <v>0</v>
      </c>
      <c r="I9" s="10">
        <v>0.21644088682909199</v>
      </c>
      <c r="J9" s="10">
        <v>0.114287712582803</v>
      </c>
      <c r="K9" s="10">
        <v>7.781819211496549E-2</v>
      </c>
      <c r="L9" s="10">
        <v>4.2692496743407499E-2</v>
      </c>
      <c r="M9" s="10">
        <v>2.5562010088634398E-2</v>
      </c>
      <c r="N9" s="10">
        <v>2.7937773116443802E-2</v>
      </c>
      <c r="O9" s="10">
        <v>3.7125172477099302E-2</v>
      </c>
      <c r="P9" s="10">
        <v>0.113044594145903</v>
      </c>
      <c r="Q9" s="10">
        <v>4.88528928068485E-2</v>
      </c>
      <c r="R9" s="10">
        <v>7.0281559561904697E-2</v>
      </c>
      <c r="S9" s="10">
        <v>4.4196340127168596E-2</v>
      </c>
      <c r="T9" s="10">
        <v>5.9708156733444796E-2</v>
      </c>
      <c r="U9" s="10">
        <v>5.0424722688634398E-2</v>
      </c>
      <c r="V9" s="10">
        <v>4.3127957522888796E-2</v>
      </c>
      <c r="W9" s="10">
        <v>8.2563840660060103E-2</v>
      </c>
      <c r="X9" s="10">
        <v>5.2056290799622901E-2</v>
      </c>
      <c r="Y9" s="10">
        <v>4.1024069037977604E-2</v>
      </c>
      <c r="Z9" s="10">
        <v>4.5077443872468904E-2</v>
      </c>
      <c r="AA9" s="10">
        <v>7.2647173119715303E-2</v>
      </c>
      <c r="AB9" s="10">
        <v>6.8221794629366797E-2</v>
      </c>
      <c r="AC9" s="10">
        <v>6.8371192474710199E-2</v>
      </c>
      <c r="AD9" s="10">
        <v>6.1263526393286999E-2</v>
      </c>
      <c r="AE9" s="10">
        <v>4.4241737041722601E-2</v>
      </c>
      <c r="AF9" s="10">
        <v>6.8180208320605201E-2</v>
      </c>
      <c r="AG9" s="10">
        <v>3.7375199736695203E-2</v>
      </c>
      <c r="AH9" s="10">
        <v>5.9705204671518401E-2</v>
      </c>
      <c r="AI9" s="10">
        <v>5.9853074392228797E-2</v>
      </c>
      <c r="AJ9" s="10">
        <v>3.2605532497006096E-2</v>
      </c>
      <c r="AK9" s="10">
        <v>5.9966858242174202E-2</v>
      </c>
      <c r="AL9" s="10">
        <v>5.1954912716015496E-2</v>
      </c>
      <c r="AM9" s="10">
        <v>6.5236988859286901E-2</v>
      </c>
      <c r="AN9" s="10">
        <v>4.7336433971689997E-2</v>
      </c>
      <c r="AO9" s="10">
        <v>2.7050533089955402E-2</v>
      </c>
      <c r="AP9" s="10">
        <v>7.7138504180283798E-2</v>
      </c>
      <c r="AQ9" s="10">
        <v>7.5818237353276904E-2</v>
      </c>
      <c r="AR9" s="10">
        <v>2.7322973404822603E-2</v>
      </c>
      <c r="AS9" s="10">
        <v>3.5410117683758104E-2</v>
      </c>
      <c r="AT9" s="10">
        <v>8.9706300459023003E-2</v>
      </c>
      <c r="AU9" s="10">
        <v>7.1806993378596695E-2</v>
      </c>
      <c r="AV9" s="10">
        <v>6.8691429422167993E-2</v>
      </c>
      <c r="AW9" s="10">
        <v>0</v>
      </c>
      <c r="AX9" s="10">
        <v>4.5327961558014503E-2</v>
      </c>
      <c r="AY9" s="10">
        <v>8.4820123972249209E-2</v>
      </c>
      <c r="AZ9" s="10">
        <v>0</v>
      </c>
      <c r="BA9" s="10">
        <v>1.6013075227672001E-2</v>
      </c>
      <c r="BB9" s="10">
        <v>2.68813469633945E-2</v>
      </c>
      <c r="BC9" s="10">
        <v>0</v>
      </c>
    </row>
    <row r="10" spans="1:55">
      <c r="A10" s="44"/>
      <c r="B10" s="5">
        <v>114</v>
      </c>
      <c r="C10" s="5">
        <v>8</v>
      </c>
      <c r="D10" s="5">
        <v>38</v>
      </c>
      <c r="E10" s="5">
        <v>11</v>
      </c>
      <c r="F10" s="5">
        <v>10</v>
      </c>
      <c r="G10" s="5">
        <v>3</v>
      </c>
      <c r="H10" s="5">
        <v>0</v>
      </c>
      <c r="I10" s="5">
        <v>11</v>
      </c>
      <c r="J10" s="5">
        <v>2</v>
      </c>
      <c r="K10" s="5">
        <v>69</v>
      </c>
      <c r="L10" s="5">
        <v>41</v>
      </c>
      <c r="M10" s="5">
        <v>4</v>
      </c>
      <c r="N10" s="5">
        <v>6</v>
      </c>
      <c r="O10" s="5">
        <v>20</v>
      </c>
      <c r="P10" s="5">
        <v>51</v>
      </c>
      <c r="Q10" s="5">
        <v>11</v>
      </c>
      <c r="R10" s="5">
        <v>69</v>
      </c>
      <c r="S10" s="5">
        <v>45</v>
      </c>
      <c r="T10" s="5">
        <v>34</v>
      </c>
      <c r="U10" s="5">
        <v>16</v>
      </c>
      <c r="V10" s="5">
        <v>15</v>
      </c>
      <c r="W10" s="5">
        <v>25</v>
      </c>
      <c r="X10" s="5">
        <v>24</v>
      </c>
      <c r="Y10" s="5">
        <v>19</v>
      </c>
      <c r="Z10" s="5">
        <v>15</v>
      </c>
      <c r="AA10" s="5">
        <v>19</v>
      </c>
      <c r="AB10" s="5">
        <v>61</v>
      </c>
      <c r="AC10" s="5">
        <v>7</v>
      </c>
      <c r="AD10" s="5">
        <v>10</v>
      </c>
      <c r="AE10" s="5">
        <v>2</v>
      </c>
      <c r="AF10" s="5">
        <v>62</v>
      </c>
      <c r="AG10" s="5">
        <v>12</v>
      </c>
      <c r="AH10" s="5">
        <v>29</v>
      </c>
      <c r="AI10" s="5">
        <v>3</v>
      </c>
      <c r="AJ10" s="5">
        <v>7</v>
      </c>
      <c r="AK10" s="5">
        <v>75</v>
      </c>
      <c r="AL10" s="5">
        <v>39</v>
      </c>
      <c r="AM10" s="5">
        <v>70</v>
      </c>
      <c r="AN10" s="5">
        <v>44</v>
      </c>
      <c r="AO10" s="5">
        <v>17</v>
      </c>
      <c r="AP10" s="5">
        <v>34</v>
      </c>
      <c r="AQ10" s="5">
        <v>59</v>
      </c>
      <c r="AR10" s="5">
        <v>5</v>
      </c>
      <c r="AS10" s="5">
        <v>27</v>
      </c>
      <c r="AT10" s="5">
        <v>64</v>
      </c>
      <c r="AU10" s="5">
        <v>9</v>
      </c>
      <c r="AV10" s="5">
        <v>4</v>
      </c>
      <c r="AW10" s="5">
        <v>0</v>
      </c>
      <c r="AX10" s="5">
        <v>1</v>
      </c>
      <c r="AY10" s="5">
        <v>2</v>
      </c>
      <c r="AZ10" s="5">
        <v>0</v>
      </c>
      <c r="BA10" s="5">
        <v>2</v>
      </c>
      <c r="BB10" s="5">
        <v>1</v>
      </c>
      <c r="BC10" s="5">
        <v>0</v>
      </c>
    </row>
    <row r="11" spans="1:55">
      <c r="A11" s="44" t="s">
        <v>116</v>
      </c>
      <c r="B11" s="10">
        <v>8.1120473639679905E-2</v>
      </c>
      <c r="C11" s="10">
        <v>5.2572444533503696E-2</v>
      </c>
      <c r="D11" s="10">
        <v>0.12355718545326001</v>
      </c>
      <c r="E11" s="10">
        <v>0.13831697455249201</v>
      </c>
      <c r="F11" s="10">
        <v>5.63129489600337E-2</v>
      </c>
      <c r="G11" s="10">
        <v>0.143580713308291</v>
      </c>
      <c r="H11" s="10">
        <v>0.21246121699760301</v>
      </c>
      <c r="I11" s="10">
        <v>8.6947001697943206E-3</v>
      </c>
      <c r="J11" s="10">
        <v>7.41916894423994E-2</v>
      </c>
      <c r="K11" s="10">
        <v>9.7018035022000002E-2</v>
      </c>
      <c r="L11" s="10">
        <v>5.8800000427594402E-2</v>
      </c>
      <c r="M11" s="10">
        <v>0.127480221934966</v>
      </c>
      <c r="N11" s="10">
        <v>4.06124100679435E-2</v>
      </c>
      <c r="O11" s="10">
        <v>5.2437432412737302E-2</v>
      </c>
      <c r="P11" s="10">
        <v>0.113763204043775</v>
      </c>
      <c r="Q11" s="10">
        <v>6.0491832012081997E-2</v>
      </c>
      <c r="R11" s="10">
        <v>8.9955977225338601E-2</v>
      </c>
      <c r="S11" s="10">
        <v>7.2692409029881999E-2</v>
      </c>
      <c r="T11" s="10">
        <v>8.0322280746084898E-2</v>
      </c>
      <c r="U11" s="10">
        <v>8.4646992597347009E-2</v>
      </c>
      <c r="V11" s="10">
        <v>7.5238354661023896E-2</v>
      </c>
      <c r="W11" s="10">
        <v>0.11083325203340599</v>
      </c>
      <c r="X11" s="10">
        <v>6.4898953723387096E-2</v>
      </c>
      <c r="Y11" s="10">
        <v>6.2226008762551403E-2</v>
      </c>
      <c r="Z11" s="10">
        <v>9.64288000507489E-2</v>
      </c>
      <c r="AA11" s="10">
        <v>5.9425894001860505E-2</v>
      </c>
      <c r="AB11" s="10">
        <v>7.9348820345786303E-2</v>
      </c>
      <c r="AC11" s="10">
        <v>9.5361184394226403E-2</v>
      </c>
      <c r="AD11" s="10">
        <v>9.1269240125858492E-2</v>
      </c>
      <c r="AE11" s="10">
        <v>0.12423778089288699</v>
      </c>
      <c r="AF11" s="10">
        <v>7.6905671051174393E-2</v>
      </c>
      <c r="AG11" s="10">
        <v>9.9145532354746296E-2</v>
      </c>
      <c r="AH11" s="10">
        <v>6.86424856333092E-2</v>
      </c>
      <c r="AI11" s="10">
        <v>4.6165853986877101E-2</v>
      </c>
      <c r="AJ11" s="10">
        <v>0.10762143998024699</v>
      </c>
      <c r="AK11" s="10">
        <v>8.2835348560739999E-2</v>
      </c>
      <c r="AL11" s="10">
        <v>7.8309421433894494E-2</v>
      </c>
      <c r="AM11" s="10">
        <v>9.5203998355964395E-2</v>
      </c>
      <c r="AN11" s="10">
        <v>6.4851579201240309E-2</v>
      </c>
      <c r="AO11" s="10">
        <v>6.63862878919695E-2</v>
      </c>
      <c r="AP11" s="10">
        <v>0.126791595670602</v>
      </c>
      <c r="AQ11" s="10">
        <v>7.7393191591729305E-2</v>
      </c>
      <c r="AR11" s="10">
        <v>3.4377234867632597E-2</v>
      </c>
      <c r="AS11" s="10">
        <v>4.8934642986625698E-2</v>
      </c>
      <c r="AT11" s="10">
        <v>0.102092121342982</v>
      </c>
      <c r="AU11" s="10">
        <v>0.154535749136432</v>
      </c>
      <c r="AV11" s="10">
        <v>0.11638419163555901</v>
      </c>
      <c r="AW11" s="10">
        <v>7.8088057167874106E-2</v>
      </c>
      <c r="AX11" s="10">
        <v>2.4000099321088202E-2</v>
      </c>
      <c r="AY11" s="10">
        <v>4.0667163449159299E-2</v>
      </c>
      <c r="AZ11" s="10">
        <v>0</v>
      </c>
      <c r="BA11" s="10">
        <v>0.103348578820772</v>
      </c>
      <c r="BB11" s="10">
        <v>8.6142224396953508E-3</v>
      </c>
      <c r="BC11" s="10">
        <v>1.2159728922817501E-2</v>
      </c>
    </row>
    <row r="12" spans="1:55">
      <c r="A12" s="44"/>
      <c r="B12" s="5">
        <v>163</v>
      </c>
      <c r="C12" s="5">
        <v>23</v>
      </c>
      <c r="D12" s="5">
        <v>54</v>
      </c>
      <c r="E12" s="5">
        <v>13</v>
      </c>
      <c r="F12" s="5">
        <v>5</v>
      </c>
      <c r="G12" s="5">
        <v>7</v>
      </c>
      <c r="H12" s="5">
        <v>1</v>
      </c>
      <c r="I12" s="5">
        <v>0</v>
      </c>
      <c r="J12" s="5">
        <v>1</v>
      </c>
      <c r="K12" s="5">
        <v>86</v>
      </c>
      <c r="L12" s="5">
        <v>56</v>
      </c>
      <c r="M12" s="5">
        <v>20</v>
      </c>
      <c r="N12" s="5">
        <v>9</v>
      </c>
      <c r="O12" s="5">
        <v>28</v>
      </c>
      <c r="P12" s="5">
        <v>52</v>
      </c>
      <c r="Q12" s="5">
        <v>14</v>
      </c>
      <c r="R12" s="5">
        <v>88</v>
      </c>
      <c r="S12" s="5">
        <v>75</v>
      </c>
      <c r="T12" s="5">
        <v>46</v>
      </c>
      <c r="U12" s="5">
        <v>27</v>
      </c>
      <c r="V12" s="5">
        <v>27</v>
      </c>
      <c r="W12" s="5">
        <v>33</v>
      </c>
      <c r="X12" s="5">
        <v>30</v>
      </c>
      <c r="Y12" s="5">
        <v>29</v>
      </c>
      <c r="Z12" s="5">
        <v>31</v>
      </c>
      <c r="AA12" s="5">
        <v>16</v>
      </c>
      <c r="AB12" s="5">
        <v>71</v>
      </c>
      <c r="AC12" s="5">
        <v>9</v>
      </c>
      <c r="AD12" s="5">
        <v>15</v>
      </c>
      <c r="AE12" s="5">
        <v>7</v>
      </c>
      <c r="AF12" s="5">
        <v>70</v>
      </c>
      <c r="AG12" s="5">
        <v>33</v>
      </c>
      <c r="AH12" s="5">
        <v>34</v>
      </c>
      <c r="AI12" s="5">
        <v>2</v>
      </c>
      <c r="AJ12" s="5">
        <v>23</v>
      </c>
      <c r="AK12" s="5">
        <v>103</v>
      </c>
      <c r="AL12" s="5">
        <v>59</v>
      </c>
      <c r="AM12" s="5">
        <v>102</v>
      </c>
      <c r="AN12" s="5">
        <v>60</v>
      </c>
      <c r="AO12" s="5">
        <v>41</v>
      </c>
      <c r="AP12" s="5">
        <v>56</v>
      </c>
      <c r="AQ12" s="5">
        <v>60</v>
      </c>
      <c r="AR12" s="5">
        <v>6</v>
      </c>
      <c r="AS12" s="5">
        <v>37</v>
      </c>
      <c r="AT12" s="5">
        <v>73</v>
      </c>
      <c r="AU12" s="5">
        <v>20</v>
      </c>
      <c r="AV12" s="5">
        <v>6</v>
      </c>
      <c r="AW12" s="5">
        <v>1</v>
      </c>
      <c r="AX12" s="5">
        <v>1</v>
      </c>
      <c r="AY12" s="5">
        <v>1</v>
      </c>
      <c r="AZ12" s="5">
        <v>0</v>
      </c>
      <c r="BA12" s="5">
        <v>15</v>
      </c>
      <c r="BB12" s="5">
        <v>0</v>
      </c>
      <c r="BC12" s="5">
        <v>0</v>
      </c>
    </row>
    <row r="13" spans="1:55">
      <c r="A13" s="44" t="s">
        <v>117</v>
      </c>
      <c r="B13" s="10">
        <v>7.6921288143370903E-2</v>
      </c>
      <c r="C13" s="10">
        <v>3.7565857978777602E-2</v>
      </c>
      <c r="D13" s="10">
        <v>9.6699000760850001E-2</v>
      </c>
      <c r="E13" s="10">
        <v>0.116091087053633</v>
      </c>
      <c r="F13" s="10">
        <v>5.2795494615281997E-2</v>
      </c>
      <c r="G13" s="10">
        <v>0.15708648869077402</v>
      </c>
      <c r="H13" s="10">
        <v>0</v>
      </c>
      <c r="I13" s="10">
        <v>6.7429170908664904E-2</v>
      </c>
      <c r="J13" s="10">
        <v>4.5082282768199804E-2</v>
      </c>
      <c r="K13" s="10">
        <v>0.10071344060533499</v>
      </c>
      <c r="L13" s="10">
        <v>5.4299486753864701E-2</v>
      </c>
      <c r="M13" s="10">
        <v>8.0351011371628797E-2</v>
      </c>
      <c r="N13" s="10">
        <v>9.5973526368230089E-2</v>
      </c>
      <c r="O13" s="10">
        <v>3.9691192971516395E-2</v>
      </c>
      <c r="P13" s="10">
        <v>0.105229366580046</v>
      </c>
      <c r="Q13" s="10">
        <v>9.239656059842441E-2</v>
      </c>
      <c r="R13" s="10">
        <v>9.7623304068258199E-2</v>
      </c>
      <c r="S13" s="10">
        <v>5.7173921615082203E-2</v>
      </c>
      <c r="T13" s="10">
        <v>8.7838764943264105E-2</v>
      </c>
      <c r="U13" s="10">
        <v>8.4661592427877005E-2</v>
      </c>
      <c r="V13" s="10">
        <v>8.5206176300325301E-2</v>
      </c>
      <c r="W13" s="10">
        <v>6.5975678326923901E-2</v>
      </c>
      <c r="X13" s="10">
        <v>5.8843694163096899E-2</v>
      </c>
      <c r="Y13" s="10">
        <v>8.9765419870873414E-2</v>
      </c>
      <c r="Z13" s="10">
        <v>5.0235559026882905E-2</v>
      </c>
      <c r="AA13" s="10">
        <v>8.3565340775608898E-2</v>
      </c>
      <c r="AB13" s="10">
        <v>7.7157701074037702E-2</v>
      </c>
      <c r="AC13" s="10">
        <v>5.9004859012666395E-2</v>
      </c>
      <c r="AD13" s="10">
        <v>0.106131593658155</v>
      </c>
      <c r="AE13" s="10">
        <v>6.17661770080557E-2</v>
      </c>
      <c r="AF13" s="10">
        <v>9.6076919183914894E-2</v>
      </c>
      <c r="AG13" s="10">
        <v>4.59408096605642E-2</v>
      </c>
      <c r="AH13" s="10">
        <v>6.7635133780327802E-2</v>
      </c>
      <c r="AI13" s="10">
        <v>0</v>
      </c>
      <c r="AJ13" s="10">
        <v>8.263895984931359E-2</v>
      </c>
      <c r="AK13" s="10">
        <v>8.2709436491476399E-2</v>
      </c>
      <c r="AL13" s="10">
        <v>6.7433256694817395E-2</v>
      </c>
      <c r="AM13" s="10">
        <v>9.5920755822015896E-2</v>
      </c>
      <c r="AN13" s="10">
        <v>5.4973633683474799E-2</v>
      </c>
      <c r="AO13" s="10">
        <v>5.7068866127347496E-2</v>
      </c>
      <c r="AP13" s="10">
        <v>9.7482164298342E-2</v>
      </c>
      <c r="AQ13" s="10">
        <v>8.9918941151588799E-2</v>
      </c>
      <c r="AR13" s="10">
        <v>3.7653903432701898E-2</v>
      </c>
      <c r="AS13" s="10">
        <v>5.5140944288808502E-2</v>
      </c>
      <c r="AT13" s="10">
        <v>0.10226133893364199</v>
      </c>
      <c r="AU13" s="10">
        <v>7.9612760175797007E-2</v>
      </c>
      <c r="AV13" s="10">
        <v>0.20453147557148402</v>
      </c>
      <c r="AW13" s="10">
        <v>8.5817834527291498E-2</v>
      </c>
      <c r="AX13" s="10">
        <v>2.2065739331753396E-2</v>
      </c>
      <c r="AY13" s="10">
        <v>3.7474225486711796E-2</v>
      </c>
      <c r="AZ13" s="10">
        <v>8.8291062844614188E-2</v>
      </c>
      <c r="BA13" s="10">
        <v>6.3497197364032407E-2</v>
      </c>
      <c r="BB13" s="10">
        <v>2.6026481664096802E-2</v>
      </c>
      <c r="BC13" s="10">
        <v>0</v>
      </c>
    </row>
    <row r="14" spans="1:55">
      <c r="A14" s="44"/>
      <c r="B14" s="5">
        <v>154</v>
      </c>
      <c r="C14" s="5">
        <v>16</v>
      </c>
      <c r="D14" s="5">
        <v>42</v>
      </c>
      <c r="E14" s="5">
        <v>11</v>
      </c>
      <c r="F14" s="5">
        <v>4</v>
      </c>
      <c r="G14" s="5">
        <v>8</v>
      </c>
      <c r="H14" s="5">
        <v>0</v>
      </c>
      <c r="I14" s="5">
        <v>3</v>
      </c>
      <c r="J14" s="5">
        <v>1</v>
      </c>
      <c r="K14" s="5">
        <v>90</v>
      </c>
      <c r="L14" s="5">
        <v>52</v>
      </c>
      <c r="M14" s="5">
        <v>13</v>
      </c>
      <c r="N14" s="5">
        <v>21</v>
      </c>
      <c r="O14" s="5">
        <v>21</v>
      </c>
      <c r="P14" s="5">
        <v>48</v>
      </c>
      <c r="Q14" s="5">
        <v>21</v>
      </c>
      <c r="R14" s="5">
        <v>96</v>
      </c>
      <c r="S14" s="5">
        <v>59</v>
      </c>
      <c r="T14" s="5">
        <v>50</v>
      </c>
      <c r="U14" s="5">
        <v>27</v>
      </c>
      <c r="V14" s="5">
        <v>30</v>
      </c>
      <c r="W14" s="5">
        <v>20</v>
      </c>
      <c r="X14" s="5">
        <v>27</v>
      </c>
      <c r="Y14" s="5">
        <v>42</v>
      </c>
      <c r="Z14" s="5">
        <v>16</v>
      </c>
      <c r="AA14" s="5">
        <v>22</v>
      </c>
      <c r="AB14" s="5">
        <v>69</v>
      </c>
      <c r="AC14" s="5">
        <v>6</v>
      </c>
      <c r="AD14" s="5">
        <v>18</v>
      </c>
      <c r="AE14" s="5">
        <v>3</v>
      </c>
      <c r="AF14" s="5">
        <v>88</v>
      </c>
      <c r="AG14" s="5">
        <v>15</v>
      </c>
      <c r="AH14" s="5">
        <v>33</v>
      </c>
      <c r="AI14" s="5">
        <v>0</v>
      </c>
      <c r="AJ14" s="5">
        <v>18</v>
      </c>
      <c r="AK14" s="5">
        <v>103</v>
      </c>
      <c r="AL14" s="5">
        <v>51</v>
      </c>
      <c r="AM14" s="5">
        <v>103</v>
      </c>
      <c r="AN14" s="5">
        <v>51</v>
      </c>
      <c r="AO14" s="5">
        <v>35</v>
      </c>
      <c r="AP14" s="5">
        <v>43</v>
      </c>
      <c r="AQ14" s="5">
        <v>69</v>
      </c>
      <c r="AR14" s="5">
        <v>7</v>
      </c>
      <c r="AS14" s="5">
        <v>42</v>
      </c>
      <c r="AT14" s="5">
        <v>73</v>
      </c>
      <c r="AU14" s="5">
        <v>11</v>
      </c>
      <c r="AV14" s="5">
        <v>11</v>
      </c>
      <c r="AW14" s="5">
        <v>1</v>
      </c>
      <c r="AX14" s="5">
        <v>1</v>
      </c>
      <c r="AY14" s="5">
        <v>1</v>
      </c>
      <c r="AZ14" s="5">
        <v>1</v>
      </c>
      <c r="BA14" s="5">
        <v>9</v>
      </c>
      <c r="BB14" s="5">
        <v>1</v>
      </c>
      <c r="BC14" s="5">
        <v>0</v>
      </c>
    </row>
    <row r="15" spans="1:55">
      <c r="A15" s="44" t="s">
        <v>118</v>
      </c>
      <c r="B15" s="10">
        <v>0.36915550989706802</v>
      </c>
      <c r="C15" s="10">
        <v>0.39330284285061601</v>
      </c>
      <c r="D15" s="10">
        <v>0.31885511771612401</v>
      </c>
      <c r="E15" s="10">
        <v>0.27897659795541602</v>
      </c>
      <c r="F15" s="10">
        <v>0.32484495484693299</v>
      </c>
      <c r="G15" s="10">
        <v>0.30089628727921197</v>
      </c>
      <c r="H15" s="10">
        <v>0.50003303913133601</v>
      </c>
      <c r="I15" s="10">
        <v>0.40913044403036603</v>
      </c>
      <c r="J15" s="10">
        <v>0.35766291521924998</v>
      </c>
      <c r="K15" s="10">
        <v>0.34957728642663805</v>
      </c>
      <c r="L15" s="10">
        <v>0.39433289469868599</v>
      </c>
      <c r="M15" s="10">
        <v>0.326196157521356</v>
      </c>
      <c r="N15" s="10">
        <v>0.379277730011222</v>
      </c>
      <c r="O15" s="10">
        <v>0.40507027783753602</v>
      </c>
      <c r="P15" s="10">
        <v>0.36872347413524698</v>
      </c>
      <c r="Q15" s="10">
        <v>0.38953877089595201</v>
      </c>
      <c r="R15" s="10">
        <v>0.33395989799220999</v>
      </c>
      <c r="S15" s="10">
        <v>0.40272811707669298</v>
      </c>
      <c r="T15" s="10">
        <v>0.332026647547354</v>
      </c>
      <c r="U15" s="10">
        <v>0.36132133506786401</v>
      </c>
      <c r="V15" s="10">
        <v>0.38165263688705603</v>
      </c>
      <c r="W15" s="10">
        <v>0.421198533657275</v>
      </c>
      <c r="X15" s="10">
        <v>0.37679114906360395</v>
      </c>
      <c r="Y15" s="10">
        <v>0.32826575497538996</v>
      </c>
      <c r="Z15" s="10">
        <v>0.41009602752344798</v>
      </c>
      <c r="AA15" s="10">
        <v>0.37308447549065099</v>
      </c>
      <c r="AB15" s="10">
        <v>0.36744845088657002</v>
      </c>
      <c r="AC15" s="10">
        <v>0.44684759658983303</v>
      </c>
      <c r="AD15" s="10">
        <v>0.35728225736086799</v>
      </c>
      <c r="AE15" s="10">
        <v>0.40494420187934599</v>
      </c>
      <c r="AF15" s="10">
        <v>0.35782451402034904</v>
      </c>
      <c r="AG15" s="10">
        <v>0.38910985297913298</v>
      </c>
      <c r="AH15" s="10">
        <v>0.37577756029854098</v>
      </c>
      <c r="AI15" s="10">
        <v>0.30481811276335402</v>
      </c>
      <c r="AJ15" s="10">
        <v>0.38624676595427304</v>
      </c>
      <c r="AK15" s="10">
        <v>0.36616593163401295</v>
      </c>
      <c r="AL15" s="10">
        <v>0.374056077552189</v>
      </c>
      <c r="AM15" s="10">
        <v>0.34812060829262004</v>
      </c>
      <c r="AN15" s="10">
        <v>0.39345444078402203</v>
      </c>
      <c r="AO15" s="10">
        <v>0.38196610870184</v>
      </c>
      <c r="AP15" s="10">
        <v>0.315075850554563</v>
      </c>
      <c r="AQ15" s="10">
        <v>0.397331608964475</v>
      </c>
      <c r="AR15" s="10">
        <v>0.33784812256974805</v>
      </c>
      <c r="AS15" s="10">
        <v>0.39708385381868605</v>
      </c>
      <c r="AT15" s="10">
        <v>0.36946330271085204</v>
      </c>
      <c r="AU15" s="10">
        <v>0.306703803993434</v>
      </c>
      <c r="AV15" s="10">
        <v>0.279111178243516</v>
      </c>
      <c r="AW15" s="10">
        <v>0.30892461917918501</v>
      </c>
      <c r="AX15" s="10">
        <v>0.36419355591576397</v>
      </c>
      <c r="AY15" s="10">
        <v>0.33816832975763</v>
      </c>
      <c r="AZ15" s="10">
        <v>0.31662252467727003</v>
      </c>
      <c r="BA15" s="10">
        <v>0.310464540855933</v>
      </c>
      <c r="BB15" s="10">
        <v>0.31056153622306204</v>
      </c>
      <c r="BC15" s="10">
        <v>0.48929000978313603</v>
      </c>
    </row>
    <row r="16" spans="1:55">
      <c r="A16" s="44"/>
      <c r="B16" s="5">
        <v>740</v>
      </c>
      <c r="C16" s="5">
        <v>172</v>
      </c>
      <c r="D16" s="5">
        <v>138</v>
      </c>
      <c r="E16" s="5">
        <v>26</v>
      </c>
      <c r="F16" s="5">
        <v>27</v>
      </c>
      <c r="G16" s="5">
        <v>15</v>
      </c>
      <c r="H16" s="5">
        <v>3</v>
      </c>
      <c r="I16" s="5">
        <v>21</v>
      </c>
      <c r="J16" s="5">
        <v>7</v>
      </c>
      <c r="K16" s="5">
        <v>311</v>
      </c>
      <c r="L16" s="5">
        <v>378</v>
      </c>
      <c r="M16" s="5">
        <v>51</v>
      </c>
      <c r="N16" s="5">
        <v>83</v>
      </c>
      <c r="O16" s="5">
        <v>214</v>
      </c>
      <c r="P16" s="5">
        <v>167</v>
      </c>
      <c r="Q16" s="5">
        <v>89</v>
      </c>
      <c r="R16" s="5">
        <v>327</v>
      </c>
      <c r="S16" s="5">
        <v>413</v>
      </c>
      <c r="T16" s="5">
        <v>188</v>
      </c>
      <c r="U16" s="5">
        <v>116</v>
      </c>
      <c r="V16" s="5">
        <v>136</v>
      </c>
      <c r="W16" s="5">
        <v>126</v>
      </c>
      <c r="X16" s="5">
        <v>174</v>
      </c>
      <c r="Y16" s="5">
        <v>153</v>
      </c>
      <c r="Z16" s="5">
        <v>132</v>
      </c>
      <c r="AA16" s="5">
        <v>98</v>
      </c>
      <c r="AB16" s="5">
        <v>329</v>
      </c>
      <c r="AC16" s="5">
        <v>43</v>
      </c>
      <c r="AD16" s="5">
        <v>60</v>
      </c>
      <c r="AE16" s="5">
        <v>22</v>
      </c>
      <c r="AF16" s="5">
        <v>327</v>
      </c>
      <c r="AG16" s="5">
        <v>129</v>
      </c>
      <c r="AH16" s="5">
        <v>185</v>
      </c>
      <c r="AI16" s="5">
        <v>15</v>
      </c>
      <c r="AJ16" s="5">
        <v>84</v>
      </c>
      <c r="AK16" s="5">
        <v>456</v>
      </c>
      <c r="AL16" s="5">
        <v>284</v>
      </c>
      <c r="AM16" s="5">
        <v>374</v>
      </c>
      <c r="AN16" s="5">
        <v>366</v>
      </c>
      <c r="AO16" s="5">
        <v>233</v>
      </c>
      <c r="AP16" s="5">
        <v>140</v>
      </c>
      <c r="AQ16" s="5">
        <v>307</v>
      </c>
      <c r="AR16" s="5">
        <v>61</v>
      </c>
      <c r="AS16" s="5">
        <v>302</v>
      </c>
      <c r="AT16" s="5">
        <v>265</v>
      </c>
      <c r="AU16" s="5">
        <v>40</v>
      </c>
      <c r="AV16" s="5">
        <v>15</v>
      </c>
      <c r="AW16" s="5">
        <v>3</v>
      </c>
      <c r="AX16" s="5">
        <v>12</v>
      </c>
      <c r="AY16" s="5">
        <v>10</v>
      </c>
      <c r="AZ16" s="5">
        <v>4</v>
      </c>
      <c r="BA16" s="5">
        <v>46</v>
      </c>
      <c r="BB16" s="5">
        <v>10</v>
      </c>
      <c r="BC16" s="5">
        <v>10</v>
      </c>
    </row>
    <row r="17" spans="1:55">
      <c r="A17" s="44" t="s">
        <v>119</v>
      </c>
      <c r="B17" s="10">
        <v>5.7301843536938304E-2</v>
      </c>
      <c r="C17" s="10">
        <v>9.4384102677038714E-2</v>
      </c>
      <c r="D17" s="10">
        <v>2.23138890032323E-2</v>
      </c>
      <c r="E17" s="10">
        <v>0.107121817099479</v>
      </c>
      <c r="F17" s="10">
        <v>2.7294712024506798E-2</v>
      </c>
      <c r="G17" s="10">
        <v>1.8732974327661599E-2</v>
      </c>
      <c r="H17" s="10">
        <v>0.17270604627378097</v>
      </c>
      <c r="I17" s="10">
        <v>1.8560004252130599E-2</v>
      </c>
      <c r="J17" s="10">
        <v>0.16639710077699299</v>
      </c>
      <c r="K17" s="10">
        <v>5.6543237336992798E-2</v>
      </c>
      <c r="L17" s="10">
        <v>5.9988505728560002E-2</v>
      </c>
      <c r="M17" s="10">
        <v>4.51715206665581E-2</v>
      </c>
      <c r="N17" s="10">
        <v>8.9440411002053202E-2</v>
      </c>
      <c r="O17" s="10">
        <v>8.3957602651202889E-2</v>
      </c>
      <c r="P17" s="10">
        <v>2.6942124374127199E-2</v>
      </c>
      <c r="Q17" s="10">
        <v>2.5815107352066803E-2</v>
      </c>
      <c r="R17" s="10">
        <v>7.2439317837355896E-2</v>
      </c>
      <c r="S17" s="10">
        <v>4.2862416265339098E-2</v>
      </c>
      <c r="T17" s="10">
        <v>4.1365975284041706E-2</v>
      </c>
      <c r="U17" s="10">
        <v>5.0815773832458701E-2</v>
      </c>
      <c r="V17" s="10">
        <v>4.07352641671445E-2</v>
      </c>
      <c r="W17" s="10">
        <v>4.63408393448431E-2</v>
      </c>
      <c r="X17" s="10">
        <v>0.10127167950743</v>
      </c>
      <c r="Y17" s="10">
        <v>5.6066099672182998E-2</v>
      </c>
      <c r="Z17" s="10">
        <v>4.8336235088557E-2</v>
      </c>
      <c r="AA17" s="10">
        <v>6.3165506021472209E-2</v>
      </c>
      <c r="AB17" s="10">
        <v>6.2527457170401105E-2</v>
      </c>
      <c r="AC17" s="10">
        <v>3.2339997579832705E-2</v>
      </c>
      <c r="AD17" s="10">
        <v>6.3663839753568097E-2</v>
      </c>
      <c r="AE17" s="10">
        <v>5.9146785671699301E-2</v>
      </c>
      <c r="AF17" s="10">
        <v>4.4600854995936301E-2</v>
      </c>
      <c r="AG17" s="10">
        <v>4.2565235269860995E-2</v>
      </c>
      <c r="AH17" s="10">
        <v>9.1753880933725995E-2</v>
      </c>
      <c r="AI17" s="10">
        <v>5.68787134590584E-2</v>
      </c>
      <c r="AJ17" s="10">
        <v>5.5354320685661901E-2</v>
      </c>
      <c r="AK17" s="10">
        <v>4.4058110221453506E-2</v>
      </c>
      <c r="AL17" s="10">
        <v>7.9011196966814801E-2</v>
      </c>
      <c r="AM17" s="10">
        <v>6.8220468828051495E-2</v>
      </c>
      <c r="AN17" s="10">
        <v>4.4688952527587193E-2</v>
      </c>
      <c r="AO17" s="10">
        <v>8.5064967422255902E-2</v>
      </c>
      <c r="AP17" s="10">
        <v>3.07448683205063E-2</v>
      </c>
      <c r="AQ17" s="10">
        <v>5.77143602357044E-2</v>
      </c>
      <c r="AR17" s="10">
        <v>2.6626491204664302E-2</v>
      </c>
      <c r="AS17" s="10">
        <v>8.6042257079431791E-2</v>
      </c>
      <c r="AT17" s="10">
        <v>2.7353182128844401E-2</v>
      </c>
      <c r="AU17" s="10">
        <v>8.1368648046566697E-2</v>
      </c>
      <c r="AV17" s="10">
        <v>1.2219966526192999E-2</v>
      </c>
      <c r="AW17" s="10">
        <v>0.10669924864916201</v>
      </c>
      <c r="AX17" s="10">
        <v>0.12914400960431499</v>
      </c>
      <c r="AY17" s="10">
        <v>5.2259090410589605E-2</v>
      </c>
      <c r="AZ17" s="10">
        <v>0.101631968157436</v>
      </c>
      <c r="BA17" s="10">
        <v>3.5559333369682998E-2</v>
      </c>
      <c r="BB17" s="10">
        <v>4.7445598874681298E-2</v>
      </c>
      <c r="BC17" s="10">
        <v>1.6420323492036801E-2</v>
      </c>
    </row>
    <row r="18" spans="1:55">
      <c r="A18" s="44"/>
      <c r="B18" s="5">
        <v>115</v>
      </c>
      <c r="C18" s="5">
        <v>41</v>
      </c>
      <c r="D18" s="5">
        <v>10</v>
      </c>
      <c r="E18" s="5">
        <v>10</v>
      </c>
      <c r="F18" s="5">
        <v>2</v>
      </c>
      <c r="G18" s="5">
        <v>1</v>
      </c>
      <c r="H18" s="5">
        <v>1</v>
      </c>
      <c r="I18" s="5">
        <v>1</v>
      </c>
      <c r="J18" s="5">
        <v>3</v>
      </c>
      <c r="K18" s="5">
        <v>50</v>
      </c>
      <c r="L18" s="5">
        <v>58</v>
      </c>
      <c r="M18" s="5">
        <v>7</v>
      </c>
      <c r="N18" s="5">
        <v>20</v>
      </c>
      <c r="O18" s="5">
        <v>44</v>
      </c>
      <c r="P18" s="5">
        <v>12</v>
      </c>
      <c r="Q18" s="5">
        <v>6</v>
      </c>
      <c r="R18" s="5">
        <v>71</v>
      </c>
      <c r="S18" s="5">
        <v>44</v>
      </c>
      <c r="T18" s="5">
        <v>23</v>
      </c>
      <c r="U18" s="5">
        <v>16</v>
      </c>
      <c r="V18" s="5">
        <v>14</v>
      </c>
      <c r="W18" s="5">
        <v>14</v>
      </c>
      <c r="X18" s="5">
        <v>47</v>
      </c>
      <c r="Y18" s="5">
        <v>26</v>
      </c>
      <c r="Z18" s="5">
        <v>16</v>
      </c>
      <c r="AA18" s="5">
        <v>17</v>
      </c>
      <c r="AB18" s="5">
        <v>56</v>
      </c>
      <c r="AC18" s="5">
        <v>3</v>
      </c>
      <c r="AD18" s="5">
        <v>11</v>
      </c>
      <c r="AE18" s="5">
        <v>3</v>
      </c>
      <c r="AF18" s="5">
        <v>41</v>
      </c>
      <c r="AG18" s="5">
        <v>14</v>
      </c>
      <c r="AH18" s="5">
        <v>45</v>
      </c>
      <c r="AI18" s="5">
        <v>3</v>
      </c>
      <c r="AJ18" s="5">
        <v>12</v>
      </c>
      <c r="AK18" s="5">
        <v>55</v>
      </c>
      <c r="AL18" s="5">
        <v>60</v>
      </c>
      <c r="AM18" s="5">
        <v>73</v>
      </c>
      <c r="AN18" s="5">
        <v>42</v>
      </c>
      <c r="AO18" s="5">
        <v>52</v>
      </c>
      <c r="AP18" s="5">
        <v>14</v>
      </c>
      <c r="AQ18" s="5">
        <v>45</v>
      </c>
      <c r="AR18" s="5">
        <v>5</v>
      </c>
      <c r="AS18" s="5">
        <v>65</v>
      </c>
      <c r="AT18" s="5">
        <v>20</v>
      </c>
      <c r="AU18" s="5">
        <v>11</v>
      </c>
      <c r="AV18" s="5">
        <v>1</v>
      </c>
      <c r="AW18" s="5">
        <v>1</v>
      </c>
      <c r="AX18" s="5">
        <v>4</v>
      </c>
      <c r="AY18" s="5">
        <v>2</v>
      </c>
      <c r="AZ18" s="5">
        <v>1</v>
      </c>
      <c r="BA18" s="5">
        <v>5</v>
      </c>
      <c r="BB18" s="5">
        <v>2</v>
      </c>
      <c r="BC18" s="5">
        <v>0</v>
      </c>
    </row>
    <row r="19" spans="1:55">
      <c r="A19" s="44" t="s">
        <v>120</v>
      </c>
      <c r="B19" s="10">
        <v>6.3150048411405604E-2</v>
      </c>
      <c r="C19" s="10">
        <v>0.123134691803057</v>
      </c>
      <c r="D19" s="10">
        <v>3.4424442511876298E-2</v>
      </c>
      <c r="E19" s="10">
        <v>0</v>
      </c>
      <c r="F19" s="10">
        <v>0.12521984881787801</v>
      </c>
      <c r="G19" s="10">
        <v>0.129100648383801</v>
      </c>
      <c r="H19" s="10">
        <v>0</v>
      </c>
      <c r="I19" s="10">
        <v>3.5712296594008798E-2</v>
      </c>
      <c r="J19" s="10">
        <v>0.108913855759511</v>
      </c>
      <c r="K19" s="10">
        <v>3.3679911422915799E-2</v>
      </c>
      <c r="L19" s="10">
        <v>9.5161309311349709E-2</v>
      </c>
      <c r="M19" s="10">
        <v>3.4492698389229901E-2</v>
      </c>
      <c r="N19" s="10">
        <v>8.4552084382729292E-2</v>
      </c>
      <c r="O19" s="10">
        <v>0.11340629538484399</v>
      </c>
      <c r="P19" s="10">
        <v>1.2663232459440401E-2</v>
      </c>
      <c r="Q19" s="10">
        <v>5.7972532803967497E-2</v>
      </c>
      <c r="R19" s="10">
        <v>7.8668053704703894E-2</v>
      </c>
      <c r="S19" s="10">
        <v>4.8347637891264103E-2</v>
      </c>
      <c r="T19" s="10">
        <v>2.3479153969985699E-2</v>
      </c>
      <c r="U19" s="10">
        <v>4.5854551993558201E-2</v>
      </c>
      <c r="V19" s="10">
        <v>8.8735369436440698E-2</v>
      </c>
      <c r="W19" s="10">
        <v>5.8549913736937194E-2</v>
      </c>
      <c r="X19" s="10">
        <v>0.10716009103412799</v>
      </c>
      <c r="Y19" s="10">
        <v>6.2985592984890607E-2</v>
      </c>
      <c r="Z19" s="10">
        <v>7.5957022865415197E-2</v>
      </c>
      <c r="AA19" s="10">
        <v>2.5740257232009803E-2</v>
      </c>
      <c r="AB19" s="10">
        <v>6.03163143637142E-2</v>
      </c>
      <c r="AC19" s="10">
        <v>4.0689916315515502E-2</v>
      </c>
      <c r="AD19" s="10">
        <v>7.3820348716763406E-2</v>
      </c>
      <c r="AE19" s="10">
        <v>4.2350937854873302E-2</v>
      </c>
      <c r="AF19" s="10">
        <v>4.9590985981161302E-2</v>
      </c>
      <c r="AG19" s="10">
        <v>6.1808657456228905E-2</v>
      </c>
      <c r="AH19" s="10">
        <v>0.10517588041887499</v>
      </c>
      <c r="AI19" s="10">
        <v>1.9597360952399102E-2</v>
      </c>
      <c r="AJ19" s="10">
        <v>3.72612606318386E-2</v>
      </c>
      <c r="AK19" s="10">
        <v>5.2848508623774902E-2</v>
      </c>
      <c r="AL19" s="10">
        <v>8.0036508051915409E-2</v>
      </c>
      <c r="AM19" s="10">
        <v>7.4715507553711993E-2</v>
      </c>
      <c r="AN19" s="10">
        <v>4.97899530014329E-2</v>
      </c>
      <c r="AO19" s="10">
        <v>0.11193026587782499</v>
      </c>
      <c r="AP19" s="10">
        <v>2.57786200006942E-2</v>
      </c>
      <c r="AQ19" s="10">
        <v>5.5939121858848598E-2</v>
      </c>
      <c r="AR19" s="10">
        <v>2.0479010900839499E-2</v>
      </c>
      <c r="AS19" s="10">
        <v>0.105284606090476</v>
      </c>
      <c r="AT19" s="10">
        <v>2.86592345290154E-2</v>
      </c>
      <c r="AU19" s="10">
        <v>3.0138401282157997E-2</v>
      </c>
      <c r="AV19" s="10">
        <v>0.146484977929835</v>
      </c>
      <c r="AW19" s="10">
        <v>0</v>
      </c>
      <c r="AX19" s="10">
        <v>8.8955303414154988E-2</v>
      </c>
      <c r="AY19" s="10">
        <v>0.11035723000711499</v>
      </c>
      <c r="AZ19" s="10">
        <v>4.5895410486635806E-2</v>
      </c>
      <c r="BA19" s="10">
        <v>1.9959867124877899E-2</v>
      </c>
      <c r="BB19" s="10">
        <v>4.4487845426382303E-2</v>
      </c>
      <c r="BC19" s="10">
        <v>2.6438311674298099E-2</v>
      </c>
    </row>
    <row r="20" spans="1:55">
      <c r="A20" s="44"/>
      <c r="B20" s="5">
        <v>127</v>
      </c>
      <c r="C20" s="5">
        <v>54</v>
      </c>
      <c r="D20" s="5">
        <v>15</v>
      </c>
      <c r="E20" s="5">
        <v>0</v>
      </c>
      <c r="F20" s="5">
        <v>10</v>
      </c>
      <c r="G20" s="5">
        <v>6</v>
      </c>
      <c r="H20" s="5">
        <v>0</v>
      </c>
      <c r="I20" s="5">
        <v>2</v>
      </c>
      <c r="J20" s="5">
        <v>2</v>
      </c>
      <c r="K20" s="5">
        <v>30</v>
      </c>
      <c r="L20" s="5">
        <v>91</v>
      </c>
      <c r="M20" s="5">
        <v>5</v>
      </c>
      <c r="N20" s="5">
        <v>18</v>
      </c>
      <c r="O20" s="5">
        <v>60</v>
      </c>
      <c r="P20" s="5">
        <v>6</v>
      </c>
      <c r="Q20" s="5">
        <v>13</v>
      </c>
      <c r="R20" s="5">
        <v>77</v>
      </c>
      <c r="S20" s="5">
        <v>50</v>
      </c>
      <c r="T20" s="5">
        <v>13</v>
      </c>
      <c r="U20" s="5">
        <v>15</v>
      </c>
      <c r="V20" s="5">
        <v>32</v>
      </c>
      <c r="W20" s="5">
        <v>18</v>
      </c>
      <c r="X20" s="5">
        <v>49</v>
      </c>
      <c r="Y20" s="5">
        <v>29</v>
      </c>
      <c r="Z20" s="5">
        <v>24</v>
      </c>
      <c r="AA20" s="5">
        <v>7</v>
      </c>
      <c r="AB20" s="5">
        <v>54</v>
      </c>
      <c r="AC20" s="5">
        <v>4</v>
      </c>
      <c r="AD20" s="5">
        <v>12</v>
      </c>
      <c r="AE20" s="5">
        <v>2</v>
      </c>
      <c r="AF20" s="5">
        <v>45</v>
      </c>
      <c r="AG20" s="5">
        <v>21</v>
      </c>
      <c r="AH20" s="5">
        <v>52</v>
      </c>
      <c r="AI20" s="5">
        <v>1</v>
      </c>
      <c r="AJ20" s="5">
        <v>8</v>
      </c>
      <c r="AK20" s="5">
        <v>66</v>
      </c>
      <c r="AL20" s="5">
        <v>61</v>
      </c>
      <c r="AM20" s="5">
        <v>80</v>
      </c>
      <c r="AN20" s="5">
        <v>46</v>
      </c>
      <c r="AO20" s="5">
        <v>68</v>
      </c>
      <c r="AP20" s="5">
        <v>11</v>
      </c>
      <c r="AQ20" s="5">
        <v>43</v>
      </c>
      <c r="AR20" s="5">
        <v>4</v>
      </c>
      <c r="AS20" s="5">
        <v>80</v>
      </c>
      <c r="AT20" s="5">
        <v>21</v>
      </c>
      <c r="AU20" s="5">
        <v>4</v>
      </c>
      <c r="AV20" s="5">
        <v>8</v>
      </c>
      <c r="AW20" s="5">
        <v>0</v>
      </c>
      <c r="AX20" s="5">
        <v>3</v>
      </c>
      <c r="AY20" s="5">
        <v>3</v>
      </c>
      <c r="AZ20" s="5">
        <v>1</v>
      </c>
      <c r="BA20" s="5">
        <v>3</v>
      </c>
      <c r="BB20" s="5">
        <v>1</v>
      </c>
      <c r="BC20" s="5">
        <v>1</v>
      </c>
    </row>
    <row r="21" spans="1:55">
      <c r="A21" s="44" t="s">
        <v>121</v>
      </c>
      <c r="B21" s="10">
        <v>5.6662072488120101E-2</v>
      </c>
      <c r="C21" s="10">
        <v>7.5678959097187193E-2</v>
      </c>
      <c r="D21" s="10">
        <v>3.6637781034340802E-2</v>
      </c>
      <c r="E21" s="10">
        <v>4.0635750018036501E-2</v>
      </c>
      <c r="F21" s="10">
        <v>0.111532104677386</v>
      </c>
      <c r="G21" s="10">
        <v>2.3113862121876799E-2</v>
      </c>
      <c r="H21" s="10">
        <v>0.11479969759728</v>
      </c>
      <c r="I21" s="10">
        <v>5.1357059811490899E-3</v>
      </c>
      <c r="J21" s="10">
        <v>0</v>
      </c>
      <c r="K21" s="10">
        <v>4.6426240112613607E-2</v>
      </c>
      <c r="L21" s="10">
        <v>6.8400325062798403E-2</v>
      </c>
      <c r="M21" s="10">
        <v>4.2917524120564599E-2</v>
      </c>
      <c r="N21" s="10">
        <v>7.9777713664314395E-2</v>
      </c>
      <c r="O21" s="10">
        <v>8.1010750189008995E-2</v>
      </c>
      <c r="P21" s="10">
        <v>3.1367384789586998E-2</v>
      </c>
      <c r="Q21" s="10">
        <v>2.6805901234483499E-2</v>
      </c>
      <c r="R21" s="10">
        <v>6.9176131845566896E-2</v>
      </c>
      <c r="S21" s="10">
        <v>4.4725084429329903E-2</v>
      </c>
      <c r="T21" s="10">
        <v>6.1828916327872303E-2</v>
      </c>
      <c r="U21" s="10">
        <v>4.5916171710442294E-2</v>
      </c>
      <c r="V21" s="10">
        <v>4.6525127679138398E-2</v>
      </c>
      <c r="W21" s="10">
        <v>5.7303444105180297E-2</v>
      </c>
      <c r="X21" s="10">
        <v>6.5194791934561291E-2</v>
      </c>
      <c r="Y21" s="10">
        <v>7.0156101179565708E-2</v>
      </c>
      <c r="Z21" s="10">
        <v>5.2061893442008803E-2</v>
      </c>
      <c r="AA21" s="10">
        <v>7.1135444363068789E-2</v>
      </c>
      <c r="AB21" s="10">
        <v>5.6373148834469505E-2</v>
      </c>
      <c r="AC21" s="10">
        <v>4.6767785578427701E-2</v>
      </c>
      <c r="AD21" s="10">
        <v>2.1266856642083002E-2</v>
      </c>
      <c r="AE21" s="10">
        <v>9.9523880943522686E-2</v>
      </c>
      <c r="AF21" s="10">
        <v>6.1382388674452004E-2</v>
      </c>
      <c r="AG21" s="10">
        <v>4.7438350121459499E-2</v>
      </c>
      <c r="AH21" s="10">
        <v>6.3439104789479506E-2</v>
      </c>
      <c r="AI21" s="10">
        <v>7.0367031145779593E-2</v>
      </c>
      <c r="AJ21" s="10">
        <v>3.2424745473028101E-2</v>
      </c>
      <c r="AK21" s="10">
        <v>5.7664575389936801E-2</v>
      </c>
      <c r="AL21" s="10">
        <v>5.5018752640795102E-2</v>
      </c>
      <c r="AM21" s="10">
        <v>5.4150397303790399E-2</v>
      </c>
      <c r="AN21" s="10">
        <v>5.9563489516931106E-2</v>
      </c>
      <c r="AO21" s="10">
        <v>9.2774681677277204E-2</v>
      </c>
      <c r="AP21" s="10">
        <v>4.8098560002292699E-2</v>
      </c>
      <c r="AQ21" s="10">
        <v>4.1395313521891498E-2</v>
      </c>
      <c r="AR21" s="10">
        <v>2.0602813406207302E-2</v>
      </c>
      <c r="AS21" s="10">
        <v>7.9768878165620796E-2</v>
      </c>
      <c r="AT21" s="10">
        <v>2.9056908637009903E-2</v>
      </c>
      <c r="AU21" s="10">
        <v>0.11252409127775399</v>
      </c>
      <c r="AV21" s="10">
        <v>2.0887955158487102E-2</v>
      </c>
      <c r="AW21" s="10">
        <v>7.0924219175066097E-2</v>
      </c>
      <c r="AX21" s="10">
        <v>6.8954627098324103E-2</v>
      </c>
      <c r="AY21" s="10">
        <v>6.8952374041106698E-2</v>
      </c>
      <c r="AZ21" s="10">
        <v>0</v>
      </c>
      <c r="BA21" s="10">
        <v>3.77810132229126E-2</v>
      </c>
      <c r="BB21" s="10">
        <v>0</v>
      </c>
      <c r="BC21" s="10">
        <v>0</v>
      </c>
    </row>
    <row r="22" spans="1:55">
      <c r="A22" s="44"/>
      <c r="B22" s="5">
        <v>114</v>
      </c>
      <c r="C22" s="5">
        <v>33</v>
      </c>
      <c r="D22" s="5">
        <v>16</v>
      </c>
      <c r="E22" s="5">
        <v>4</v>
      </c>
      <c r="F22" s="5">
        <v>9</v>
      </c>
      <c r="G22" s="5">
        <v>1</v>
      </c>
      <c r="H22" s="5">
        <v>1</v>
      </c>
      <c r="I22" s="5">
        <v>0</v>
      </c>
      <c r="J22" s="5">
        <v>0</v>
      </c>
      <c r="K22" s="5">
        <v>41</v>
      </c>
      <c r="L22" s="5">
        <v>66</v>
      </c>
      <c r="M22" s="5">
        <v>7</v>
      </c>
      <c r="N22" s="5">
        <v>17</v>
      </c>
      <c r="O22" s="5">
        <v>43</v>
      </c>
      <c r="P22" s="5">
        <v>14</v>
      </c>
      <c r="Q22" s="5">
        <v>6</v>
      </c>
      <c r="R22" s="5">
        <v>68</v>
      </c>
      <c r="S22" s="5">
        <v>46</v>
      </c>
      <c r="T22" s="5">
        <v>35</v>
      </c>
      <c r="U22" s="5">
        <v>15</v>
      </c>
      <c r="V22" s="5">
        <v>17</v>
      </c>
      <c r="W22" s="5">
        <v>17</v>
      </c>
      <c r="X22" s="5">
        <v>30</v>
      </c>
      <c r="Y22" s="5">
        <v>33</v>
      </c>
      <c r="Z22" s="5">
        <v>17</v>
      </c>
      <c r="AA22" s="5">
        <v>19</v>
      </c>
      <c r="AB22" s="5">
        <v>50</v>
      </c>
      <c r="AC22" s="5">
        <v>4</v>
      </c>
      <c r="AD22" s="5">
        <v>4</v>
      </c>
      <c r="AE22" s="5">
        <v>6</v>
      </c>
      <c r="AF22" s="5">
        <v>56</v>
      </c>
      <c r="AG22" s="5">
        <v>16</v>
      </c>
      <c r="AH22" s="5">
        <v>31</v>
      </c>
      <c r="AI22" s="5">
        <v>4</v>
      </c>
      <c r="AJ22" s="5">
        <v>7</v>
      </c>
      <c r="AK22" s="5">
        <v>72</v>
      </c>
      <c r="AL22" s="5">
        <v>42</v>
      </c>
      <c r="AM22" s="5">
        <v>58</v>
      </c>
      <c r="AN22" s="5">
        <v>55</v>
      </c>
      <c r="AO22" s="5">
        <v>57</v>
      </c>
      <c r="AP22" s="5">
        <v>21</v>
      </c>
      <c r="AQ22" s="5">
        <v>32</v>
      </c>
      <c r="AR22" s="5">
        <v>4</v>
      </c>
      <c r="AS22" s="5">
        <v>61</v>
      </c>
      <c r="AT22" s="5">
        <v>21</v>
      </c>
      <c r="AU22" s="5">
        <v>15</v>
      </c>
      <c r="AV22" s="5">
        <v>1</v>
      </c>
      <c r="AW22" s="5">
        <v>1</v>
      </c>
      <c r="AX22" s="5">
        <v>2</v>
      </c>
      <c r="AY22" s="5">
        <v>2</v>
      </c>
      <c r="AZ22" s="5">
        <v>0</v>
      </c>
      <c r="BA22" s="5">
        <v>6</v>
      </c>
      <c r="BB22" s="5">
        <v>0</v>
      </c>
      <c r="BC22" s="5">
        <v>0</v>
      </c>
    </row>
    <row r="23" spans="1:55">
      <c r="A23" s="44" t="s">
        <v>122</v>
      </c>
      <c r="B23" s="10">
        <v>1.5322889854519099E-2</v>
      </c>
      <c r="C23" s="10">
        <v>2.6312580316450802E-2</v>
      </c>
      <c r="D23" s="10">
        <v>1.17571149247958E-2</v>
      </c>
      <c r="E23" s="10">
        <v>0</v>
      </c>
      <c r="F23" s="10">
        <v>4.2542932366381493E-2</v>
      </c>
      <c r="G23" s="10">
        <v>0</v>
      </c>
      <c r="H23" s="10">
        <v>0</v>
      </c>
      <c r="I23" s="10">
        <v>0</v>
      </c>
      <c r="J23" s="10">
        <v>0</v>
      </c>
      <c r="K23" s="10">
        <v>1.25965911955671E-2</v>
      </c>
      <c r="L23" s="10">
        <v>1.9720336147507102E-2</v>
      </c>
      <c r="M23" s="10">
        <v>3.8882496330478701E-3</v>
      </c>
      <c r="N23" s="10">
        <v>4.1502929273158198E-2</v>
      </c>
      <c r="O23" s="10">
        <v>2.5714560076687199E-2</v>
      </c>
      <c r="P23" s="10">
        <v>4.6875885223349604E-3</v>
      </c>
      <c r="Q23" s="10">
        <v>1.5279106355269401E-2</v>
      </c>
      <c r="R23" s="10">
        <v>1.5741277273315799E-2</v>
      </c>
      <c r="S23" s="10">
        <v>1.4923795885130899E-2</v>
      </c>
      <c r="T23" s="10">
        <v>1.5581076187279701E-2</v>
      </c>
      <c r="U23" s="10">
        <v>1.5427729741339E-2</v>
      </c>
      <c r="V23" s="10">
        <v>9.2351809159698095E-3</v>
      </c>
      <c r="W23" s="10">
        <v>6.1123123201558107E-3</v>
      </c>
      <c r="X23" s="10">
        <v>2.5604197416273303E-2</v>
      </c>
      <c r="Y23" s="10">
        <v>6.7747945481289699E-3</v>
      </c>
      <c r="Z23" s="10">
        <v>1.19016966602757E-2</v>
      </c>
      <c r="AA23" s="10">
        <v>1.13243041734306E-2</v>
      </c>
      <c r="AB23" s="10">
        <v>2.1476106341815401E-2</v>
      </c>
      <c r="AC23" s="10">
        <v>3.5310334061099201E-2</v>
      </c>
      <c r="AD23" s="10">
        <v>4.8991736188674605E-3</v>
      </c>
      <c r="AE23" s="10">
        <v>4.9551143747246099E-3</v>
      </c>
      <c r="AF23" s="10">
        <v>1.5216161923208699E-2</v>
      </c>
      <c r="AG23" s="10">
        <v>1.3144949655711001E-2</v>
      </c>
      <c r="AH23" s="10">
        <v>2.3101045235013599E-2</v>
      </c>
      <c r="AI23" s="10">
        <v>5.4466910908065602E-3</v>
      </c>
      <c r="AJ23" s="10">
        <v>3.8109619441328304E-3</v>
      </c>
      <c r="AK23" s="10">
        <v>1.4663927328196E-2</v>
      </c>
      <c r="AL23" s="10">
        <v>1.6403072461659601E-2</v>
      </c>
      <c r="AM23" s="10">
        <v>1.1673835880706101E-2</v>
      </c>
      <c r="AN23" s="10">
        <v>1.9538175097103899E-2</v>
      </c>
      <c r="AO23" s="10">
        <v>2.0389334381755001E-2</v>
      </c>
      <c r="AP23" s="10">
        <v>1.10300703646089E-2</v>
      </c>
      <c r="AQ23" s="10">
        <v>1.6546472471290801E-2</v>
      </c>
      <c r="AR23" s="10">
        <v>3.4039143555374203E-3</v>
      </c>
      <c r="AS23" s="10">
        <v>2.9781259560721099E-2</v>
      </c>
      <c r="AT23" s="10">
        <v>7.8530020991309894E-3</v>
      </c>
      <c r="AU23" s="10">
        <v>0</v>
      </c>
      <c r="AV23" s="10">
        <v>0</v>
      </c>
      <c r="AW23" s="10">
        <v>0.148931224321461</v>
      </c>
      <c r="AX23" s="10">
        <v>5.2759177612626993E-3</v>
      </c>
      <c r="AY23" s="10">
        <v>0</v>
      </c>
      <c r="AZ23" s="10">
        <v>0</v>
      </c>
      <c r="BA23" s="10">
        <v>4.0964996462550104E-3</v>
      </c>
      <c r="BB23" s="10">
        <v>0</v>
      </c>
      <c r="BC23" s="10">
        <v>0</v>
      </c>
    </row>
    <row r="24" spans="1:55">
      <c r="A24" s="44"/>
      <c r="B24" s="5">
        <v>31</v>
      </c>
      <c r="C24" s="5">
        <v>11</v>
      </c>
      <c r="D24" s="5">
        <v>5</v>
      </c>
      <c r="E24" s="5">
        <v>0</v>
      </c>
      <c r="F24" s="5">
        <v>4</v>
      </c>
      <c r="G24" s="5">
        <v>0</v>
      </c>
      <c r="H24" s="5">
        <v>0</v>
      </c>
      <c r="I24" s="5">
        <v>0</v>
      </c>
      <c r="J24" s="5">
        <v>0</v>
      </c>
      <c r="K24" s="5">
        <v>11</v>
      </c>
      <c r="L24" s="5">
        <v>19</v>
      </c>
      <c r="M24" s="5">
        <v>1</v>
      </c>
      <c r="N24" s="5">
        <v>9</v>
      </c>
      <c r="O24" s="5">
        <v>14</v>
      </c>
      <c r="P24" s="5">
        <v>2</v>
      </c>
      <c r="Q24" s="5">
        <v>4</v>
      </c>
      <c r="R24" s="5">
        <v>15</v>
      </c>
      <c r="S24" s="5">
        <v>15</v>
      </c>
      <c r="T24" s="5">
        <v>9</v>
      </c>
      <c r="U24" s="5">
        <v>5</v>
      </c>
      <c r="V24" s="5">
        <v>3</v>
      </c>
      <c r="W24" s="5">
        <v>2</v>
      </c>
      <c r="X24" s="5">
        <v>12</v>
      </c>
      <c r="Y24" s="5">
        <v>3</v>
      </c>
      <c r="Z24" s="5">
        <v>4</v>
      </c>
      <c r="AA24" s="5">
        <v>3</v>
      </c>
      <c r="AB24" s="5">
        <v>19</v>
      </c>
      <c r="AC24" s="5">
        <v>3</v>
      </c>
      <c r="AD24" s="5">
        <v>1</v>
      </c>
      <c r="AE24" s="5">
        <v>0</v>
      </c>
      <c r="AF24" s="5">
        <v>14</v>
      </c>
      <c r="AG24" s="5">
        <v>4</v>
      </c>
      <c r="AH24" s="5">
        <v>11</v>
      </c>
      <c r="AI24" s="5">
        <v>0</v>
      </c>
      <c r="AJ24" s="5">
        <v>1</v>
      </c>
      <c r="AK24" s="5">
        <v>18</v>
      </c>
      <c r="AL24" s="5">
        <v>12</v>
      </c>
      <c r="AM24" s="5">
        <v>13</v>
      </c>
      <c r="AN24" s="5">
        <v>18</v>
      </c>
      <c r="AO24" s="5">
        <v>12</v>
      </c>
      <c r="AP24" s="5">
        <v>5</v>
      </c>
      <c r="AQ24" s="5">
        <v>13</v>
      </c>
      <c r="AR24" s="5">
        <v>1</v>
      </c>
      <c r="AS24" s="5">
        <v>23</v>
      </c>
      <c r="AT24" s="5">
        <v>6</v>
      </c>
      <c r="AU24" s="5">
        <v>0</v>
      </c>
      <c r="AV24" s="5">
        <v>0</v>
      </c>
      <c r="AW24" s="5">
        <v>1</v>
      </c>
      <c r="AX24" s="5">
        <v>0</v>
      </c>
      <c r="AY24" s="5">
        <v>0</v>
      </c>
      <c r="AZ24" s="5">
        <v>0</v>
      </c>
      <c r="BA24" s="5">
        <v>1</v>
      </c>
      <c r="BB24" s="5">
        <v>0</v>
      </c>
      <c r="BC24" s="5">
        <v>0</v>
      </c>
    </row>
    <row r="25" spans="1:55">
      <c r="A25" s="44" t="s">
        <v>128</v>
      </c>
      <c r="B25" s="10">
        <v>2.83093443064363E-2</v>
      </c>
      <c r="C25" s="10">
        <v>7.2402488827989608E-2</v>
      </c>
      <c r="D25" s="10">
        <v>2.2175172090259498E-2</v>
      </c>
      <c r="E25" s="10">
        <v>6.14680082985853E-2</v>
      </c>
      <c r="F25" s="10">
        <v>3.1191124634530901E-2</v>
      </c>
      <c r="G25" s="10">
        <v>2.4923855393488303E-2</v>
      </c>
      <c r="H25" s="10">
        <v>0</v>
      </c>
      <c r="I25" s="10">
        <v>0</v>
      </c>
      <c r="J25" s="10">
        <v>3.1140303215542901E-2</v>
      </c>
      <c r="K25" s="10">
        <v>3.1302775414779396E-2</v>
      </c>
      <c r="L25" s="10">
        <v>2.8848566998207602E-2</v>
      </c>
      <c r="M25" s="10">
        <v>8.0344289392719603E-3</v>
      </c>
      <c r="N25" s="10">
        <v>5.1961648542418803E-2</v>
      </c>
      <c r="O25" s="10">
        <v>3.8677244919353398E-2</v>
      </c>
      <c r="P25" s="10">
        <v>2.1420127784000299E-2</v>
      </c>
      <c r="Q25" s="10">
        <v>1.1361655880919801E-2</v>
      </c>
      <c r="R25" s="10">
        <v>3.3455453181713703E-2</v>
      </c>
      <c r="S25" s="10">
        <v>2.3400542259171903E-2</v>
      </c>
      <c r="T25" s="10">
        <v>3.7876573444187198E-2</v>
      </c>
      <c r="U25" s="10">
        <v>4.7590913473012496E-2</v>
      </c>
      <c r="V25" s="10">
        <v>1.3896370588928399E-2</v>
      </c>
      <c r="W25" s="10">
        <v>2.3869549178916899E-2</v>
      </c>
      <c r="X25" s="10">
        <v>1.7137192662910302E-2</v>
      </c>
      <c r="Y25" s="10">
        <v>3.96899226883905E-2</v>
      </c>
      <c r="Z25" s="10">
        <v>2.1046157444929898E-2</v>
      </c>
      <c r="AA25" s="10">
        <v>5.2169796224917103E-2</v>
      </c>
      <c r="AB25" s="10">
        <v>3.0323377011915901E-2</v>
      </c>
      <c r="AC25" s="10">
        <v>1.1102154766223999E-2</v>
      </c>
      <c r="AD25" s="10">
        <v>1.0153192341336E-2</v>
      </c>
      <c r="AE25" s="10">
        <v>2.7344745420583697E-2</v>
      </c>
      <c r="AF25" s="10">
        <v>3.7729110443781397E-2</v>
      </c>
      <c r="AG25" s="10">
        <v>1.5101867611425498E-2</v>
      </c>
      <c r="AH25" s="10">
        <v>1.6315775190297598E-2</v>
      </c>
      <c r="AI25" s="10">
        <v>7.2867869932815701E-2</v>
      </c>
      <c r="AJ25" s="10">
        <v>2.5677160838352701E-2</v>
      </c>
      <c r="AK25" s="10">
        <v>3.1696147778454399E-2</v>
      </c>
      <c r="AL25" s="10">
        <v>2.27576383168866E-2</v>
      </c>
      <c r="AM25" s="10">
        <v>3.3234764513216698E-2</v>
      </c>
      <c r="AN25" s="10">
        <v>2.2619636436898797E-2</v>
      </c>
      <c r="AO25" s="10">
        <v>4.2107437629089299E-2</v>
      </c>
      <c r="AP25" s="10">
        <v>3.47008984543778E-2</v>
      </c>
      <c r="AQ25" s="10">
        <v>1.9115006084740399E-2</v>
      </c>
      <c r="AR25" s="10">
        <v>5.1076537714201398E-3</v>
      </c>
      <c r="AS25" s="10">
        <v>4.1786600336240501E-2</v>
      </c>
      <c r="AT25" s="10">
        <v>1.8934881023977602E-2</v>
      </c>
      <c r="AU25" s="10">
        <v>1.6174914506872199E-2</v>
      </c>
      <c r="AV25" s="10">
        <v>2.2523642785904401E-2</v>
      </c>
      <c r="AW25" s="10">
        <v>0</v>
      </c>
      <c r="AX25" s="10">
        <v>4.0326105992164595E-2</v>
      </c>
      <c r="AY25" s="10">
        <v>0</v>
      </c>
      <c r="AZ25" s="10">
        <v>0.27042058187913598</v>
      </c>
      <c r="BA25" s="10">
        <v>1.07319644670834E-2</v>
      </c>
      <c r="BB25" s="10">
        <v>1.51966172967952E-2</v>
      </c>
      <c r="BC25" s="10">
        <v>0</v>
      </c>
    </row>
    <row r="26" spans="1:55">
      <c r="A26" s="44"/>
      <c r="B26" s="5">
        <v>57</v>
      </c>
      <c r="C26" s="5">
        <v>32</v>
      </c>
      <c r="D26" s="5">
        <v>10</v>
      </c>
      <c r="E26" s="5">
        <v>6</v>
      </c>
      <c r="F26" s="5">
        <v>3</v>
      </c>
      <c r="G26" s="5">
        <v>1</v>
      </c>
      <c r="H26" s="5">
        <v>0</v>
      </c>
      <c r="I26" s="5">
        <v>0</v>
      </c>
      <c r="J26" s="5">
        <v>1</v>
      </c>
      <c r="K26" s="5">
        <v>28</v>
      </c>
      <c r="L26" s="5">
        <v>28</v>
      </c>
      <c r="M26" s="5">
        <v>1</v>
      </c>
      <c r="N26" s="5">
        <v>11</v>
      </c>
      <c r="O26" s="5">
        <v>20</v>
      </c>
      <c r="P26" s="5">
        <v>10</v>
      </c>
      <c r="Q26" s="5">
        <v>3</v>
      </c>
      <c r="R26" s="5">
        <v>33</v>
      </c>
      <c r="S26" s="5">
        <v>24</v>
      </c>
      <c r="T26" s="5">
        <v>21</v>
      </c>
      <c r="U26" s="5">
        <v>15</v>
      </c>
      <c r="V26" s="5">
        <v>5</v>
      </c>
      <c r="W26" s="5">
        <v>7</v>
      </c>
      <c r="X26" s="5">
        <v>8</v>
      </c>
      <c r="Y26" s="5">
        <v>19</v>
      </c>
      <c r="Z26" s="5">
        <v>7</v>
      </c>
      <c r="AA26" s="5">
        <v>14</v>
      </c>
      <c r="AB26" s="5">
        <v>27</v>
      </c>
      <c r="AC26" s="5">
        <v>1</v>
      </c>
      <c r="AD26" s="5">
        <v>2</v>
      </c>
      <c r="AE26" s="5">
        <v>2</v>
      </c>
      <c r="AF26" s="5">
        <v>34</v>
      </c>
      <c r="AG26" s="5">
        <v>5</v>
      </c>
      <c r="AH26" s="5">
        <v>8</v>
      </c>
      <c r="AI26" s="5">
        <v>4</v>
      </c>
      <c r="AJ26" s="5">
        <v>6</v>
      </c>
      <c r="AK26" s="5">
        <v>39</v>
      </c>
      <c r="AL26" s="5">
        <v>17</v>
      </c>
      <c r="AM26" s="5">
        <v>36</v>
      </c>
      <c r="AN26" s="5">
        <v>21</v>
      </c>
      <c r="AO26" s="5">
        <v>26</v>
      </c>
      <c r="AP26" s="5">
        <v>15</v>
      </c>
      <c r="AQ26" s="5">
        <v>15</v>
      </c>
      <c r="AR26" s="5">
        <v>1</v>
      </c>
      <c r="AS26" s="5">
        <v>32</v>
      </c>
      <c r="AT26" s="5">
        <v>14</v>
      </c>
      <c r="AU26" s="5">
        <v>2</v>
      </c>
      <c r="AV26" s="5">
        <v>1</v>
      </c>
      <c r="AW26" s="5">
        <v>0</v>
      </c>
      <c r="AX26" s="5">
        <v>1</v>
      </c>
      <c r="AY26" s="5">
        <v>0</v>
      </c>
      <c r="AZ26" s="5">
        <v>3</v>
      </c>
      <c r="BA26" s="5">
        <v>2</v>
      </c>
      <c r="BB26" s="5">
        <v>0</v>
      </c>
      <c r="BC26" s="5">
        <v>0</v>
      </c>
    </row>
    <row r="27" spans="1:55">
      <c r="A27" s="44" t="s">
        <v>124</v>
      </c>
      <c r="B27" s="10">
        <v>0.14398777005494401</v>
      </c>
      <c r="C27" s="10">
        <v>8.3752468116367995E-2</v>
      </c>
      <c r="D27" s="10">
        <v>0.151903424851424</v>
      </c>
      <c r="E27" s="10">
        <v>5.7245269488912801E-2</v>
      </c>
      <c r="F27" s="10">
        <v>6.9907689454251104E-2</v>
      </c>
      <c r="G27" s="10">
        <v>9.52893465957311E-2</v>
      </c>
      <c r="H27" s="10">
        <v>0</v>
      </c>
      <c r="I27" s="10">
        <v>0.14085137262880398</v>
      </c>
      <c r="J27" s="10">
        <v>8.6848869117141889E-2</v>
      </c>
      <c r="K27" s="10">
        <v>0.12916326344222498</v>
      </c>
      <c r="L27" s="10">
        <v>0.137525272848154</v>
      </c>
      <c r="M27" s="10">
        <v>0.26758997389600198</v>
      </c>
      <c r="N27" s="10">
        <v>0.101110021395399</v>
      </c>
      <c r="O27" s="10">
        <v>8.4319403930077114E-2</v>
      </c>
      <c r="P27" s="10">
        <v>0.120786869397571</v>
      </c>
      <c r="Q27" s="10">
        <v>0.236756998876263</v>
      </c>
      <c r="R27" s="10">
        <v>8.7575087636173499E-2</v>
      </c>
      <c r="S27" s="10">
        <v>0.19779904720830502</v>
      </c>
      <c r="T27" s="10">
        <v>0.22228475995943298</v>
      </c>
      <c r="U27" s="10">
        <v>0.139606239469934</v>
      </c>
      <c r="V27" s="10">
        <v>0.149958486486784</v>
      </c>
      <c r="W27" s="10">
        <v>8.6684379696895603E-2</v>
      </c>
      <c r="X27" s="10">
        <v>8.3472589875236591E-2</v>
      </c>
      <c r="Y27" s="10">
        <v>0.181623884090234</v>
      </c>
      <c r="Z27" s="10">
        <v>0.12696120369945502</v>
      </c>
      <c r="AA27" s="10">
        <v>0.13652433047297</v>
      </c>
      <c r="AB27" s="10">
        <v>0.13633688313113798</v>
      </c>
      <c r="AC27" s="10">
        <v>0.102745925656215</v>
      </c>
      <c r="AD27" s="10">
        <v>0.14637559825520899</v>
      </c>
      <c r="AE27" s="10">
        <v>0.11376027939288001</v>
      </c>
      <c r="AF27" s="10">
        <v>0.143194974205929</v>
      </c>
      <c r="AG27" s="10">
        <v>0.20363376943363601</v>
      </c>
      <c r="AH27" s="10">
        <v>7.9252948740958201E-2</v>
      </c>
      <c r="AI27" s="10">
        <v>0.29472671206363699</v>
      </c>
      <c r="AJ27" s="10">
        <v>0.167564846796008</v>
      </c>
      <c r="AK27" s="10">
        <v>0.15930939865647301</v>
      </c>
      <c r="AL27" s="10">
        <v>0.11887229524823001</v>
      </c>
      <c r="AM27" s="10">
        <v>0.10722695801375799</v>
      </c>
      <c r="AN27" s="10">
        <v>0.18645283349732503</v>
      </c>
      <c r="AO27" s="10">
        <v>9.3853927036296303E-2</v>
      </c>
      <c r="AP27" s="10">
        <v>0.13729561277274599</v>
      </c>
      <c r="AQ27" s="10">
        <v>0.11302351153769401</v>
      </c>
      <c r="AR27" s="10">
        <v>0.46492670274808601</v>
      </c>
      <c r="AS27" s="10">
        <v>9.1718784602182205E-2</v>
      </c>
      <c r="AT27" s="10">
        <v>0.157399035635367</v>
      </c>
      <c r="AU27" s="10">
        <v>6.1387926884740304E-2</v>
      </c>
      <c r="AV27" s="10">
        <v>7.1717280693080199E-2</v>
      </c>
      <c r="AW27" s="10">
        <v>0.13324778543747601</v>
      </c>
      <c r="AX27" s="10">
        <v>0.18084541583502101</v>
      </c>
      <c r="AY27" s="10">
        <v>0.22907902585583698</v>
      </c>
      <c r="AZ27" s="10">
        <v>0.150348433850192</v>
      </c>
      <c r="BA27" s="10">
        <v>0.31443799634457004</v>
      </c>
      <c r="BB27" s="10">
        <v>0.48265516949385401</v>
      </c>
      <c r="BC27" s="10">
        <v>0.45569162612771302</v>
      </c>
    </row>
    <row r="28" spans="1:55">
      <c r="A28" s="44"/>
      <c r="B28" s="5">
        <v>289</v>
      </c>
      <c r="C28" s="5">
        <v>37</v>
      </c>
      <c r="D28" s="5">
        <v>66</v>
      </c>
      <c r="E28" s="5">
        <v>5</v>
      </c>
      <c r="F28" s="5">
        <v>6</v>
      </c>
      <c r="G28" s="5">
        <v>5</v>
      </c>
      <c r="H28" s="5">
        <v>0</v>
      </c>
      <c r="I28" s="5">
        <v>7</v>
      </c>
      <c r="J28" s="5">
        <v>2</v>
      </c>
      <c r="K28" s="5">
        <v>115</v>
      </c>
      <c r="L28" s="5">
        <v>132</v>
      </c>
      <c r="M28" s="5">
        <v>42</v>
      </c>
      <c r="N28" s="5">
        <v>22</v>
      </c>
      <c r="O28" s="5">
        <v>45</v>
      </c>
      <c r="P28" s="5">
        <v>55</v>
      </c>
      <c r="Q28" s="5">
        <v>54</v>
      </c>
      <c r="R28" s="5">
        <v>86</v>
      </c>
      <c r="S28" s="5">
        <v>203</v>
      </c>
      <c r="T28" s="5">
        <v>126</v>
      </c>
      <c r="U28" s="5">
        <v>45</v>
      </c>
      <c r="V28" s="5">
        <v>53</v>
      </c>
      <c r="W28" s="5">
        <v>26</v>
      </c>
      <c r="X28" s="5">
        <v>39</v>
      </c>
      <c r="Y28" s="5">
        <v>85</v>
      </c>
      <c r="Z28" s="5">
        <v>41</v>
      </c>
      <c r="AA28" s="5">
        <v>36</v>
      </c>
      <c r="AB28" s="5">
        <v>122</v>
      </c>
      <c r="AC28" s="5">
        <v>10</v>
      </c>
      <c r="AD28" s="5">
        <v>25</v>
      </c>
      <c r="AE28" s="5">
        <v>6</v>
      </c>
      <c r="AF28" s="5">
        <v>131</v>
      </c>
      <c r="AG28" s="5">
        <v>68</v>
      </c>
      <c r="AH28" s="5">
        <v>39</v>
      </c>
      <c r="AI28" s="5">
        <v>15</v>
      </c>
      <c r="AJ28" s="5">
        <v>36</v>
      </c>
      <c r="AK28" s="5">
        <v>198</v>
      </c>
      <c r="AL28" s="5">
        <v>90</v>
      </c>
      <c r="AM28" s="5">
        <v>115</v>
      </c>
      <c r="AN28" s="5">
        <v>173</v>
      </c>
      <c r="AO28" s="5">
        <v>57</v>
      </c>
      <c r="AP28" s="5">
        <v>61</v>
      </c>
      <c r="AQ28" s="5">
        <v>87</v>
      </c>
      <c r="AR28" s="5">
        <v>83</v>
      </c>
      <c r="AS28" s="5">
        <v>70</v>
      </c>
      <c r="AT28" s="5">
        <v>113</v>
      </c>
      <c r="AU28" s="5">
        <v>8</v>
      </c>
      <c r="AV28" s="5">
        <v>4</v>
      </c>
      <c r="AW28" s="5">
        <v>1</v>
      </c>
      <c r="AX28" s="5">
        <v>6</v>
      </c>
      <c r="AY28" s="5">
        <v>7</v>
      </c>
      <c r="AZ28" s="5">
        <v>2</v>
      </c>
      <c r="BA28" s="5">
        <v>47</v>
      </c>
      <c r="BB28" s="5">
        <v>16</v>
      </c>
      <c r="BC28" s="5">
        <v>10</v>
      </c>
    </row>
    <row r="29" spans="1:55">
      <c r="A29" s="4" t="s">
        <v>125</v>
      </c>
      <c r="B29" s="6">
        <v>4.9000000000000004</v>
      </c>
      <c r="C29" s="6">
        <v>5.8</v>
      </c>
      <c r="D29" s="6">
        <v>4.2</v>
      </c>
      <c r="E29" s="6">
        <v>4.4000000000000004</v>
      </c>
      <c r="F29" s="6">
        <v>5.3</v>
      </c>
      <c r="G29" s="6">
        <v>4.5999999999999996</v>
      </c>
      <c r="H29" s="6">
        <v>5.0999999999999996</v>
      </c>
      <c r="I29" s="6">
        <v>3.7</v>
      </c>
      <c r="J29" s="6">
        <v>4.9000000000000004</v>
      </c>
      <c r="K29" s="6">
        <v>4.5999999999999996</v>
      </c>
      <c r="L29" s="6">
        <v>5.2</v>
      </c>
      <c r="M29" s="6">
        <v>4.5999999999999996</v>
      </c>
      <c r="N29" s="6">
        <v>5.7</v>
      </c>
      <c r="O29" s="6">
        <v>5.5</v>
      </c>
      <c r="P29" s="6">
        <v>4.0999999999999996</v>
      </c>
      <c r="Q29" s="6">
        <v>4.8</v>
      </c>
      <c r="R29" s="6">
        <v>4.9000000000000004</v>
      </c>
      <c r="S29" s="6">
        <v>4.8</v>
      </c>
      <c r="T29" s="6">
        <v>4.9000000000000004</v>
      </c>
      <c r="U29" s="6">
        <v>4.8</v>
      </c>
      <c r="V29" s="6">
        <v>4.8</v>
      </c>
      <c r="W29" s="6">
        <v>4.7</v>
      </c>
      <c r="X29" s="6">
        <v>5.0999999999999996</v>
      </c>
      <c r="Y29" s="6">
        <v>5</v>
      </c>
      <c r="Z29" s="6">
        <v>4.8</v>
      </c>
      <c r="AA29" s="6">
        <v>5</v>
      </c>
      <c r="AB29" s="6">
        <v>5</v>
      </c>
      <c r="AC29" s="6">
        <v>4.7</v>
      </c>
      <c r="AD29" s="6">
        <v>4.5</v>
      </c>
      <c r="AE29" s="6">
        <v>5.0999999999999996</v>
      </c>
      <c r="AF29" s="6">
        <v>4.9000000000000004</v>
      </c>
      <c r="AG29" s="6">
        <v>4.8</v>
      </c>
      <c r="AH29" s="6">
        <v>5.0999999999999996</v>
      </c>
      <c r="AI29" s="6">
        <v>5.2</v>
      </c>
      <c r="AJ29" s="6">
        <v>4.5999999999999996</v>
      </c>
      <c r="AK29" s="6">
        <v>4.9000000000000004</v>
      </c>
      <c r="AL29" s="6">
        <v>4.9000000000000004</v>
      </c>
      <c r="AM29" s="6">
        <v>4.9000000000000004</v>
      </c>
      <c r="AN29" s="6">
        <v>4.9000000000000004</v>
      </c>
      <c r="AO29" s="6">
        <v>5.6</v>
      </c>
      <c r="AP29" s="6">
        <v>4.3</v>
      </c>
      <c r="AQ29" s="6">
        <v>4.7</v>
      </c>
      <c r="AR29" s="6">
        <v>4.8</v>
      </c>
      <c r="AS29" s="6">
        <v>5.5</v>
      </c>
      <c r="AT29" s="6">
        <v>4.3</v>
      </c>
      <c r="AU29" s="6">
        <v>4.5</v>
      </c>
      <c r="AV29" s="6">
        <v>4.5</v>
      </c>
      <c r="AW29" s="6">
        <v>5.5</v>
      </c>
      <c r="AX29" s="6">
        <v>5.5</v>
      </c>
      <c r="AY29" s="6">
        <v>4.9000000000000004</v>
      </c>
      <c r="AZ29" s="6">
        <v>6.6</v>
      </c>
      <c r="BA29" s="6">
        <v>4.3</v>
      </c>
      <c r="BB29" s="6">
        <v>4.8</v>
      </c>
      <c r="BC29" s="6">
        <v>5.0999999999999996</v>
      </c>
    </row>
    <row r="31" spans="1:55">
      <c r="A31" s="11" t="s">
        <v>237</v>
      </c>
    </row>
  </sheetData>
  <mergeCells count="24">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27:A28"/>
    <mergeCell ref="A15:A16"/>
    <mergeCell ref="A17:A18"/>
    <mergeCell ref="A19:A20"/>
    <mergeCell ref="A21:A22"/>
    <mergeCell ref="A23:A24"/>
  </mergeCells>
  <hyperlinks>
    <hyperlink ref="A31" location="'Index'!A1" display="Return to index" xr:uid="{00000000-0004-0000-1900-000000000000}"/>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C40"/>
  <sheetViews>
    <sheetView showGridLines="0" workbookViewId="0">
      <selection activeCell="A9" sqref="A9:A10"/>
    </sheetView>
  </sheetViews>
  <sheetFormatPr defaultColWidth="9.140625" defaultRowHeight="15"/>
  <cols>
    <col min="1" max="1" width="45.7109375" customWidth="1"/>
    <col min="2" max="55" width="14.7109375" customWidth="1"/>
  </cols>
  <sheetData>
    <row r="1" spans="1:55" ht="35.1" customHeight="1">
      <c r="A1" s="45" t="s">
        <v>129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130</v>
      </c>
      <c r="B5" s="10">
        <v>0.593743604538856</v>
      </c>
      <c r="C5" s="10">
        <v>0.53992261580286505</v>
      </c>
      <c r="D5" s="10">
        <v>0.6870195719660801</v>
      </c>
      <c r="E5" s="10">
        <v>0.57706769743006303</v>
      </c>
      <c r="F5" s="10">
        <v>0.45170080917451599</v>
      </c>
      <c r="G5" s="10">
        <v>0.60937780589340595</v>
      </c>
      <c r="H5" s="10">
        <v>1</v>
      </c>
      <c r="I5" s="10">
        <v>0.543505063303797</v>
      </c>
      <c r="J5" s="10">
        <v>0.43439217952915399</v>
      </c>
      <c r="K5" s="10">
        <v>0.59780049751503694</v>
      </c>
      <c r="L5" s="10">
        <v>0.59109339867833499</v>
      </c>
      <c r="M5" s="10">
        <v>0.58694517691938397</v>
      </c>
      <c r="N5" s="10">
        <v>0.48626561315677103</v>
      </c>
      <c r="O5" s="10">
        <v>0.57761773516282</v>
      </c>
      <c r="P5" s="10">
        <v>0.68641138451355799</v>
      </c>
      <c r="Q5" s="10">
        <v>0.65398340101752594</v>
      </c>
      <c r="R5" s="10">
        <v>0.53897511281661103</v>
      </c>
      <c r="S5" s="10">
        <v>0.64598651093815307</v>
      </c>
      <c r="T5" s="10">
        <v>0.55144355746715901</v>
      </c>
      <c r="U5" s="10">
        <v>0.57774527357128003</v>
      </c>
      <c r="V5" s="10">
        <v>0.58209193420849092</v>
      </c>
      <c r="W5" s="10">
        <v>0.652737584086863</v>
      </c>
      <c r="X5" s="10">
        <v>0.627519398473115</v>
      </c>
      <c r="Y5" s="10">
        <v>0.60820459191626808</v>
      </c>
      <c r="Z5" s="10">
        <v>0.65332086221623697</v>
      </c>
      <c r="AA5" s="10">
        <v>0.48278205462815099</v>
      </c>
      <c r="AB5" s="10">
        <v>0.56430244906766802</v>
      </c>
      <c r="AC5" s="10">
        <v>0.68627142412170494</v>
      </c>
      <c r="AD5" s="10">
        <v>0.537603755307834</v>
      </c>
      <c r="AE5" s="10">
        <v>0.61283349142019294</v>
      </c>
      <c r="AF5" s="10">
        <v>0.55581497909997002</v>
      </c>
      <c r="AG5" s="10">
        <v>0.58282656958727197</v>
      </c>
      <c r="AH5" s="10">
        <v>0.64401739914538492</v>
      </c>
      <c r="AI5" s="10">
        <v>0.53889500530011292</v>
      </c>
      <c r="AJ5" s="10">
        <v>0.66876092691297206</v>
      </c>
      <c r="AK5" s="10">
        <v>0.56301691342967897</v>
      </c>
      <c r="AL5" s="10">
        <v>0.644111320433572</v>
      </c>
      <c r="AM5" s="10">
        <v>0.58837411231492298</v>
      </c>
      <c r="AN5" s="10">
        <v>0.59994629200090399</v>
      </c>
      <c r="AO5" s="10">
        <v>0.54018690584296203</v>
      </c>
      <c r="AP5" s="10">
        <v>0.63821526645748794</v>
      </c>
      <c r="AQ5" s="10">
        <v>0.62401848464407694</v>
      </c>
      <c r="AR5" s="10">
        <v>0.53567577450011494</v>
      </c>
      <c r="AS5" s="10">
        <v>0.54767613568833706</v>
      </c>
      <c r="AT5" s="10">
        <v>0.67266959655219094</v>
      </c>
      <c r="AU5" s="10">
        <v>0.52314251497176201</v>
      </c>
      <c r="AV5" s="10">
        <v>0.54566768692301804</v>
      </c>
      <c r="AW5" s="10">
        <v>0.93263298845751708</v>
      </c>
      <c r="AX5" s="10">
        <v>0.38802375690754098</v>
      </c>
      <c r="AY5" s="10">
        <v>0.59245899238996502</v>
      </c>
      <c r="AZ5" s="10">
        <v>0.27720188007711799</v>
      </c>
      <c r="BA5" s="10">
        <v>0.601547341417625</v>
      </c>
      <c r="BB5" s="10">
        <v>0.459392662682852</v>
      </c>
      <c r="BC5" s="10">
        <v>0.58858689873055103</v>
      </c>
    </row>
    <row r="6" spans="1:55">
      <c r="A6" s="44"/>
      <c r="B6" s="5">
        <v>1190</v>
      </c>
      <c r="C6" s="5">
        <v>236</v>
      </c>
      <c r="D6" s="5">
        <v>298</v>
      </c>
      <c r="E6" s="5">
        <v>54</v>
      </c>
      <c r="F6" s="5">
        <v>38</v>
      </c>
      <c r="G6" s="5">
        <v>30</v>
      </c>
      <c r="H6" s="5">
        <v>6</v>
      </c>
      <c r="I6" s="5">
        <v>27</v>
      </c>
      <c r="J6" s="5">
        <v>9</v>
      </c>
      <c r="K6" s="5">
        <v>532</v>
      </c>
      <c r="L6" s="5">
        <v>567</v>
      </c>
      <c r="M6" s="5">
        <v>92</v>
      </c>
      <c r="N6" s="5">
        <v>106</v>
      </c>
      <c r="O6" s="5">
        <v>305</v>
      </c>
      <c r="P6" s="5">
        <v>311</v>
      </c>
      <c r="Q6" s="5">
        <v>150</v>
      </c>
      <c r="R6" s="5">
        <v>528</v>
      </c>
      <c r="S6" s="5">
        <v>663</v>
      </c>
      <c r="T6" s="5">
        <v>313</v>
      </c>
      <c r="U6" s="5">
        <v>186</v>
      </c>
      <c r="V6" s="5">
        <v>207</v>
      </c>
      <c r="W6" s="5">
        <v>196</v>
      </c>
      <c r="X6" s="5">
        <v>290</v>
      </c>
      <c r="Y6" s="5">
        <v>284</v>
      </c>
      <c r="Z6" s="5">
        <v>210</v>
      </c>
      <c r="AA6" s="5">
        <v>127</v>
      </c>
      <c r="AB6" s="5">
        <v>505</v>
      </c>
      <c r="AC6" s="5">
        <v>66</v>
      </c>
      <c r="AD6" s="5">
        <v>91</v>
      </c>
      <c r="AE6" s="5">
        <v>34</v>
      </c>
      <c r="AF6" s="5">
        <v>508</v>
      </c>
      <c r="AG6" s="5">
        <v>194</v>
      </c>
      <c r="AH6" s="5">
        <v>317</v>
      </c>
      <c r="AI6" s="5">
        <v>27</v>
      </c>
      <c r="AJ6" s="5">
        <v>145</v>
      </c>
      <c r="AK6" s="5">
        <v>701</v>
      </c>
      <c r="AL6" s="5">
        <v>489</v>
      </c>
      <c r="AM6" s="5">
        <v>632</v>
      </c>
      <c r="AN6" s="5">
        <v>558</v>
      </c>
      <c r="AO6" s="5">
        <v>330</v>
      </c>
      <c r="AP6" s="5">
        <v>283</v>
      </c>
      <c r="AQ6" s="5">
        <v>482</v>
      </c>
      <c r="AR6" s="5">
        <v>96</v>
      </c>
      <c r="AS6" s="5">
        <v>417</v>
      </c>
      <c r="AT6" s="5">
        <v>482</v>
      </c>
      <c r="AU6" s="5">
        <v>69</v>
      </c>
      <c r="AV6" s="5">
        <v>30</v>
      </c>
      <c r="AW6" s="5">
        <v>9</v>
      </c>
      <c r="AX6" s="5">
        <v>13</v>
      </c>
      <c r="AY6" s="5">
        <v>17</v>
      </c>
      <c r="AZ6" s="5">
        <v>3</v>
      </c>
      <c r="BA6" s="5">
        <v>90</v>
      </c>
      <c r="BB6" s="5">
        <v>15</v>
      </c>
      <c r="BC6" s="5">
        <v>12</v>
      </c>
    </row>
    <row r="7" spans="1:55">
      <c r="A7" s="44" t="s">
        <v>131</v>
      </c>
      <c r="B7" s="10">
        <v>0.53716693557306305</v>
      </c>
      <c r="C7" s="10">
        <v>0.58698390443149895</v>
      </c>
      <c r="D7" s="10">
        <v>0.49113044401764905</v>
      </c>
      <c r="E7" s="10">
        <v>0.7615076250901841</v>
      </c>
      <c r="F7" s="10">
        <v>0.653230333273639</v>
      </c>
      <c r="G7" s="10">
        <v>0.6608210115050881</v>
      </c>
      <c r="H7" s="10">
        <v>0.28795757117394399</v>
      </c>
      <c r="I7" s="10">
        <v>0.45536461645823501</v>
      </c>
      <c r="J7" s="10">
        <v>0.78017096024293808</v>
      </c>
      <c r="K7" s="10">
        <v>0.52652689085325799</v>
      </c>
      <c r="L7" s="10">
        <v>0.56794467386493597</v>
      </c>
      <c r="M7" s="10">
        <v>0.40926206009393801</v>
      </c>
      <c r="N7" s="10">
        <v>0.57156775670740401</v>
      </c>
      <c r="O7" s="10">
        <v>0.60217766557200403</v>
      </c>
      <c r="P7" s="10">
        <v>0.47965673941285403</v>
      </c>
      <c r="Q7" s="10">
        <v>0.48633997729685297</v>
      </c>
      <c r="R7" s="10">
        <v>0.561908310968812</v>
      </c>
      <c r="S7" s="10">
        <v>0.51356647993982696</v>
      </c>
      <c r="T7" s="10">
        <v>0.45737908291817803</v>
      </c>
      <c r="U7" s="10">
        <v>0.48968896899615899</v>
      </c>
      <c r="V7" s="10">
        <v>0.54064340125644006</v>
      </c>
      <c r="W7" s="10">
        <v>0.57704512527004004</v>
      </c>
      <c r="X7" s="10">
        <v>0.63962570235350602</v>
      </c>
      <c r="Y7" s="10">
        <v>0.49085337434681797</v>
      </c>
      <c r="Z7" s="10">
        <v>0.52753095205442602</v>
      </c>
      <c r="AA7" s="10">
        <v>0.54297130832473495</v>
      </c>
      <c r="AB7" s="10">
        <v>0.54993390321221103</v>
      </c>
      <c r="AC7" s="10">
        <v>0.57342230484949996</v>
      </c>
      <c r="AD7" s="10">
        <v>0.59547210705078402</v>
      </c>
      <c r="AE7" s="10">
        <v>0.53600358333454301</v>
      </c>
      <c r="AF7" s="10">
        <v>0.52644280949469402</v>
      </c>
      <c r="AG7" s="10">
        <v>0.46696546160600905</v>
      </c>
      <c r="AH7" s="10">
        <v>0.65002678981739803</v>
      </c>
      <c r="AI7" s="10">
        <v>0.44456923244270302</v>
      </c>
      <c r="AJ7" s="10">
        <v>0.455788108047747</v>
      </c>
      <c r="AK7" s="10">
        <v>0.51058472983807901</v>
      </c>
      <c r="AL7" s="10">
        <v>0.58074094038722901</v>
      </c>
      <c r="AM7" s="10">
        <v>0.57179006068958893</v>
      </c>
      <c r="AN7" s="10">
        <v>0.49717126836637804</v>
      </c>
      <c r="AO7" s="10">
        <v>0.56766366125134904</v>
      </c>
      <c r="AP7" s="10">
        <v>0.42680468374404495</v>
      </c>
      <c r="AQ7" s="10">
        <v>0.60182416749394296</v>
      </c>
      <c r="AR7" s="10">
        <v>0.42757823813769297</v>
      </c>
      <c r="AS7" s="10">
        <v>0.59416784325086303</v>
      </c>
      <c r="AT7" s="10">
        <v>0.47930927484247499</v>
      </c>
      <c r="AU7" s="10">
        <v>0.75013035834265496</v>
      </c>
      <c r="AV7" s="10">
        <v>0.61751026590834701</v>
      </c>
      <c r="AW7" s="10">
        <v>0.51508561778153006</v>
      </c>
      <c r="AX7" s="10">
        <v>0.43208465209901598</v>
      </c>
      <c r="AY7" s="10">
        <v>0.23005446590269402</v>
      </c>
      <c r="AZ7" s="10">
        <v>0.51031529506254403</v>
      </c>
      <c r="BA7" s="10">
        <v>0.490335052412737</v>
      </c>
      <c r="BB7" s="10">
        <v>0.25470714139600398</v>
      </c>
      <c r="BC7" s="10">
        <v>0.29315681994956899</v>
      </c>
    </row>
    <row r="8" spans="1:55">
      <c r="A8" s="44"/>
      <c r="B8" s="5">
        <v>1077</v>
      </c>
      <c r="C8" s="5">
        <v>256</v>
      </c>
      <c r="D8" s="5">
        <v>213</v>
      </c>
      <c r="E8" s="5">
        <v>71</v>
      </c>
      <c r="F8" s="5">
        <v>55</v>
      </c>
      <c r="G8" s="5">
        <v>32</v>
      </c>
      <c r="H8" s="5">
        <v>2</v>
      </c>
      <c r="I8" s="5">
        <v>23</v>
      </c>
      <c r="J8" s="5">
        <v>15</v>
      </c>
      <c r="K8" s="5">
        <v>468</v>
      </c>
      <c r="L8" s="5">
        <v>545</v>
      </c>
      <c r="M8" s="5">
        <v>64</v>
      </c>
      <c r="N8" s="5">
        <v>125</v>
      </c>
      <c r="O8" s="5">
        <v>318</v>
      </c>
      <c r="P8" s="5">
        <v>217</v>
      </c>
      <c r="Q8" s="5">
        <v>112</v>
      </c>
      <c r="R8" s="5">
        <v>550</v>
      </c>
      <c r="S8" s="5">
        <v>527</v>
      </c>
      <c r="T8" s="5">
        <v>259</v>
      </c>
      <c r="U8" s="5">
        <v>157</v>
      </c>
      <c r="V8" s="5">
        <v>192</v>
      </c>
      <c r="W8" s="5">
        <v>173</v>
      </c>
      <c r="X8" s="5">
        <v>295</v>
      </c>
      <c r="Y8" s="5">
        <v>229</v>
      </c>
      <c r="Z8" s="5">
        <v>170</v>
      </c>
      <c r="AA8" s="5">
        <v>143</v>
      </c>
      <c r="AB8" s="5">
        <v>493</v>
      </c>
      <c r="AC8" s="5">
        <v>55</v>
      </c>
      <c r="AD8" s="5">
        <v>101</v>
      </c>
      <c r="AE8" s="5">
        <v>30</v>
      </c>
      <c r="AF8" s="5">
        <v>481</v>
      </c>
      <c r="AG8" s="5">
        <v>155</v>
      </c>
      <c r="AH8" s="5">
        <v>320</v>
      </c>
      <c r="AI8" s="5">
        <v>22</v>
      </c>
      <c r="AJ8" s="5">
        <v>99</v>
      </c>
      <c r="AK8" s="5">
        <v>636</v>
      </c>
      <c r="AL8" s="5">
        <v>441</v>
      </c>
      <c r="AM8" s="5">
        <v>614</v>
      </c>
      <c r="AN8" s="5">
        <v>463</v>
      </c>
      <c r="AO8" s="5">
        <v>347</v>
      </c>
      <c r="AP8" s="5">
        <v>189</v>
      </c>
      <c r="AQ8" s="5">
        <v>465</v>
      </c>
      <c r="AR8" s="5">
        <v>77</v>
      </c>
      <c r="AS8" s="5">
        <v>452</v>
      </c>
      <c r="AT8" s="5">
        <v>344</v>
      </c>
      <c r="AU8" s="5">
        <v>99</v>
      </c>
      <c r="AV8" s="5">
        <v>34</v>
      </c>
      <c r="AW8" s="5">
        <v>5</v>
      </c>
      <c r="AX8" s="5">
        <v>14</v>
      </c>
      <c r="AY8" s="5">
        <v>7</v>
      </c>
      <c r="AZ8" s="5">
        <v>6</v>
      </c>
      <c r="BA8" s="5">
        <v>73</v>
      </c>
      <c r="BB8" s="5">
        <v>8</v>
      </c>
      <c r="BC8" s="5">
        <v>6</v>
      </c>
    </row>
    <row r="9" spans="1:55">
      <c r="A9" s="44" t="s">
        <v>132</v>
      </c>
      <c r="B9" s="10">
        <v>0.29794597720458199</v>
      </c>
      <c r="C9" s="10">
        <v>0.34563518973857399</v>
      </c>
      <c r="D9" s="10">
        <v>0.28131214625460299</v>
      </c>
      <c r="E9" s="10">
        <v>0.36308495103161398</v>
      </c>
      <c r="F9" s="10">
        <v>0.18961675758433799</v>
      </c>
      <c r="G9" s="10">
        <v>0.25007752735352901</v>
      </c>
      <c r="H9" s="10">
        <v>0.23809591469708599</v>
      </c>
      <c r="I9" s="10">
        <v>0.13197399678678401</v>
      </c>
      <c r="J9" s="10">
        <v>0.31691755467788502</v>
      </c>
      <c r="K9" s="10">
        <v>0.317015618858077</v>
      </c>
      <c r="L9" s="10">
        <v>0.27817227034689601</v>
      </c>
      <c r="M9" s="10">
        <v>0.31073872335805897</v>
      </c>
      <c r="N9" s="10">
        <v>0.36787026589705801</v>
      </c>
      <c r="O9" s="10">
        <v>0.30021750898688399</v>
      </c>
      <c r="P9" s="10">
        <v>0.28790051646540299</v>
      </c>
      <c r="Q9" s="10">
        <v>0.22756621032083701</v>
      </c>
      <c r="R9" s="10">
        <v>0.34997724081338605</v>
      </c>
      <c r="S9" s="10">
        <v>0.24831407482652001</v>
      </c>
      <c r="T9" s="10">
        <v>0.284441559289835</v>
      </c>
      <c r="U9" s="10">
        <v>0.32052731892505798</v>
      </c>
      <c r="V9" s="10">
        <v>0.301002179710397</v>
      </c>
      <c r="W9" s="10">
        <v>0.30288036600840401</v>
      </c>
      <c r="X9" s="10">
        <v>0.29325669600737397</v>
      </c>
      <c r="Y9" s="10">
        <v>0.29958799873470099</v>
      </c>
      <c r="Z9" s="10">
        <v>0.25248101215097901</v>
      </c>
      <c r="AA9" s="10">
        <v>0.31738074658084203</v>
      </c>
      <c r="AB9" s="10">
        <v>0.31661343986606799</v>
      </c>
      <c r="AC9" s="10">
        <v>0.18975984986363098</v>
      </c>
      <c r="AD9" s="10">
        <v>0.34421570871698004</v>
      </c>
      <c r="AE9" s="10">
        <v>0.29264232000172102</v>
      </c>
      <c r="AF9" s="10">
        <v>0.31864555336114903</v>
      </c>
      <c r="AG9" s="10">
        <v>0.31186688087846998</v>
      </c>
      <c r="AH9" s="10">
        <v>0.28667249392231198</v>
      </c>
      <c r="AI9" s="10">
        <v>0.41934611974042701</v>
      </c>
      <c r="AJ9" s="10">
        <v>0.18707980690443202</v>
      </c>
      <c r="AK9" s="10">
        <v>0.316838197586012</v>
      </c>
      <c r="AL9" s="10">
        <v>0.26697752748081099</v>
      </c>
      <c r="AM9" s="10">
        <v>0.34383984850934196</v>
      </c>
      <c r="AN9" s="10">
        <v>0.24493065876195</v>
      </c>
      <c r="AO9" s="10">
        <v>0.35060467665273798</v>
      </c>
      <c r="AP9" s="10">
        <v>0.25648590555204098</v>
      </c>
      <c r="AQ9" s="10">
        <v>0.27321469897738399</v>
      </c>
      <c r="AR9" s="10">
        <v>0.32771842560357001</v>
      </c>
      <c r="AS9" s="10">
        <v>0.32021006287433701</v>
      </c>
      <c r="AT9" s="10">
        <v>0.271726863809645</v>
      </c>
      <c r="AU9" s="10">
        <v>0.32929114142695604</v>
      </c>
      <c r="AV9" s="10">
        <v>0.25104430979887699</v>
      </c>
      <c r="AW9" s="10">
        <v>0.29602888391550602</v>
      </c>
      <c r="AX9" s="10">
        <v>0.17955557748686701</v>
      </c>
      <c r="AY9" s="10">
        <v>0.27741147300281199</v>
      </c>
      <c r="AZ9" s="10">
        <v>0.18992303100204999</v>
      </c>
      <c r="BA9" s="10">
        <v>0.34174719073370602</v>
      </c>
      <c r="BB9" s="10">
        <v>0.31219666548541603</v>
      </c>
      <c r="BC9" s="10">
        <v>0.26713427653973898</v>
      </c>
    </row>
    <row r="10" spans="1:55">
      <c r="A10" s="44"/>
      <c r="B10" s="5">
        <v>597</v>
      </c>
      <c r="C10" s="5">
        <v>151</v>
      </c>
      <c r="D10" s="5">
        <v>122</v>
      </c>
      <c r="E10" s="5">
        <v>34</v>
      </c>
      <c r="F10" s="5">
        <v>16</v>
      </c>
      <c r="G10" s="5">
        <v>12</v>
      </c>
      <c r="H10" s="5">
        <v>1</v>
      </c>
      <c r="I10" s="5">
        <v>7</v>
      </c>
      <c r="J10" s="5">
        <v>6</v>
      </c>
      <c r="K10" s="5">
        <v>282</v>
      </c>
      <c r="L10" s="5">
        <v>267</v>
      </c>
      <c r="M10" s="5">
        <v>49</v>
      </c>
      <c r="N10" s="5">
        <v>80</v>
      </c>
      <c r="O10" s="5">
        <v>159</v>
      </c>
      <c r="P10" s="5">
        <v>130</v>
      </c>
      <c r="Q10" s="5">
        <v>52</v>
      </c>
      <c r="R10" s="5">
        <v>343</v>
      </c>
      <c r="S10" s="5">
        <v>255</v>
      </c>
      <c r="T10" s="5">
        <v>161</v>
      </c>
      <c r="U10" s="5">
        <v>103</v>
      </c>
      <c r="V10" s="5">
        <v>107</v>
      </c>
      <c r="W10" s="5">
        <v>91</v>
      </c>
      <c r="X10" s="5">
        <v>135</v>
      </c>
      <c r="Y10" s="5">
        <v>140</v>
      </c>
      <c r="Z10" s="5">
        <v>81</v>
      </c>
      <c r="AA10" s="5">
        <v>83</v>
      </c>
      <c r="AB10" s="5">
        <v>284</v>
      </c>
      <c r="AC10" s="5">
        <v>18</v>
      </c>
      <c r="AD10" s="5">
        <v>58</v>
      </c>
      <c r="AE10" s="5">
        <v>16</v>
      </c>
      <c r="AF10" s="5">
        <v>291</v>
      </c>
      <c r="AG10" s="5">
        <v>104</v>
      </c>
      <c r="AH10" s="5">
        <v>141</v>
      </c>
      <c r="AI10" s="5">
        <v>21</v>
      </c>
      <c r="AJ10" s="5">
        <v>41</v>
      </c>
      <c r="AK10" s="5">
        <v>395</v>
      </c>
      <c r="AL10" s="5">
        <v>203</v>
      </c>
      <c r="AM10" s="5">
        <v>370</v>
      </c>
      <c r="AN10" s="5">
        <v>228</v>
      </c>
      <c r="AO10" s="5">
        <v>214</v>
      </c>
      <c r="AP10" s="5">
        <v>114</v>
      </c>
      <c r="AQ10" s="5">
        <v>211</v>
      </c>
      <c r="AR10" s="5">
        <v>59</v>
      </c>
      <c r="AS10" s="5">
        <v>244</v>
      </c>
      <c r="AT10" s="5">
        <v>195</v>
      </c>
      <c r="AU10" s="5">
        <v>43</v>
      </c>
      <c r="AV10" s="5">
        <v>14</v>
      </c>
      <c r="AW10" s="5">
        <v>3</v>
      </c>
      <c r="AX10" s="5">
        <v>6</v>
      </c>
      <c r="AY10" s="5">
        <v>8</v>
      </c>
      <c r="AZ10" s="5">
        <v>2</v>
      </c>
      <c r="BA10" s="5">
        <v>51</v>
      </c>
      <c r="BB10" s="5">
        <v>10</v>
      </c>
      <c r="BC10" s="5">
        <v>6</v>
      </c>
    </row>
    <row r="11" spans="1:55">
      <c r="A11" s="44" t="s">
        <v>133</v>
      </c>
      <c r="B11" s="10">
        <v>0.253587614883232</v>
      </c>
      <c r="C11" s="10">
        <v>0.35715815801487799</v>
      </c>
      <c r="D11" s="10">
        <v>0.14171731737910501</v>
      </c>
      <c r="E11" s="10">
        <v>6.9694537657160605E-2</v>
      </c>
      <c r="F11" s="10">
        <v>0.70196308552314501</v>
      </c>
      <c r="G11" s="10">
        <v>0.27236973701865602</v>
      </c>
      <c r="H11" s="10">
        <v>0.42143763886968899</v>
      </c>
      <c r="I11" s="10">
        <v>0.13104975988783299</v>
      </c>
      <c r="J11" s="10">
        <v>0.249544732474452</v>
      </c>
      <c r="K11" s="10">
        <v>8.589393453069491E-2</v>
      </c>
      <c r="L11" s="10">
        <v>0.41902950697003499</v>
      </c>
      <c r="M11" s="10">
        <v>0.19273299371393901</v>
      </c>
      <c r="N11" s="10">
        <v>0.18941535407129401</v>
      </c>
      <c r="O11" s="10">
        <v>0.44964747786338599</v>
      </c>
      <c r="P11" s="10">
        <v>4.4463641512466595E-2</v>
      </c>
      <c r="Q11" s="10">
        <v>0.30169960077062902</v>
      </c>
      <c r="R11" s="10">
        <v>0.27065693741542796</v>
      </c>
      <c r="S11" s="10">
        <v>0.23730542431513102</v>
      </c>
      <c r="T11" s="10">
        <v>0.13848999722989899</v>
      </c>
      <c r="U11" s="10">
        <v>0.20656450825671802</v>
      </c>
      <c r="V11" s="10">
        <v>0.36104429843543701</v>
      </c>
      <c r="W11" s="10">
        <v>0.27747807541276898</v>
      </c>
      <c r="X11" s="10">
        <v>0.32929368769845196</v>
      </c>
      <c r="Y11" s="10">
        <v>0.29200523143180901</v>
      </c>
      <c r="Z11" s="10">
        <v>0.253936919825271</v>
      </c>
      <c r="AA11" s="10">
        <v>0.17797793104509602</v>
      </c>
      <c r="AB11" s="10">
        <v>0.21379910655623</v>
      </c>
      <c r="AC11" s="10">
        <v>0.365565921464443</v>
      </c>
      <c r="AD11" s="10">
        <v>0.26851481499492197</v>
      </c>
      <c r="AE11" s="10">
        <v>0.33121317488810903</v>
      </c>
      <c r="AF11" s="10">
        <v>0.22605914502997301</v>
      </c>
      <c r="AG11" s="10">
        <v>0.22709774194327101</v>
      </c>
      <c r="AH11" s="10">
        <v>0.32811799129247299</v>
      </c>
      <c r="AI11" s="10">
        <v>0.20226953165748798</v>
      </c>
      <c r="AJ11" s="10">
        <v>0.25307409103067402</v>
      </c>
      <c r="AK11" s="10">
        <v>0.226336059740646</v>
      </c>
      <c r="AL11" s="10">
        <v>0.298258828657404</v>
      </c>
      <c r="AM11" s="10">
        <v>0.21553501538532602</v>
      </c>
      <c r="AN11" s="10">
        <v>0.29754491511957204</v>
      </c>
      <c r="AO11" s="10">
        <v>0.327002913538114</v>
      </c>
      <c r="AP11" s="10">
        <v>0.10260430988911499</v>
      </c>
      <c r="AQ11" s="10">
        <v>0.29332083127136099</v>
      </c>
      <c r="AR11" s="10">
        <v>0.205722315312697</v>
      </c>
      <c r="AS11" s="10">
        <v>0.375495892417403</v>
      </c>
      <c r="AT11" s="10">
        <v>0.13096833222547</v>
      </c>
      <c r="AU11" s="10">
        <v>0.10802655559697501</v>
      </c>
      <c r="AV11" s="10">
        <v>0.26172871016528904</v>
      </c>
      <c r="AW11" s="10">
        <v>0.20719544906424597</v>
      </c>
      <c r="AX11" s="10">
        <v>0.70043962716695807</v>
      </c>
      <c r="AY11" s="10">
        <v>0.31983287523732001</v>
      </c>
      <c r="AZ11" s="10">
        <v>0.145746363189732</v>
      </c>
      <c r="BA11" s="10">
        <v>0.224098959834763</v>
      </c>
      <c r="BB11" s="10">
        <v>0.19992598057875599</v>
      </c>
      <c r="BC11" s="10">
        <v>0.284554561507391</v>
      </c>
    </row>
    <row r="12" spans="1:55">
      <c r="A12" s="44"/>
      <c r="B12" s="5">
        <v>508</v>
      </c>
      <c r="C12" s="5">
        <v>156</v>
      </c>
      <c r="D12" s="5">
        <v>61</v>
      </c>
      <c r="E12" s="5">
        <v>7</v>
      </c>
      <c r="F12" s="5">
        <v>59</v>
      </c>
      <c r="G12" s="5">
        <v>13</v>
      </c>
      <c r="H12" s="5">
        <v>2</v>
      </c>
      <c r="I12" s="5">
        <v>7</v>
      </c>
      <c r="J12" s="5">
        <v>5</v>
      </c>
      <c r="K12" s="5">
        <v>76</v>
      </c>
      <c r="L12" s="5">
        <v>402</v>
      </c>
      <c r="M12" s="5">
        <v>30</v>
      </c>
      <c r="N12" s="5">
        <v>41</v>
      </c>
      <c r="O12" s="5">
        <v>238</v>
      </c>
      <c r="P12" s="5">
        <v>20</v>
      </c>
      <c r="Q12" s="5">
        <v>69</v>
      </c>
      <c r="R12" s="5">
        <v>265</v>
      </c>
      <c r="S12" s="5">
        <v>244</v>
      </c>
      <c r="T12" s="5">
        <v>78</v>
      </c>
      <c r="U12" s="5">
        <v>66</v>
      </c>
      <c r="V12" s="5">
        <v>128</v>
      </c>
      <c r="W12" s="5">
        <v>83</v>
      </c>
      <c r="X12" s="5">
        <v>152</v>
      </c>
      <c r="Y12" s="5">
        <v>136</v>
      </c>
      <c r="Z12" s="5">
        <v>82</v>
      </c>
      <c r="AA12" s="5">
        <v>47</v>
      </c>
      <c r="AB12" s="5">
        <v>191</v>
      </c>
      <c r="AC12" s="5">
        <v>35</v>
      </c>
      <c r="AD12" s="5">
        <v>45</v>
      </c>
      <c r="AE12" s="5">
        <v>18</v>
      </c>
      <c r="AF12" s="5">
        <v>206</v>
      </c>
      <c r="AG12" s="5">
        <v>75</v>
      </c>
      <c r="AH12" s="5">
        <v>161</v>
      </c>
      <c r="AI12" s="5">
        <v>10</v>
      </c>
      <c r="AJ12" s="5">
        <v>55</v>
      </c>
      <c r="AK12" s="5">
        <v>282</v>
      </c>
      <c r="AL12" s="5">
        <v>227</v>
      </c>
      <c r="AM12" s="5">
        <v>232</v>
      </c>
      <c r="AN12" s="5">
        <v>277</v>
      </c>
      <c r="AO12" s="5">
        <v>200</v>
      </c>
      <c r="AP12" s="5">
        <v>45</v>
      </c>
      <c r="AQ12" s="5">
        <v>227</v>
      </c>
      <c r="AR12" s="5">
        <v>37</v>
      </c>
      <c r="AS12" s="5">
        <v>286</v>
      </c>
      <c r="AT12" s="5">
        <v>94</v>
      </c>
      <c r="AU12" s="5">
        <v>14</v>
      </c>
      <c r="AV12" s="5">
        <v>14</v>
      </c>
      <c r="AW12" s="5">
        <v>2</v>
      </c>
      <c r="AX12" s="5">
        <v>23</v>
      </c>
      <c r="AY12" s="5">
        <v>9</v>
      </c>
      <c r="AZ12" s="5">
        <v>2</v>
      </c>
      <c r="BA12" s="5">
        <v>33</v>
      </c>
      <c r="BB12" s="5">
        <v>7</v>
      </c>
      <c r="BC12" s="5">
        <v>6</v>
      </c>
    </row>
    <row r="13" spans="1:55">
      <c r="A13" s="44" t="s">
        <v>134</v>
      </c>
      <c r="B13" s="10">
        <v>0.177667141820017</v>
      </c>
      <c r="C13" s="10">
        <v>0.15261475067230001</v>
      </c>
      <c r="D13" s="10">
        <v>0.19681428315277402</v>
      </c>
      <c r="E13" s="10">
        <v>0.142146819196865</v>
      </c>
      <c r="F13" s="10">
        <v>0.109329861817336</v>
      </c>
      <c r="G13" s="10">
        <v>6.0415668372800505E-2</v>
      </c>
      <c r="H13" s="10">
        <v>0.335371685057198</v>
      </c>
      <c r="I13" s="10">
        <v>8.519176590089611E-2</v>
      </c>
      <c r="J13" s="10">
        <v>0.34714911323006398</v>
      </c>
      <c r="K13" s="10">
        <v>0.15225692565621698</v>
      </c>
      <c r="L13" s="10">
        <v>0.20159693345684601</v>
      </c>
      <c r="M13" s="10">
        <v>0.17541387183551202</v>
      </c>
      <c r="N13" s="10">
        <v>0.122244138915722</v>
      </c>
      <c r="O13" s="10">
        <v>0.191797655913828</v>
      </c>
      <c r="P13" s="10">
        <v>0.16347191290701399</v>
      </c>
      <c r="Q13" s="10">
        <v>0.22397129321194398</v>
      </c>
      <c r="R13" s="10">
        <v>0.15466716005713299</v>
      </c>
      <c r="S13" s="10">
        <v>0.19960650616325601</v>
      </c>
      <c r="T13" s="10">
        <v>0.16405695048409299</v>
      </c>
      <c r="U13" s="10">
        <v>0.13501004040782999</v>
      </c>
      <c r="V13" s="10">
        <v>0.178815260428729</v>
      </c>
      <c r="W13" s="10">
        <v>0.25009646192686502</v>
      </c>
      <c r="X13" s="10">
        <v>0.17617469088450299</v>
      </c>
      <c r="Y13" s="10">
        <v>0.17611287162806699</v>
      </c>
      <c r="Z13" s="10">
        <v>0.19582140587518398</v>
      </c>
      <c r="AA13" s="10">
        <v>0.24560511207866298</v>
      </c>
      <c r="AB13" s="10">
        <v>0.19704780135841102</v>
      </c>
      <c r="AC13" s="10">
        <v>0.17751341274823801</v>
      </c>
      <c r="AD13" s="10">
        <v>7.77078975333102E-2</v>
      </c>
      <c r="AE13" s="10">
        <v>7.7834374566539799E-2</v>
      </c>
      <c r="AF13" s="10">
        <v>0.16085609018241201</v>
      </c>
      <c r="AG13" s="10">
        <v>0.18473325219761499</v>
      </c>
      <c r="AH13" s="10">
        <v>0.18441637880966599</v>
      </c>
      <c r="AI13" s="10">
        <v>0.22188813259075299</v>
      </c>
      <c r="AJ13" s="10">
        <v>0.211934407481982</v>
      </c>
      <c r="AK13" s="10">
        <v>0.16722231111613101</v>
      </c>
      <c r="AL13" s="10">
        <v>0.194788486373276</v>
      </c>
      <c r="AM13" s="10">
        <v>0.16379088964633698</v>
      </c>
      <c r="AN13" s="10">
        <v>0.19369660080578702</v>
      </c>
      <c r="AO13" s="10">
        <v>0.172117333345155</v>
      </c>
      <c r="AP13" s="10">
        <v>0.14252166997159699</v>
      </c>
      <c r="AQ13" s="10">
        <v>0.18911049626524398</v>
      </c>
      <c r="AR13" s="10">
        <v>0.23422287484743301</v>
      </c>
      <c r="AS13" s="10">
        <v>0.17202030059840301</v>
      </c>
      <c r="AT13" s="10">
        <v>0.18881606509586699</v>
      </c>
      <c r="AU13" s="10">
        <v>0.17826529609105599</v>
      </c>
      <c r="AV13" s="10">
        <v>5.45975296204032E-2</v>
      </c>
      <c r="AW13" s="10">
        <v>0.20719544906424597</v>
      </c>
      <c r="AX13" s="10">
        <v>0.17913232448542898</v>
      </c>
      <c r="AY13" s="10">
        <v>0.23539451313619503</v>
      </c>
      <c r="AZ13" s="10">
        <v>0.29721059998385102</v>
      </c>
      <c r="BA13" s="10">
        <v>0.18004164363274502</v>
      </c>
      <c r="BB13" s="10">
        <v>0.333284377425344</v>
      </c>
      <c r="BC13" s="10">
        <v>0.16181378805389598</v>
      </c>
    </row>
    <row r="14" spans="1:55">
      <c r="A14" s="44"/>
      <c r="B14" s="5">
        <v>356</v>
      </c>
      <c r="C14" s="5">
        <v>67</v>
      </c>
      <c r="D14" s="5">
        <v>85</v>
      </c>
      <c r="E14" s="5">
        <v>13</v>
      </c>
      <c r="F14" s="5">
        <v>9</v>
      </c>
      <c r="G14" s="5">
        <v>3</v>
      </c>
      <c r="H14" s="5">
        <v>2</v>
      </c>
      <c r="I14" s="5">
        <v>4</v>
      </c>
      <c r="J14" s="5">
        <v>7</v>
      </c>
      <c r="K14" s="5">
        <v>135</v>
      </c>
      <c r="L14" s="5">
        <v>193</v>
      </c>
      <c r="M14" s="5">
        <v>28</v>
      </c>
      <c r="N14" s="5">
        <v>27</v>
      </c>
      <c r="O14" s="5">
        <v>101</v>
      </c>
      <c r="P14" s="5">
        <v>74</v>
      </c>
      <c r="Q14" s="5">
        <v>51</v>
      </c>
      <c r="R14" s="5">
        <v>151</v>
      </c>
      <c r="S14" s="5">
        <v>205</v>
      </c>
      <c r="T14" s="5">
        <v>93</v>
      </c>
      <c r="U14" s="5">
        <v>43</v>
      </c>
      <c r="V14" s="5">
        <v>64</v>
      </c>
      <c r="W14" s="5">
        <v>75</v>
      </c>
      <c r="X14" s="5">
        <v>81</v>
      </c>
      <c r="Y14" s="5">
        <v>82</v>
      </c>
      <c r="Z14" s="5">
        <v>63</v>
      </c>
      <c r="AA14" s="5">
        <v>65</v>
      </c>
      <c r="AB14" s="5">
        <v>176</v>
      </c>
      <c r="AC14" s="5">
        <v>17</v>
      </c>
      <c r="AD14" s="5">
        <v>13</v>
      </c>
      <c r="AE14" s="5">
        <v>4</v>
      </c>
      <c r="AF14" s="5">
        <v>147</v>
      </c>
      <c r="AG14" s="5">
        <v>61</v>
      </c>
      <c r="AH14" s="5">
        <v>91</v>
      </c>
      <c r="AI14" s="5">
        <v>11</v>
      </c>
      <c r="AJ14" s="5">
        <v>46</v>
      </c>
      <c r="AK14" s="5">
        <v>208</v>
      </c>
      <c r="AL14" s="5">
        <v>148</v>
      </c>
      <c r="AM14" s="5">
        <v>176</v>
      </c>
      <c r="AN14" s="5">
        <v>180</v>
      </c>
      <c r="AO14" s="5">
        <v>105</v>
      </c>
      <c r="AP14" s="5">
        <v>63</v>
      </c>
      <c r="AQ14" s="5">
        <v>146</v>
      </c>
      <c r="AR14" s="5">
        <v>42</v>
      </c>
      <c r="AS14" s="5">
        <v>131</v>
      </c>
      <c r="AT14" s="5">
        <v>135</v>
      </c>
      <c r="AU14" s="5">
        <v>24</v>
      </c>
      <c r="AV14" s="5">
        <v>3</v>
      </c>
      <c r="AW14" s="5">
        <v>2</v>
      </c>
      <c r="AX14" s="5">
        <v>6</v>
      </c>
      <c r="AY14" s="5">
        <v>7</v>
      </c>
      <c r="AZ14" s="5">
        <v>3</v>
      </c>
      <c r="BA14" s="5">
        <v>27</v>
      </c>
      <c r="BB14" s="5">
        <v>11</v>
      </c>
      <c r="BC14" s="5">
        <v>3</v>
      </c>
    </row>
    <row r="15" spans="1:55">
      <c r="A15" s="44" t="s">
        <v>135</v>
      </c>
      <c r="B15" s="10">
        <v>0.16552780802300901</v>
      </c>
      <c r="C15" s="10">
        <v>0.101902701944143</v>
      </c>
      <c r="D15" s="10">
        <v>0.198068278135026</v>
      </c>
      <c r="E15" s="10">
        <v>0.18334509887301501</v>
      </c>
      <c r="F15" s="10">
        <v>0.13095000125871001</v>
      </c>
      <c r="G15" s="10">
        <v>7.6802613133839598E-2</v>
      </c>
      <c r="H15" s="10">
        <v>0.12639526318511199</v>
      </c>
      <c r="I15" s="10">
        <v>0.17773059909639299</v>
      </c>
      <c r="J15" s="10">
        <v>5.7678966787069602E-2</v>
      </c>
      <c r="K15" s="10">
        <v>0.188973921820277</v>
      </c>
      <c r="L15" s="10">
        <v>0.132959282633448</v>
      </c>
      <c r="M15" s="10">
        <v>0.23175800077840802</v>
      </c>
      <c r="N15" s="10">
        <v>0.126840184373927</v>
      </c>
      <c r="O15" s="10">
        <v>0.12744118991525699</v>
      </c>
      <c r="P15" s="10">
        <v>0.235518955755188</v>
      </c>
      <c r="Q15" s="10">
        <v>0.15768626979414399</v>
      </c>
      <c r="R15" s="10">
        <v>0.14259057207730699</v>
      </c>
      <c r="S15" s="10">
        <v>0.18740731999947802</v>
      </c>
      <c r="T15" s="10">
        <v>0.19277274353628499</v>
      </c>
      <c r="U15" s="10">
        <v>0.21536330273339899</v>
      </c>
      <c r="V15" s="10">
        <v>0.17098316508971401</v>
      </c>
      <c r="W15" s="10">
        <v>0.12527778364983599</v>
      </c>
      <c r="X15" s="10">
        <v>0.11930612589317599</v>
      </c>
      <c r="Y15" s="10">
        <v>0.104602557600896</v>
      </c>
      <c r="Z15" s="10">
        <v>0.155567783988631</v>
      </c>
      <c r="AA15" s="10">
        <v>0.288658584334543</v>
      </c>
      <c r="AB15" s="10">
        <v>0.215126229478209</v>
      </c>
      <c r="AC15" s="10">
        <v>0.171617984166859</v>
      </c>
      <c r="AD15" s="10">
        <v>7.6322069706138904E-2</v>
      </c>
      <c r="AE15" s="10">
        <v>0.19670380324460801</v>
      </c>
      <c r="AF15" s="10">
        <v>0.17109513390612499</v>
      </c>
      <c r="AG15" s="10">
        <v>0.18388672854989799</v>
      </c>
      <c r="AH15" s="10">
        <v>0.128199831214692</v>
      </c>
      <c r="AI15" s="10">
        <v>0.21699436623077401</v>
      </c>
      <c r="AJ15" s="10">
        <v>0.18653904602287599</v>
      </c>
      <c r="AK15" s="10">
        <v>0.17450567815526999</v>
      </c>
      <c r="AL15" s="10">
        <v>0.15081113024750001</v>
      </c>
      <c r="AM15" s="10">
        <v>0.159794030431164</v>
      </c>
      <c r="AN15" s="10">
        <v>0.172151307768593</v>
      </c>
      <c r="AO15" s="10">
        <v>0.11242895801684399</v>
      </c>
      <c r="AP15" s="10">
        <v>0.22336067165843901</v>
      </c>
      <c r="AQ15" s="10">
        <v>0.18052485328429502</v>
      </c>
      <c r="AR15" s="10">
        <v>0.13870591310869998</v>
      </c>
      <c r="AS15" s="10">
        <v>0.12925929374491499</v>
      </c>
      <c r="AT15" s="10">
        <v>0.20849713496610398</v>
      </c>
      <c r="AU15" s="10">
        <v>0.139656324756121</v>
      </c>
      <c r="AV15" s="10">
        <v>8.9456388622253191E-2</v>
      </c>
      <c r="AW15" s="10">
        <v>7.8088057167874106E-2</v>
      </c>
      <c r="AX15" s="10">
        <v>0.10196167874434099</v>
      </c>
      <c r="AY15" s="10">
        <v>0.14747117822127301</v>
      </c>
      <c r="AZ15" s="10">
        <v>0.145746363189732</v>
      </c>
      <c r="BA15" s="10">
        <v>0.22211601378740797</v>
      </c>
      <c r="BB15" s="10">
        <v>0.15994372163329001</v>
      </c>
      <c r="BC15" s="10">
        <v>7.2670070014745902E-2</v>
      </c>
    </row>
    <row r="16" spans="1:55">
      <c r="A16" s="44"/>
      <c r="B16" s="5">
        <v>332</v>
      </c>
      <c r="C16" s="5">
        <v>45</v>
      </c>
      <c r="D16" s="5">
        <v>86</v>
      </c>
      <c r="E16" s="5">
        <v>17</v>
      </c>
      <c r="F16" s="5">
        <v>11</v>
      </c>
      <c r="G16" s="5">
        <v>4</v>
      </c>
      <c r="H16" s="5">
        <v>1</v>
      </c>
      <c r="I16" s="5">
        <v>9</v>
      </c>
      <c r="J16" s="5">
        <v>1</v>
      </c>
      <c r="K16" s="5">
        <v>168</v>
      </c>
      <c r="L16" s="5">
        <v>128</v>
      </c>
      <c r="M16" s="5">
        <v>36</v>
      </c>
      <c r="N16" s="5">
        <v>28</v>
      </c>
      <c r="O16" s="5">
        <v>67</v>
      </c>
      <c r="P16" s="5">
        <v>107</v>
      </c>
      <c r="Q16" s="5">
        <v>36</v>
      </c>
      <c r="R16" s="5">
        <v>140</v>
      </c>
      <c r="S16" s="5">
        <v>192</v>
      </c>
      <c r="T16" s="5">
        <v>109</v>
      </c>
      <c r="U16" s="5">
        <v>69</v>
      </c>
      <c r="V16" s="5">
        <v>61</v>
      </c>
      <c r="W16" s="5">
        <v>38</v>
      </c>
      <c r="X16" s="5">
        <v>55</v>
      </c>
      <c r="Y16" s="5">
        <v>49</v>
      </c>
      <c r="Z16" s="5">
        <v>50</v>
      </c>
      <c r="AA16" s="5">
        <v>76</v>
      </c>
      <c r="AB16" s="5">
        <v>193</v>
      </c>
      <c r="AC16" s="5">
        <v>16</v>
      </c>
      <c r="AD16" s="5">
        <v>13</v>
      </c>
      <c r="AE16" s="5">
        <v>11</v>
      </c>
      <c r="AF16" s="5">
        <v>156</v>
      </c>
      <c r="AG16" s="5">
        <v>61</v>
      </c>
      <c r="AH16" s="5">
        <v>63</v>
      </c>
      <c r="AI16" s="5">
        <v>11</v>
      </c>
      <c r="AJ16" s="5">
        <v>41</v>
      </c>
      <c r="AK16" s="5">
        <v>217</v>
      </c>
      <c r="AL16" s="5">
        <v>115</v>
      </c>
      <c r="AM16" s="5">
        <v>172</v>
      </c>
      <c r="AN16" s="5">
        <v>160</v>
      </c>
      <c r="AO16" s="5">
        <v>69</v>
      </c>
      <c r="AP16" s="5">
        <v>99</v>
      </c>
      <c r="AQ16" s="5">
        <v>139</v>
      </c>
      <c r="AR16" s="5">
        <v>25</v>
      </c>
      <c r="AS16" s="5">
        <v>98</v>
      </c>
      <c r="AT16" s="5">
        <v>149</v>
      </c>
      <c r="AU16" s="5">
        <v>18</v>
      </c>
      <c r="AV16" s="5">
        <v>5</v>
      </c>
      <c r="AW16" s="5">
        <v>1</v>
      </c>
      <c r="AX16" s="5">
        <v>3</v>
      </c>
      <c r="AY16" s="5">
        <v>4</v>
      </c>
      <c r="AZ16" s="5">
        <v>2</v>
      </c>
      <c r="BA16" s="5">
        <v>33</v>
      </c>
      <c r="BB16" s="5">
        <v>5</v>
      </c>
      <c r="BC16" s="5">
        <v>2</v>
      </c>
    </row>
    <row r="17" spans="1:55">
      <c r="A17" s="44" t="s">
        <v>136</v>
      </c>
      <c r="B17" s="10">
        <v>0.13662757352111801</v>
      </c>
      <c r="C17" s="10">
        <v>8.2793385563089697E-2</v>
      </c>
      <c r="D17" s="10">
        <v>0.18361179815154902</v>
      </c>
      <c r="E17" s="10">
        <v>0.22097939089697799</v>
      </c>
      <c r="F17" s="10">
        <v>3.6020438996139596E-2</v>
      </c>
      <c r="G17" s="10">
        <v>0.21606506281926699</v>
      </c>
      <c r="H17" s="10">
        <v>0</v>
      </c>
      <c r="I17" s="10">
        <v>0.55275822353027204</v>
      </c>
      <c r="J17" s="10">
        <v>2.19805136255731E-2</v>
      </c>
      <c r="K17" s="10">
        <v>0.18305885378122799</v>
      </c>
      <c r="L17" s="10">
        <v>9.3183335914139007E-2</v>
      </c>
      <c r="M17" s="10">
        <v>0.139020633149367</v>
      </c>
      <c r="N17" s="10">
        <v>9.1176450933808204E-2</v>
      </c>
      <c r="O17" s="10">
        <v>7.6755780575730292E-2</v>
      </c>
      <c r="P17" s="10">
        <v>0.206270355516712</v>
      </c>
      <c r="Q17" s="10">
        <v>0.13055586296082999</v>
      </c>
      <c r="R17" s="10">
        <v>0.12841573948027699</v>
      </c>
      <c r="S17" s="10">
        <v>0.14446072838209001</v>
      </c>
      <c r="T17" s="10">
        <v>0.15477616143631701</v>
      </c>
      <c r="U17" s="10">
        <v>0.14265755985029299</v>
      </c>
      <c r="V17" s="10">
        <v>0.14445706383874402</v>
      </c>
      <c r="W17" s="10">
        <v>0.11056153946243499</v>
      </c>
      <c r="X17" s="10">
        <v>0.12102427738413599</v>
      </c>
      <c r="Y17" s="10">
        <v>0.12477929409090599</v>
      </c>
      <c r="Z17" s="10">
        <v>0.109080682079711</v>
      </c>
      <c r="AA17" s="10">
        <v>0.17962396389588201</v>
      </c>
      <c r="AB17" s="10">
        <v>0.15329384164203</v>
      </c>
      <c r="AC17" s="10">
        <v>0.110124028715346</v>
      </c>
      <c r="AD17" s="10">
        <v>0.16978185372033297</v>
      </c>
      <c r="AE17" s="10">
        <v>7.1863764698187296E-2</v>
      </c>
      <c r="AF17" s="10">
        <v>0.132849769187385</v>
      </c>
      <c r="AG17" s="10">
        <v>0.126475135525875</v>
      </c>
      <c r="AH17" s="10">
        <v>0.11793993449102799</v>
      </c>
      <c r="AI17" s="10">
        <v>0.18102851207839499</v>
      </c>
      <c r="AJ17" s="10">
        <v>0.199902631710727</v>
      </c>
      <c r="AK17" s="10">
        <v>0.131150139799485</v>
      </c>
      <c r="AL17" s="10">
        <v>0.14560627625689601</v>
      </c>
      <c r="AM17" s="10">
        <v>0.14425135912334899</v>
      </c>
      <c r="AN17" s="10">
        <v>0.12782078930462401</v>
      </c>
      <c r="AO17" s="10">
        <v>9.5080683263770685E-2</v>
      </c>
      <c r="AP17" s="10">
        <v>0.188752316138907</v>
      </c>
      <c r="AQ17" s="10">
        <v>0.14020210838205099</v>
      </c>
      <c r="AR17" s="10">
        <v>0.13381208269490399</v>
      </c>
      <c r="AS17" s="10">
        <v>8.1967957201297403E-2</v>
      </c>
      <c r="AT17" s="10">
        <v>0.18403531338019199</v>
      </c>
      <c r="AU17" s="10">
        <v>0.19528904082597598</v>
      </c>
      <c r="AV17" s="10">
        <v>0.23792139461325401</v>
      </c>
      <c r="AW17" s="10">
        <v>0</v>
      </c>
      <c r="AX17" s="10">
        <v>3.1863419968381802E-2</v>
      </c>
      <c r="AY17" s="10">
        <v>0.27958395407067399</v>
      </c>
      <c r="AZ17" s="10">
        <v>0</v>
      </c>
      <c r="BA17" s="10">
        <v>0.14064013039908502</v>
      </c>
      <c r="BB17" s="10">
        <v>8.5319405301239507E-2</v>
      </c>
      <c r="BC17" s="10">
        <v>0.19042650865736502</v>
      </c>
    </row>
    <row r="18" spans="1:55">
      <c r="A18" s="44"/>
      <c r="B18" s="5">
        <v>274</v>
      </c>
      <c r="C18" s="5">
        <v>36</v>
      </c>
      <c r="D18" s="5">
        <v>80</v>
      </c>
      <c r="E18" s="5">
        <v>21</v>
      </c>
      <c r="F18" s="5">
        <v>3</v>
      </c>
      <c r="G18" s="5">
        <v>11</v>
      </c>
      <c r="H18" s="5">
        <v>0</v>
      </c>
      <c r="I18" s="5">
        <v>28</v>
      </c>
      <c r="J18" s="5">
        <v>0</v>
      </c>
      <c r="K18" s="5">
        <v>163</v>
      </c>
      <c r="L18" s="5">
        <v>89</v>
      </c>
      <c r="M18" s="5">
        <v>22</v>
      </c>
      <c r="N18" s="5">
        <v>20</v>
      </c>
      <c r="O18" s="5">
        <v>41</v>
      </c>
      <c r="P18" s="5">
        <v>93</v>
      </c>
      <c r="Q18" s="5">
        <v>30</v>
      </c>
      <c r="R18" s="5">
        <v>126</v>
      </c>
      <c r="S18" s="5">
        <v>148</v>
      </c>
      <c r="T18" s="5">
        <v>88</v>
      </c>
      <c r="U18" s="5">
        <v>46</v>
      </c>
      <c r="V18" s="5">
        <v>51</v>
      </c>
      <c r="W18" s="5">
        <v>33</v>
      </c>
      <c r="X18" s="5">
        <v>56</v>
      </c>
      <c r="Y18" s="5">
        <v>58</v>
      </c>
      <c r="Z18" s="5">
        <v>35</v>
      </c>
      <c r="AA18" s="5">
        <v>47</v>
      </c>
      <c r="AB18" s="5">
        <v>137</v>
      </c>
      <c r="AC18" s="5">
        <v>11</v>
      </c>
      <c r="AD18" s="5">
        <v>29</v>
      </c>
      <c r="AE18" s="5">
        <v>4</v>
      </c>
      <c r="AF18" s="5">
        <v>121</v>
      </c>
      <c r="AG18" s="5">
        <v>42</v>
      </c>
      <c r="AH18" s="5">
        <v>58</v>
      </c>
      <c r="AI18" s="5">
        <v>9</v>
      </c>
      <c r="AJ18" s="5">
        <v>43</v>
      </c>
      <c r="AK18" s="5">
        <v>163</v>
      </c>
      <c r="AL18" s="5">
        <v>111</v>
      </c>
      <c r="AM18" s="5">
        <v>155</v>
      </c>
      <c r="AN18" s="5">
        <v>119</v>
      </c>
      <c r="AO18" s="5">
        <v>58</v>
      </c>
      <c r="AP18" s="5">
        <v>84</v>
      </c>
      <c r="AQ18" s="5">
        <v>108</v>
      </c>
      <c r="AR18" s="5">
        <v>24</v>
      </c>
      <c r="AS18" s="5">
        <v>62</v>
      </c>
      <c r="AT18" s="5">
        <v>132</v>
      </c>
      <c r="AU18" s="5">
        <v>26</v>
      </c>
      <c r="AV18" s="5">
        <v>13</v>
      </c>
      <c r="AW18" s="5">
        <v>0</v>
      </c>
      <c r="AX18" s="5">
        <v>1</v>
      </c>
      <c r="AY18" s="5">
        <v>8</v>
      </c>
      <c r="AZ18" s="5">
        <v>0</v>
      </c>
      <c r="BA18" s="5">
        <v>21</v>
      </c>
      <c r="BB18" s="5">
        <v>3</v>
      </c>
      <c r="BC18" s="5">
        <v>4</v>
      </c>
    </row>
    <row r="19" spans="1:55">
      <c r="A19" s="44" t="s">
        <v>137</v>
      </c>
      <c r="B19" s="10">
        <v>0.12437074197567201</v>
      </c>
      <c r="C19" s="10">
        <v>9.4514512568292297E-2</v>
      </c>
      <c r="D19" s="10">
        <v>0.19506881019854902</v>
      </c>
      <c r="E19" s="10">
        <v>5.5305805784567001E-2</v>
      </c>
      <c r="F19" s="10">
        <v>0.11678976274846001</v>
      </c>
      <c r="G19" s="10">
        <v>0.184856174032621</v>
      </c>
      <c r="H19" s="10">
        <v>0.29105661725924997</v>
      </c>
      <c r="I19" s="10">
        <v>0.31766393727578102</v>
      </c>
      <c r="J19" s="10">
        <v>2.19805136255731E-2</v>
      </c>
      <c r="K19" s="10">
        <v>0.148977489747632</v>
      </c>
      <c r="L19" s="10">
        <v>0.10082843131062599</v>
      </c>
      <c r="M19" s="10">
        <v>0.12881078846746599</v>
      </c>
      <c r="N19" s="10">
        <v>7.0780290580512897E-2</v>
      </c>
      <c r="O19" s="10">
        <v>8.9086477313277401E-2</v>
      </c>
      <c r="P19" s="10">
        <v>0.19309005259106499</v>
      </c>
      <c r="Q19" s="10">
        <v>0.141324070380838</v>
      </c>
      <c r="R19" s="10">
        <v>0.10199731541728299</v>
      </c>
      <c r="S19" s="10">
        <v>0.14571244397924901</v>
      </c>
      <c r="T19" s="10">
        <v>9.058884715450119E-2</v>
      </c>
      <c r="U19" s="10">
        <v>0.12571369890171399</v>
      </c>
      <c r="V19" s="10">
        <v>0.135641982593393</v>
      </c>
      <c r="W19" s="10">
        <v>0.16868402313071701</v>
      </c>
      <c r="X19" s="10">
        <v>0.127471683425739</v>
      </c>
      <c r="Y19" s="10">
        <v>9.7982327331588404E-2</v>
      </c>
      <c r="Z19" s="10">
        <v>0.15137226289241901</v>
      </c>
      <c r="AA19" s="10">
        <v>0.118764302952353</v>
      </c>
      <c r="AB19" s="10">
        <v>0.127174362317797</v>
      </c>
      <c r="AC19" s="10">
        <v>0.12469388368060701</v>
      </c>
      <c r="AD19" s="10">
        <v>0.15246416101940399</v>
      </c>
      <c r="AE19" s="10">
        <v>5.8324972016274998E-2</v>
      </c>
      <c r="AF19" s="10">
        <v>0.100441752142855</v>
      </c>
      <c r="AG19" s="10">
        <v>0.13035029670018899</v>
      </c>
      <c r="AH19" s="10">
        <v>0.130576232362384</v>
      </c>
      <c r="AI19" s="10">
        <v>0.11653746371328501</v>
      </c>
      <c r="AJ19" s="10">
        <v>0.20349744076487</v>
      </c>
      <c r="AK19" s="10">
        <v>0.1084160835285</v>
      </c>
      <c r="AL19" s="10">
        <v>0.150523890097255</v>
      </c>
      <c r="AM19" s="10">
        <v>0.10387195708051801</v>
      </c>
      <c r="AN19" s="10">
        <v>0.14805036581230499</v>
      </c>
      <c r="AO19" s="10">
        <v>8.4861260047491491E-2</v>
      </c>
      <c r="AP19" s="10">
        <v>0.181682395060242</v>
      </c>
      <c r="AQ19" s="10">
        <v>0.12107794109159001</v>
      </c>
      <c r="AR19" s="10">
        <v>0.13138440151494002</v>
      </c>
      <c r="AS19" s="10">
        <v>8.4261252131211689E-2</v>
      </c>
      <c r="AT19" s="10">
        <v>0.17258735138999801</v>
      </c>
      <c r="AU19" s="10">
        <v>8.3932276426700994E-2</v>
      </c>
      <c r="AV19" s="10">
        <v>0.17110711384860899</v>
      </c>
      <c r="AW19" s="10">
        <v>0.17981722728281402</v>
      </c>
      <c r="AX19" s="10">
        <v>8.8292176285457005E-2</v>
      </c>
      <c r="AY19" s="10">
        <v>0.152723648477811</v>
      </c>
      <c r="AZ19" s="10">
        <v>0.16548264613077301</v>
      </c>
      <c r="BA19" s="10">
        <v>0.13138022223510698</v>
      </c>
      <c r="BB19" s="10">
        <v>0.20187566469955101</v>
      </c>
      <c r="BC19" s="10">
        <v>4.1123698330948505E-2</v>
      </c>
    </row>
    <row r="20" spans="1:55">
      <c r="A20" s="44"/>
      <c r="B20" s="5">
        <v>249</v>
      </c>
      <c r="C20" s="5">
        <v>41</v>
      </c>
      <c r="D20" s="5">
        <v>85</v>
      </c>
      <c r="E20" s="5">
        <v>5</v>
      </c>
      <c r="F20" s="5">
        <v>10</v>
      </c>
      <c r="G20" s="5">
        <v>9</v>
      </c>
      <c r="H20" s="5">
        <v>2</v>
      </c>
      <c r="I20" s="5">
        <v>16</v>
      </c>
      <c r="J20" s="5">
        <v>0</v>
      </c>
      <c r="K20" s="5">
        <v>132</v>
      </c>
      <c r="L20" s="5">
        <v>97</v>
      </c>
      <c r="M20" s="5">
        <v>20</v>
      </c>
      <c r="N20" s="5">
        <v>15</v>
      </c>
      <c r="O20" s="5">
        <v>47</v>
      </c>
      <c r="P20" s="5">
        <v>87</v>
      </c>
      <c r="Q20" s="5">
        <v>32</v>
      </c>
      <c r="R20" s="5">
        <v>100</v>
      </c>
      <c r="S20" s="5">
        <v>150</v>
      </c>
      <c r="T20" s="5">
        <v>51</v>
      </c>
      <c r="U20" s="5">
        <v>40</v>
      </c>
      <c r="V20" s="5">
        <v>48</v>
      </c>
      <c r="W20" s="5">
        <v>51</v>
      </c>
      <c r="X20" s="5">
        <v>59</v>
      </c>
      <c r="Y20" s="5">
        <v>46</v>
      </c>
      <c r="Z20" s="5">
        <v>49</v>
      </c>
      <c r="AA20" s="5">
        <v>31</v>
      </c>
      <c r="AB20" s="5">
        <v>114</v>
      </c>
      <c r="AC20" s="5">
        <v>12</v>
      </c>
      <c r="AD20" s="5">
        <v>26</v>
      </c>
      <c r="AE20" s="5">
        <v>3</v>
      </c>
      <c r="AF20" s="5">
        <v>92</v>
      </c>
      <c r="AG20" s="5">
        <v>43</v>
      </c>
      <c r="AH20" s="5">
        <v>64</v>
      </c>
      <c r="AI20" s="5">
        <v>6</v>
      </c>
      <c r="AJ20" s="5">
        <v>44</v>
      </c>
      <c r="AK20" s="5">
        <v>135</v>
      </c>
      <c r="AL20" s="5">
        <v>114</v>
      </c>
      <c r="AM20" s="5">
        <v>112</v>
      </c>
      <c r="AN20" s="5">
        <v>138</v>
      </c>
      <c r="AO20" s="5">
        <v>52</v>
      </c>
      <c r="AP20" s="5">
        <v>81</v>
      </c>
      <c r="AQ20" s="5">
        <v>94</v>
      </c>
      <c r="AR20" s="5">
        <v>24</v>
      </c>
      <c r="AS20" s="5">
        <v>64</v>
      </c>
      <c r="AT20" s="5">
        <v>124</v>
      </c>
      <c r="AU20" s="5">
        <v>11</v>
      </c>
      <c r="AV20" s="5">
        <v>9</v>
      </c>
      <c r="AW20" s="5">
        <v>2</v>
      </c>
      <c r="AX20" s="5">
        <v>3</v>
      </c>
      <c r="AY20" s="5">
        <v>4</v>
      </c>
      <c r="AZ20" s="5">
        <v>2</v>
      </c>
      <c r="BA20" s="5">
        <v>20</v>
      </c>
      <c r="BB20" s="5">
        <v>7</v>
      </c>
      <c r="BC20" s="5">
        <v>1</v>
      </c>
    </row>
    <row r="21" spans="1:55">
      <c r="A21" s="44" t="s">
        <v>138</v>
      </c>
      <c r="B21" s="10">
        <v>0.121357672292143</v>
      </c>
      <c r="C21" s="10">
        <v>0.16361927614699501</v>
      </c>
      <c r="D21" s="10">
        <v>9.7714683299356703E-2</v>
      </c>
      <c r="E21" s="10">
        <v>7.7953587421654397E-2</v>
      </c>
      <c r="F21" s="10">
        <v>0.19813742023980399</v>
      </c>
      <c r="G21" s="10">
        <v>4.0800719390124397E-2</v>
      </c>
      <c r="H21" s="10">
        <v>4.9409829173975399E-2</v>
      </c>
      <c r="I21" s="10">
        <v>2.32294402724843E-2</v>
      </c>
      <c r="J21" s="10">
        <v>0.15247102531326701</v>
      </c>
      <c r="K21" s="10">
        <v>7.89826478955762E-2</v>
      </c>
      <c r="L21" s="10">
        <v>0.16065888089351699</v>
      </c>
      <c r="M21" s="10">
        <v>0.1213004743926</v>
      </c>
      <c r="N21" s="10">
        <v>0.107676008185196</v>
      </c>
      <c r="O21" s="10">
        <v>0.15181779036906501</v>
      </c>
      <c r="P21" s="10">
        <v>6.7509677618969602E-2</v>
      </c>
      <c r="Q21" s="10">
        <v>0.14827048626366499</v>
      </c>
      <c r="R21" s="10">
        <v>0.10629754689470999</v>
      </c>
      <c r="S21" s="10">
        <v>0.13572331751549499</v>
      </c>
      <c r="T21" s="10">
        <v>0.110686134825216</v>
      </c>
      <c r="U21" s="10">
        <v>9.6001245393425694E-2</v>
      </c>
      <c r="V21" s="10">
        <v>0.13640850372996499</v>
      </c>
      <c r="W21" s="10">
        <v>9.1934811120271007E-2</v>
      </c>
      <c r="X21" s="10">
        <v>0.15959768531079799</v>
      </c>
      <c r="Y21" s="10">
        <v>0.16903217435921503</v>
      </c>
      <c r="Z21" s="10">
        <v>0.123045760747509</v>
      </c>
      <c r="AA21" s="10">
        <v>8.5319879637568902E-2</v>
      </c>
      <c r="AB21" s="10">
        <v>8.9650319571192294E-2</v>
      </c>
      <c r="AC21" s="10">
        <v>0.176711815063573</v>
      </c>
      <c r="AD21" s="10">
        <v>8.93108835062984E-2</v>
      </c>
      <c r="AE21" s="10">
        <v>0.224151869577532</v>
      </c>
      <c r="AF21" s="10">
        <v>0.10851714080696301</v>
      </c>
      <c r="AG21" s="10">
        <v>0.14069647321887899</v>
      </c>
      <c r="AH21" s="10">
        <v>0.145073342235602</v>
      </c>
      <c r="AI21" s="10">
        <v>0.20796230314798803</v>
      </c>
      <c r="AJ21" s="10">
        <v>7.2038097266368201E-2</v>
      </c>
      <c r="AK21" s="10">
        <v>0.117096918399602</v>
      </c>
      <c r="AL21" s="10">
        <v>0.12834197271011999</v>
      </c>
      <c r="AM21" s="10">
        <v>0.113944797103869</v>
      </c>
      <c r="AN21" s="10">
        <v>0.12992081868857999</v>
      </c>
      <c r="AO21" s="10">
        <v>0.155476394023705</v>
      </c>
      <c r="AP21" s="10">
        <v>8.225088527124029E-2</v>
      </c>
      <c r="AQ21" s="10">
        <v>0.11073364470590401</v>
      </c>
      <c r="AR21" s="10">
        <v>0.14766734488722</v>
      </c>
      <c r="AS21" s="10">
        <v>0.13901484386005999</v>
      </c>
      <c r="AT21" s="10">
        <v>0.10071388901603599</v>
      </c>
      <c r="AU21" s="10">
        <v>8.5276698236929904E-2</v>
      </c>
      <c r="AV21" s="10">
        <v>3.6871535901752302E-2</v>
      </c>
      <c r="AW21" s="10">
        <v>3.0525808230183402E-2</v>
      </c>
      <c r="AX21" s="10">
        <v>0.234388040383188</v>
      </c>
      <c r="AY21" s="10">
        <v>0.10872763628825499</v>
      </c>
      <c r="AZ21" s="10">
        <v>0</v>
      </c>
      <c r="BA21" s="10">
        <v>0.116936420851349</v>
      </c>
      <c r="BB21" s="10">
        <v>0.14400762091335101</v>
      </c>
      <c r="BC21" s="10">
        <v>0.30007139181866899</v>
      </c>
    </row>
    <row r="22" spans="1:55">
      <c r="A22" s="44"/>
      <c r="B22" s="5">
        <v>243</v>
      </c>
      <c r="C22" s="5">
        <v>71</v>
      </c>
      <c r="D22" s="5">
        <v>42</v>
      </c>
      <c r="E22" s="5">
        <v>7</v>
      </c>
      <c r="F22" s="5">
        <v>17</v>
      </c>
      <c r="G22" s="5">
        <v>2</v>
      </c>
      <c r="H22" s="5">
        <v>0</v>
      </c>
      <c r="I22" s="5">
        <v>1</v>
      </c>
      <c r="J22" s="5">
        <v>3</v>
      </c>
      <c r="K22" s="5">
        <v>70</v>
      </c>
      <c r="L22" s="5">
        <v>154</v>
      </c>
      <c r="M22" s="5">
        <v>19</v>
      </c>
      <c r="N22" s="5">
        <v>24</v>
      </c>
      <c r="O22" s="5">
        <v>80</v>
      </c>
      <c r="P22" s="5">
        <v>31</v>
      </c>
      <c r="Q22" s="5">
        <v>34</v>
      </c>
      <c r="R22" s="5">
        <v>104</v>
      </c>
      <c r="S22" s="5">
        <v>139</v>
      </c>
      <c r="T22" s="5">
        <v>63</v>
      </c>
      <c r="U22" s="5">
        <v>31</v>
      </c>
      <c r="V22" s="5">
        <v>49</v>
      </c>
      <c r="W22" s="5">
        <v>28</v>
      </c>
      <c r="X22" s="5">
        <v>74</v>
      </c>
      <c r="Y22" s="5">
        <v>79</v>
      </c>
      <c r="Z22" s="5">
        <v>40</v>
      </c>
      <c r="AA22" s="5">
        <v>22</v>
      </c>
      <c r="AB22" s="5">
        <v>80</v>
      </c>
      <c r="AC22" s="5">
        <v>17</v>
      </c>
      <c r="AD22" s="5">
        <v>15</v>
      </c>
      <c r="AE22" s="5">
        <v>12</v>
      </c>
      <c r="AF22" s="5">
        <v>99</v>
      </c>
      <c r="AG22" s="5">
        <v>47</v>
      </c>
      <c r="AH22" s="5">
        <v>71</v>
      </c>
      <c r="AI22" s="5">
        <v>11</v>
      </c>
      <c r="AJ22" s="5">
        <v>16</v>
      </c>
      <c r="AK22" s="5">
        <v>146</v>
      </c>
      <c r="AL22" s="5">
        <v>98</v>
      </c>
      <c r="AM22" s="5">
        <v>122</v>
      </c>
      <c r="AN22" s="5">
        <v>121</v>
      </c>
      <c r="AO22" s="5">
        <v>95</v>
      </c>
      <c r="AP22" s="5">
        <v>36</v>
      </c>
      <c r="AQ22" s="5">
        <v>86</v>
      </c>
      <c r="AR22" s="5">
        <v>26</v>
      </c>
      <c r="AS22" s="5">
        <v>106</v>
      </c>
      <c r="AT22" s="5">
        <v>72</v>
      </c>
      <c r="AU22" s="5">
        <v>11</v>
      </c>
      <c r="AV22" s="5">
        <v>2</v>
      </c>
      <c r="AW22" s="5">
        <v>0</v>
      </c>
      <c r="AX22" s="5">
        <v>8</v>
      </c>
      <c r="AY22" s="5">
        <v>3</v>
      </c>
      <c r="AZ22" s="5">
        <v>0</v>
      </c>
      <c r="BA22" s="5">
        <v>17</v>
      </c>
      <c r="BB22" s="5">
        <v>5</v>
      </c>
      <c r="BC22" s="5">
        <v>6</v>
      </c>
    </row>
    <row r="23" spans="1:55">
      <c r="A23" s="44" t="s">
        <v>139</v>
      </c>
      <c r="B23" s="10">
        <v>0.10910350974324701</v>
      </c>
      <c r="C23" s="10">
        <v>6.4967326055134306E-2</v>
      </c>
      <c r="D23" s="10">
        <v>9.8295745825858594E-2</v>
      </c>
      <c r="E23" s="10">
        <v>0.12168821165166101</v>
      </c>
      <c r="F23" s="10">
        <v>3.34697739991364E-2</v>
      </c>
      <c r="G23" s="10">
        <v>2.8503531795299103E-2</v>
      </c>
      <c r="H23" s="10">
        <v>0.13547578298646601</v>
      </c>
      <c r="I23" s="10">
        <v>0.12876395542143801</v>
      </c>
      <c r="J23" s="10">
        <v>3.5906652431778603E-2</v>
      </c>
      <c r="K23" s="10">
        <v>0.16067608477079498</v>
      </c>
      <c r="L23" s="10">
        <v>5.8138674193204398E-2</v>
      </c>
      <c r="M23" s="10">
        <v>0.12833728611669801</v>
      </c>
      <c r="N23" s="10">
        <v>0.16097594289786599</v>
      </c>
      <c r="O23" s="10">
        <v>4.5167934686951898E-2</v>
      </c>
      <c r="P23" s="10">
        <v>0.174363146823169</v>
      </c>
      <c r="Q23" s="10">
        <v>8.1875572361835486E-2</v>
      </c>
      <c r="R23" s="10">
        <v>9.4530120506018486E-2</v>
      </c>
      <c r="S23" s="10">
        <v>0.12300486407855199</v>
      </c>
      <c r="T23" s="10">
        <v>0.164346771120747</v>
      </c>
      <c r="U23" s="10">
        <v>0.13086463626526501</v>
      </c>
      <c r="V23" s="10">
        <v>6.5966593903475493E-2</v>
      </c>
      <c r="W23" s="10">
        <v>8.1411079963462502E-2</v>
      </c>
      <c r="X23" s="10">
        <v>7.7353033268162799E-2</v>
      </c>
      <c r="Y23" s="10">
        <v>0.117324853327298</v>
      </c>
      <c r="Z23" s="10">
        <v>9.7914578621991002E-2</v>
      </c>
      <c r="AA23" s="10">
        <v>0.106204942682095</v>
      </c>
      <c r="AB23" s="10">
        <v>0.11442257157435799</v>
      </c>
      <c r="AC23" s="10">
        <v>7.2644651458178305E-2</v>
      </c>
      <c r="AD23" s="10">
        <v>7.8004939224782396E-2</v>
      </c>
      <c r="AE23" s="10">
        <v>0.176864174343765</v>
      </c>
      <c r="AF23" s="10">
        <v>0.11695120217386699</v>
      </c>
      <c r="AG23" s="10">
        <v>0.13685655351871301</v>
      </c>
      <c r="AH23" s="10">
        <v>7.0637026391457497E-2</v>
      </c>
      <c r="AI23" s="10">
        <v>7.7709394665592998E-2</v>
      </c>
      <c r="AJ23" s="10">
        <v>0.12802146348976301</v>
      </c>
      <c r="AK23" s="10">
        <v>0.122258443643515</v>
      </c>
      <c r="AL23" s="10">
        <v>8.7539717828646987E-2</v>
      </c>
      <c r="AM23" s="10">
        <v>0.12507425489120499</v>
      </c>
      <c r="AN23" s="10">
        <v>9.0654550966974612E-2</v>
      </c>
      <c r="AO23" s="10">
        <v>8.5970843793618204E-2</v>
      </c>
      <c r="AP23" s="10">
        <v>0.16668211533008401</v>
      </c>
      <c r="AQ23" s="10">
        <v>9.2905436389753196E-2</v>
      </c>
      <c r="AR23" s="10">
        <v>0.11528501212489101</v>
      </c>
      <c r="AS23" s="10">
        <v>7.7626876258495209E-2</v>
      </c>
      <c r="AT23" s="10">
        <v>0.14018313407642699</v>
      </c>
      <c r="AU23" s="10">
        <v>0.185179406284567</v>
      </c>
      <c r="AV23" s="10">
        <v>3.16714698603658E-2</v>
      </c>
      <c r="AW23" s="10">
        <v>0.116343642757475</v>
      </c>
      <c r="AX23" s="10">
        <v>3.33925109878314E-2</v>
      </c>
      <c r="AY23" s="10">
        <v>9.0338558017259804E-2</v>
      </c>
      <c r="AZ23" s="10">
        <v>0</v>
      </c>
      <c r="BA23" s="10">
        <v>0.10042878922569701</v>
      </c>
      <c r="BB23" s="10">
        <v>5.4618119081093798E-2</v>
      </c>
      <c r="BC23" s="10">
        <v>7.9703300779057296E-2</v>
      </c>
    </row>
    <row r="24" spans="1:55">
      <c r="A24" s="44"/>
      <c r="B24" s="5">
        <v>219</v>
      </c>
      <c r="C24" s="5">
        <v>28</v>
      </c>
      <c r="D24" s="5">
        <v>43</v>
      </c>
      <c r="E24" s="5">
        <v>11</v>
      </c>
      <c r="F24" s="5">
        <v>3</v>
      </c>
      <c r="G24" s="5">
        <v>1</v>
      </c>
      <c r="H24" s="5">
        <v>1</v>
      </c>
      <c r="I24" s="5">
        <v>6</v>
      </c>
      <c r="J24" s="5">
        <v>1</v>
      </c>
      <c r="K24" s="5">
        <v>143</v>
      </c>
      <c r="L24" s="5">
        <v>56</v>
      </c>
      <c r="M24" s="5">
        <v>20</v>
      </c>
      <c r="N24" s="5">
        <v>35</v>
      </c>
      <c r="O24" s="5">
        <v>24</v>
      </c>
      <c r="P24" s="5">
        <v>79</v>
      </c>
      <c r="Q24" s="5">
        <v>19</v>
      </c>
      <c r="R24" s="5">
        <v>93</v>
      </c>
      <c r="S24" s="5">
        <v>126</v>
      </c>
      <c r="T24" s="5">
        <v>93</v>
      </c>
      <c r="U24" s="5">
        <v>42</v>
      </c>
      <c r="V24" s="5">
        <v>23</v>
      </c>
      <c r="W24" s="5">
        <v>24</v>
      </c>
      <c r="X24" s="5">
        <v>36</v>
      </c>
      <c r="Y24" s="5">
        <v>55</v>
      </c>
      <c r="Z24" s="5">
        <v>32</v>
      </c>
      <c r="AA24" s="5">
        <v>28</v>
      </c>
      <c r="AB24" s="5">
        <v>102</v>
      </c>
      <c r="AC24" s="5">
        <v>7</v>
      </c>
      <c r="AD24" s="5">
        <v>13</v>
      </c>
      <c r="AE24" s="5">
        <v>10</v>
      </c>
      <c r="AF24" s="5">
        <v>107</v>
      </c>
      <c r="AG24" s="5">
        <v>45</v>
      </c>
      <c r="AH24" s="5">
        <v>35</v>
      </c>
      <c r="AI24" s="5">
        <v>4</v>
      </c>
      <c r="AJ24" s="5">
        <v>28</v>
      </c>
      <c r="AK24" s="5">
        <v>152</v>
      </c>
      <c r="AL24" s="5">
        <v>67</v>
      </c>
      <c r="AM24" s="5">
        <v>134</v>
      </c>
      <c r="AN24" s="5">
        <v>84</v>
      </c>
      <c r="AO24" s="5">
        <v>52</v>
      </c>
      <c r="AP24" s="5">
        <v>74</v>
      </c>
      <c r="AQ24" s="5">
        <v>72</v>
      </c>
      <c r="AR24" s="5">
        <v>21</v>
      </c>
      <c r="AS24" s="5">
        <v>59</v>
      </c>
      <c r="AT24" s="5">
        <v>100</v>
      </c>
      <c r="AU24" s="5">
        <v>24</v>
      </c>
      <c r="AV24" s="5">
        <v>2</v>
      </c>
      <c r="AW24" s="5">
        <v>1</v>
      </c>
      <c r="AX24" s="5">
        <v>1</v>
      </c>
      <c r="AY24" s="5">
        <v>3</v>
      </c>
      <c r="AZ24" s="5">
        <v>0</v>
      </c>
      <c r="BA24" s="5">
        <v>15</v>
      </c>
      <c r="BB24" s="5">
        <v>2</v>
      </c>
      <c r="BC24" s="5">
        <v>2</v>
      </c>
    </row>
    <row r="25" spans="1:55">
      <c r="A25" s="44" t="s">
        <v>140</v>
      </c>
      <c r="B25" s="10">
        <v>6.6754948989519405E-2</v>
      </c>
      <c r="C25" s="10">
        <v>0.125120465174206</v>
      </c>
      <c r="D25" s="10">
        <v>2.9405051162281801E-2</v>
      </c>
      <c r="E25" s="10">
        <v>3.37658442498091E-2</v>
      </c>
      <c r="F25" s="10">
        <v>7.6057795672664297E-2</v>
      </c>
      <c r="G25" s="10">
        <v>5.0606569982697996E-2</v>
      </c>
      <c r="H25" s="10">
        <v>0</v>
      </c>
      <c r="I25" s="10">
        <v>0</v>
      </c>
      <c r="J25" s="10">
        <v>0.23906098465641201</v>
      </c>
      <c r="K25" s="10">
        <v>6.3850319921344795E-2</v>
      </c>
      <c r="L25" s="10">
        <v>7.5526666649680496E-2</v>
      </c>
      <c r="M25" s="10">
        <v>2.9576971596326298E-2</v>
      </c>
      <c r="N25" s="10">
        <v>0.12812957299028901</v>
      </c>
      <c r="O25" s="10">
        <v>0.100200697660894</v>
      </c>
      <c r="P25" s="10">
        <v>2.8841806633122202E-2</v>
      </c>
      <c r="Q25" s="10">
        <v>2.9449654000773401E-2</v>
      </c>
      <c r="R25" s="10">
        <v>8.9394254247441213E-2</v>
      </c>
      <c r="S25" s="10">
        <v>4.5159628973532602E-2</v>
      </c>
      <c r="T25" s="10">
        <v>6.413576352134881E-2</v>
      </c>
      <c r="U25" s="10">
        <v>6.5598752193103002E-2</v>
      </c>
      <c r="V25" s="10">
        <v>5.6597848375052696E-2</v>
      </c>
      <c r="W25" s="10">
        <v>4.6673799318425101E-2</v>
      </c>
      <c r="X25" s="10">
        <v>9.1639654589074609E-2</v>
      </c>
      <c r="Y25" s="10">
        <v>6.1757936129246301E-2</v>
      </c>
      <c r="Z25" s="10">
        <v>6.2230798475231802E-2</v>
      </c>
      <c r="AA25" s="10">
        <v>4.7933518117525706E-2</v>
      </c>
      <c r="AB25" s="10">
        <v>6.9940355966031098E-2</v>
      </c>
      <c r="AC25" s="10">
        <v>0.108497242369905</v>
      </c>
      <c r="AD25" s="10">
        <v>4.9359103906618393E-2</v>
      </c>
      <c r="AE25" s="10">
        <v>6.4417528392416198E-2</v>
      </c>
      <c r="AF25" s="10">
        <v>6.8598826305257793E-2</v>
      </c>
      <c r="AG25" s="10">
        <v>3.7149309637021802E-2</v>
      </c>
      <c r="AH25" s="10">
        <v>8.840387615022291E-2</v>
      </c>
      <c r="AI25" s="10">
        <v>3.55842168745443E-2</v>
      </c>
      <c r="AJ25" s="10">
        <v>6.2515212756564201E-2</v>
      </c>
      <c r="AK25" s="10">
        <v>6.0213634998134105E-2</v>
      </c>
      <c r="AL25" s="10">
        <v>7.7477582400503398E-2</v>
      </c>
      <c r="AM25" s="10">
        <v>6.465801455174941E-2</v>
      </c>
      <c r="AN25" s="10">
        <v>6.9177269090464205E-2</v>
      </c>
      <c r="AO25" s="10">
        <v>0.10357268163027401</v>
      </c>
      <c r="AP25" s="10">
        <v>3.1246281716456301E-2</v>
      </c>
      <c r="AQ25" s="10">
        <v>6.1706703491508995E-2</v>
      </c>
      <c r="AR25" s="10">
        <v>5.0919515794362005E-2</v>
      </c>
      <c r="AS25" s="10">
        <v>0.10834508081447999</v>
      </c>
      <c r="AT25" s="10">
        <v>2.7657770984051901E-2</v>
      </c>
      <c r="AU25" s="10">
        <v>6.43683167088452E-2</v>
      </c>
      <c r="AV25" s="10">
        <v>4.5733065246717997E-2</v>
      </c>
      <c r="AW25" s="10">
        <v>6.7367011542483007E-2</v>
      </c>
      <c r="AX25" s="10">
        <v>0.10366519773704001</v>
      </c>
      <c r="AY25" s="10">
        <v>0</v>
      </c>
      <c r="AZ25" s="10">
        <v>0</v>
      </c>
      <c r="BA25" s="10">
        <v>4.7185914921473199E-2</v>
      </c>
      <c r="BB25" s="10">
        <v>0.15524276152671201</v>
      </c>
      <c r="BC25" s="10">
        <v>4.2596673446004797E-2</v>
      </c>
    </row>
    <row r="26" spans="1:55">
      <c r="A26" s="44"/>
      <c r="B26" s="5">
        <v>134</v>
      </c>
      <c r="C26" s="5">
        <v>55</v>
      </c>
      <c r="D26" s="5">
        <v>13</v>
      </c>
      <c r="E26" s="5">
        <v>3</v>
      </c>
      <c r="F26" s="5">
        <v>6</v>
      </c>
      <c r="G26" s="5">
        <v>2</v>
      </c>
      <c r="H26" s="5">
        <v>0</v>
      </c>
      <c r="I26" s="5">
        <v>0</v>
      </c>
      <c r="J26" s="5">
        <v>5</v>
      </c>
      <c r="K26" s="5">
        <v>57</v>
      </c>
      <c r="L26" s="5">
        <v>72</v>
      </c>
      <c r="M26" s="5">
        <v>5</v>
      </c>
      <c r="N26" s="5">
        <v>28</v>
      </c>
      <c r="O26" s="5">
        <v>53</v>
      </c>
      <c r="P26" s="5">
        <v>13</v>
      </c>
      <c r="Q26" s="5">
        <v>7</v>
      </c>
      <c r="R26" s="5">
        <v>88</v>
      </c>
      <c r="S26" s="5">
        <v>46</v>
      </c>
      <c r="T26" s="5">
        <v>36</v>
      </c>
      <c r="U26" s="5">
        <v>21</v>
      </c>
      <c r="V26" s="5">
        <v>20</v>
      </c>
      <c r="W26" s="5">
        <v>14</v>
      </c>
      <c r="X26" s="5">
        <v>42</v>
      </c>
      <c r="Y26" s="5">
        <v>29</v>
      </c>
      <c r="Z26" s="5">
        <v>20</v>
      </c>
      <c r="AA26" s="5">
        <v>13</v>
      </c>
      <c r="AB26" s="5">
        <v>63</v>
      </c>
      <c r="AC26" s="5">
        <v>10</v>
      </c>
      <c r="AD26" s="5">
        <v>8</v>
      </c>
      <c r="AE26" s="5">
        <v>4</v>
      </c>
      <c r="AF26" s="5">
        <v>63</v>
      </c>
      <c r="AG26" s="5">
        <v>12</v>
      </c>
      <c r="AH26" s="5">
        <v>43</v>
      </c>
      <c r="AI26" s="5">
        <v>2</v>
      </c>
      <c r="AJ26" s="5">
        <v>14</v>
      </c>
      <c r="AK26" s="5">
        <v>75</v>
      </c>
      <c r="AL26" s="5">
        <v>59</v>
      </c>
      <c r="AM26" s="5">
        <v>69</v>
      </c>
      <c r="AN26" s="5">
        <v>64</v>
      </c>
      <c r="AO26" s="5">
        <v>63</v>
      </c>
      <c r="AP26" s="5">
        <v>14</v>
      </c>
      <c r="AQ26" s="5">
        <v>48</v>
      </c>
      <c r="AR26" s="5">
        <v>9</v>
      </c>
      <c r="AS26" s="5">
        <v>82</v>
      </c>
      <c r="AT26" s="5">
        <v>20</v>
      </c>
      <c r="AU26" s="5">
        <v>8</v>
      </c>
      <c r="AV26" s="5">
        <v>2</v>
      </c>
      <c r="AW26" s="5">
        <v>1</v>
      </c>
      <c r="AX26" s="5">
        <v>3</v>
      </c>
      <c r="AY26" s="5">
        <v>0</v>
      </c>
      <c r="AZ26" s="5">
        <v>0</v>
      </c>
      <c r="BA26" s="5">
        <v>7</v>
      </c>
      <c r="BB26" s="5">
        <v>5</v>
      </c>
      <c r="BC26" s="5">
        <v>1</v>
      </c>
    </row>
    <row r="27" spans="1:55">
      <c r="A27" s="44" t="s">
        <v>141</v>
      </c>
      <c r="B27" s="10">
        <v>6.5062795206969698E-2</v>
      </c>
      <c r="C27" s="10">
        <v>7.6740487834234095E-2</v>
      </c>
      <c r="D27" s="10">
        <v>5.7369022277401899E-2</v>
      </c>
      <c r="E27" s="10">
        <v>5.1130607758448202E-2</v>
      </c>
      <c r="F27" s="10">
        <v>8.1825835665354105E-2</v>
      </c>
      <c r="G27" s="10">
        <v>3.4333687111196796E-2</v>
      </c>
      <c r="H27" s="10">
        <v>0</v>
      </c>
      <c r="I27" s="10">
        <v>0.111657637637833</v>
      </c>
      <c r="J27" s="10">
        <v>4.1353033431853502E-2</v>
      </c>
      <c r="K27" s="10">
        <v>5.9045648950719898E-2</v>
      </c>
      <c r="L27" s="10">
        <v>6.9592548815115396E-2</v>
      </c>
      <c r="M27" s="10">
        <v>7.14824923531793E-2</v>
      </c>
      <c r="N27" s="10">
        <v>9.4382414131054498E-2</v>
      </c>
      <c r="O27" s="10">
        <v>6.0742122387594202E-2</v>
      </c>
      <c r="P27" s="10">
        <v>3.7545715637887403E-2</v>
      </c>
      <c r="Q27" s="10">
        <v>0.105542471906418</v>
      </c>
      <c r="R27" s="10">
        <v>8.4621408587671004E-2</v>
      </c>
      <c r="S27" s="10">
        <v>4.6406104543840296E-2</v>
      </c>
      <c r="T27" s="10">
        <v>8.4193013618372503E-2</v>
      </c>
      <c r="U27" s="10">
        <v>6.1985624146870803E-2</v>
      </c>
      <c r="V27" s="10">
        <v>4.0774031533455005E-2</v>
      </c>
      <c r="W27" s="10">
        <v>5.1780506455411601E-2</v>
      </c>
      <c r="X27" s="10">
        <v>7.1059552884227606E-2</v>
      </c>
      <c r="Y27" s="10">
        <v>6.0461367411716503E-2</v>
      </c>
      <c r="Z27" s="10">
        <v>6.6016088819738292E-2</v>
      </c>
      <c r="AA27" s="10">
        <v>5.02230826790942E-2</v>
      </c>
      <c r="AB27" s="10">
        <v>6.9512256728587504E-2</v>
      </c>
      <c r="AC27" s="10">
        <v>4.4025409790080898E-2</v>
      </c>
      <c r="AD27" s="10">
        <v>8.5685656316598593E-2</v>
      </c>
      <c r="AE27" s="10">
        <v>0</v>
      </c>
      <c r="AF27" s="10">
        <v>7.0477378684475095E-2</v>
      </c>
      <c r="AG27" s="10">
        <v>5.3488462818617195E-2</v>
      </c>
      <c r="AH27" s="10">
        <v>6.4558711416430395E-2</v>
      </c>
      <c r="AI27" s="10">
        <v>4.4002349010349703E-2</v>
      </c>
      <c r="AJ27" s="10">
        <v>6.6027708882483105E-2</v>
      </c>
      <c r="AK27" s="10">
        <v>6.5947728479080106E-2</v>
      </c>
      <c r="AL27" s="10">
        <v>6.3612197500986095E-2</v>
      </c>
      <c r="AM27" s="10">
        <v>5.5705230370171402E-2</v>
      </c>
      <c r="AN27" s="10">
        <v>7.5872392775588104E-2</v>
      </c>
      <c r="AO27" s="10">
        <v>8.4403847278340507E-2</v>
      </c>
      <c r="AP27" s="10">
        <v>7.8114179237532499E-2</v>
      </c>
      <c r="AQ27" s="10">
        <v>4.1372284361805803E-2</v>
      </c>
      <c r="AR27" s="10">
        <v>6.899082280549021E-2</v>
      </c>
      <c r="AS27" s="10">
        <v>7.1591288691440602E-2</v>
      </c>
      <c r="AT27" s="10">
        <v>5.8815562744335505E-2</v>
      </c>
      <c r="AU27" s="10">
        <v>4.19432299957644E-2</v>
      </c>
      <c r="AV27" s="10">
        <v>0.147365691097672</v>
      </c>
      <c r="AW27" s="10">
        <v>0.102433948398859</v>
      </c>
      <c r="AX27" s="10">
        <v>0.10724873702214399</v>
      </c>
      <c r="AY27" s="10">
        <v>0.18582201091036701</v>
      </c>
      <c r="AZ27" s="10">
        <v>0.11748372101544501</v>
      </c>
      <c r="BA27" s="10">
        <v>2.7305095728415097E-2</v>
      </c>
      <c r="BB27" s="10">
        <v>0.151826468474936</v>
      </c>
      <c r="BC27" s="10">
        <v>0</v>
      </c>
    </row>
    <row r="28" spans="1:55">
      <c r="A28" s="44"/>
      <c r="B28" s="5">
        <v>130</v>
      </c>
      <c r="C28" s="5">
        <v>34</v>
      </c>
      <c r="D28" s="5">
        <v>25</v>
      </c>
      <c r="E28" s="5">
        <v>5</v>
      </c>
      <c r="F28" s="5">
        <v>7</v>
      </c>
      <c r="G28" s="5">
        <v>2</v>
      </c>
      <c r="H28" s="5">
        <v>0</v>
      </c>
      <c r="I28" s="5">
        <v>6</v>
      </c>
      <c r="J28" s="5">
        <v>1</v>
      </c>
      <c r="K28" s="5">
        <v>53</v>
      </c>
      <c r="L28" s="5">
        <v>67</v>
      </c>
      <c r="M28" s="5">
        <v>11</v>
      </c>
      <c r="N28" s="5">
        <v>21</v>
      </c>
      <c r="O28" s="5">
        <v>32</v>
      </c>
      <c r="P28" s="5">
        <v>17</v>
      </c>
      <c r="Q28" s="5">
        <v>24</v>
      </c>
      <c r="R28" s="5">
        <v>83</v>
      </c>
      <c r="S28" s="5">
        <v>48</v>
      </c>
      <c r="T28" s="5">
        <v>48</v>
      </c>
      <c r="U28" s="5">
        <v>20</v>
      </c>
      <c r="V28" s="5">
        <v>15</v>
      </c>
      <c r="W28" s="5">
        <v>16</v>
      </c>
      <c r="X28" s="5">
        <v>33</v>
      </c>
      <c r="Y28" s="5">
        <v>28</v>
      </c>
      <c r="Z28" s="5">
        <v>21</v>
      </c>
      <c r="AA28" s="5">
        <v>13</v>
      </c>
      <c r="AB28" s="5">
        <v>62</v>
      </c>
      <c r="AC28" s="5">
        <v>4</v>
      </c>
      <c r="AD28" s="5">
        <v>14</v>
      </c>
      <c r="AE28" s="5">
        <v>0</v>
      </c>
      <c r="AF28" s="5">
        <v>64</v>
      </c>
      <c r="AG28" s="5">
        <v>18</v>
      </c>
      <c r="AH28" s="5">
        <v>32</v>
      </c>
      <c r="AI28" s="5">
        <v>2</v>
      </c>
      <c r="AJ28" s="5">
        <v>14</v>
      </c>
      <c r="AK28" s="5">
        <v>82</v>
      </c>
      <c r="AL28" s="5">
        <v>48</v>
      </c>
      <c r="AM28" s="5">
        <v>60</v>
      </c>
      <c r="AN28" s="5">
        <v>71</v>
      </c>
      <c r="AO28" s="5">
        <v>52</v>
      </c>
      <c r="AP28" s="5">
        <v>35</v>
      </c>
      <c r="AQ28" s="5">
        <v>32</v>
      </c>
      <c r="AR28" s="5">
        <v>12</v>
      </c>
      <c r="AS28" s="5">
        <v>54</v>
      </c>
      <c r="AT28" s="5">
        <v>42</v>
      </c>
      <c r="AU28" s="5">
        <v>6</v>
      </c>
      <c r="AV28" s="5">
        <v>8</v>
      </c>
      <c r="AW28" s="5">
        <v>1</v>
      </c>
      <c r="AX28" s="5">
        <v>4</v>
      </c>
      <c r="AY28" s="5">
        <v>5</v>
      </c>
      <c r="AZ28" s="5">
        <v>1</v>
      </c>
      <c r="BA28" s="5">
        <v>4</v>
      </c>
      <c r="BB28" s="5">
        <v>5</v>
      </c>
      <c r="BC28" s="5">
        <v>0</v>
      </c>
    </row>
    <row r="29" spans="1:55">
      <c r="A29" s="44" t="s">
        <v>142</v>
      </c>
      <c r="B29" s="10">
        <v>4.39542949369729E-2</v>
      </c>
      <c r="C29" s="10">
        <v>1.7491267554662598E-2</v>
      </c>
      <c r="D29" s="10">
        <v>7.4639406403407701E-2</v>
      </c>
      <c r="E29" s="10">
        <v>2.7465552382213699E-2</v>
      </c>
      <c r="F29" s="10">
        <v>6.5847441418570695E-3</v>
      </c>
      <c r="G29" s="10">
        <v>4.4341793926173496E-2</v>
      </c>
      <c r="H29" s="10">
        <v>0</v>
      </c>
      <c r="I29" s="10">
        <v>4.1211351819802296E-2</v>
      </c>
      <c r="J29" s="10">
        <v>0</v>
      </c>
      <c r="K29" s="10">
        <v>5.5714344715130301E-2</v>
      </c>
      <c r="L29" s="10">
        <v>2.6629796227976801E-2</v>
      </c>
      <c r="M29" s="10">
        <v>8.322207184291211E-2</v>
      </c>
      <c r="N29" s="10">
        <v>2.6646107024852997E-2</v>
      </c>
      <c r="O29" s="10">
        <v>1.7469939288639699E-2</v>
      </c>
      <c r="P29" s="10">
        <v>7.9359287620487801E-2</v>
      </c>
      <c r="Q29" s="10">
        <v>5.9945258458372799E-2</v>
      </c>
      <c r="R29" s="10">
        <v>2.99817145905618E-2</v>
      </c>
      <c r="S29" s="10">
        <v>5.7282545984970401E-2</v>
      </c>
      <c r="T29" s="10">
        <v>6.3742354503780602E-2</v>
      </c>
      <c r="U29" s="10">
        <v>5.6228045664088594E-2</v>
      </c>
      <c r="V29" s="10">
        <v>3.7728643638850999E-2</v>
      </c>
      <c r="W29" s="10">
        <v>4.0641732156247105E-2</v>
      </c>
      <c r="X29" s="10">
        <v>1.80632576951886E-2</v>
      </c>
      <c r="Y29" s="10">
        <v>6.1880251310137607E-2</v>
      </c>
      <c r="Z29" s="10">
        <v>5.10334866998211E-2</v>
      </c>
      <c r="AA29" s="10">
        <v>2.9253731176287601E-2</v>
      </c>
      <c r="AB29" s="10">
        <v>3.1087272410898897E-2</v>
      </c>
      <c r="AC29" s="10">
        <v>7.5779105285722292E-2</v>
      </c>
      <c r="AD29" s="10">
        <v>4.5511787972495298E-2</v>
      </c>
      <c r="AE29" s="10">
        <v>0</v>
      </c>
      <c r="AF29" s="10">
        <v>4.18112010902503E-2</v>
      </c>
      <c r="AG29" s="10">
        <v>7.9215604016331501E-2</v>
      </c>
      <c r="AH29" s="10">
        <v>2.1696682736420999E-2</v>
      </c>
      <c r="AI29" s="10">
        <v>0.121970512257073</v>
      </c>
      <c r="AJ29" s="10">
        <v>3.1313448241640097E-2</v>
      </c>
      <c r="AK29" s="10">
        <v>5.1784107115248501E-2</v>
      </c>
      <c r="AL29" s="10">
        <v>3.1119533331724201E-2</v>
      </c>
      <c r="AM29" s="10">
        <v>3.2411049577121195E-2</v>
      </c>
      <c r="AN29" s="10">
        <v>5.7288729605823201E-2</v>
      </c>
      <c r="AO29" s="10">
        <v>2.25394877731541E-2</v>
      </c>
      <c r="AP29" s="10">
        <v>7.1320853072523893E-2</v>
      </c>
      <c r="AQ29" s="10">
        <v>3.9311509699958398E-2</v>
      </c>
      <c r="AR29" s="10">
        <v>6.9229421169908503E-2</v>
      </c>
      <c r="AS29" s="10">
        <v>1.97872155827955E-2</v>
      </c>
      <c r="AT29" s="10">
        <v>7.2342622313896196E-2</v>
      </c>
      <c r="AU29" s="10">
        <v>2.4956066611734398E-2</v>
      </c>
      <c r="AV29" s="10">
        <v>4.0071598519234398E-2</v>
      </c>
      <c r="AW29" s="10">
        <v>0</v>
      </c>
      <c r="AX29" s="10">
        <v>1.9780535314614399E-2</v>
      </c>
      <c r="AY29" s="10">
        <v>3.58618613877381E-2</v>
      </c>
      <c r="AZ29" s="10">
        <v>0</v>
      </c>
      <c r="BA29" s="10">
        <v>7.47591475656052E-2</v>
      </c>
      <c r="BB29" s="10">
        <v>5.8508617301827499E-2</v>
      </c>
      <c r="BC29" s="10">
        <v>4.7984665983347198E-2</v>
      </c>
    </row>
    <row r="30" spans="1:55">
      <c r="A30" s="44"/>
      <c r="B30" s="5">
        <v>88</v>
      </c>
      <c r="C30" s="5">
        <v>8</v>
      </c>
      <c r="D30" s="5">
        <v>32</v>
      </c>
      <c r="E30" s="5">
        <v>3</v>
      </c>
      <c r="F30" s="5">
        <v>1</v>
      </c>
      <c r="G30" s="5">
        <v>2</v>
      </c>
      <c r="H30" s="5">
        <v>0</v>
      </c>
      <c r="I30" s="5">
        <v>2</v>
      </c>
      <c r="J30" s="5">
        <v>0</v>
      </c>
      <c r="K30" s="5">
        <v>50</v>
      </c>
      <c r="L30" s="5">
        <v>26</v>
      </c>
      <c r="M30" s="5">
        <v>13</v>
      </c>
      <c r="N30" s="5">
        <v>6</v>
      </c>
      <c r="O30" s="5">
        <v>9</v>
      </c>
      <c r="P30" s="5">
        <v>36</v>
      </c>
      <c r="Q30" s="5">
        <v>14</v>
      </c>
      <c r="R30" s="5">
        <v>29</v>
      </c>
      <c r="S30" s="5">
        <v>59</v>
      </c>
      <c r="T30" s="5">
        <v>36</v>
      </c>
      <c r="U30" s="5">
        <v>18</v>
      </c>
      <c r="V30" s="5">
        <v>13</v>
      </c>
      <c r="W30" s="5">
        <v>12</v>
      </c>
      <c r="X30" s="5">
        <v>8</v>
      </c>
      <c r="Y30" s="5">
        <v>29</v>
      </c>
      <c r="Z30" s="5">
        <v>16</v>
      </c>
      <c r="AA30" s="5">
        <v>8</v>
      </c>
      <c r="AB30" s="5">
        <v>28</v>
      </c>
      <c r="AC30" s="5">
        <v>7</v>
      </c>
      <c r="AD30" s="5">
        <v>8</v>
      </c>
      <c r="AE30" s="5">
        <v>0</v>
      </c>
      <c r="AF30" s="5">
        <v>38</v>
      </c>
      <c r="AG30" s="5">
        <v>26</v>
      </c>
      <c r="AH30" s="5">
        <v>11</v>
      </c>
      <c r="AI30" s="5">
        <v>6</v>
      </c>
      <c r="AJ30" s="5">
        <v>7</v>
      </c>
      <c r="AK30" s="5">
        <v>64</v>
      </c>
      <c r="AL30" s="5">
        <v>24</v>
      </c>
      <c r="AM30" s="5">
        <v>35</v>
      </c>
      <c r="AN30" s="5">
        <v>53</v>
      </c>
      <c r="AO30" s="5">
        <v>14</v>
      </c>
      <c r="AP30" s="5">
        <v>32</v>
      </c>
      <c r="AQ30" s="5">
        <v>30</v>
      </c>
      <c r="AR30" s="5">
        <v>12</v>
      </c>
      <c r="AS30" s="5">
        <v>15</v>
      </c>
      <c r="AT30" s="5">
        <v>52</v>
      </c>
      <c r="AU30" s="5">
        <v>3</v>
      </c>
      <c r="AV30" s="5">
        <v>2</v>
      </c>
      <c r="AW30" s="5">
        <v>0</v>
      </c>
      <c r="AX30" s="5">
        <v>1</v>
      </c>
      <c r="AY30" s="5">
        <v>1</v>
      </c>
      <c r="AZ30" s="5">
        <v>0</v>
      </c>
      <c r="BA30" s="5">
        <v>11</v>
      </c>
      <c r="BB30" s="5">
        <v>2</v>
      </c>
      <c r="BC30" s="5">
        <v>1</v>
      </c>
    </row>
    <row r="31" spans="1:55">
      <c r="A31" s="44" t="s">
        <v>143</v>
      </c>
      <c r="B31" s="10">
        <v>3.6437519090842703E-2</v>
      </c>
      <c r="C31" s="10">
        <v>2.6869223584319001E-2</v>
      </c>
      <c r="D31" s="10">
        <v>3.5630668206855301E-2</v>
      </c>
      <c r="E31" s="10">
        <v>4.5814167913309597E-2</v>
      </c>
      <c r="F31" s="10">
        <v>6.0476454892045908E-3</v>
      </c>
      <c r="G31" s="10">
        <v>0.258644852787488</v>
      </c>
      <c r="H31" s="10">
        <v>0.11479969759728</v>
      </c>
      <c r="I31" s="10">
        <v>6.1953026342876402E-2</v>
      </c>
      <c r="J31" s="10">
        <v>1.5475271118158501E-2</v>
      </c>
      <c r="K31" s="10">
        <v>5.7335790498763403E-2</v>
      </c>
      <c r="L31" s="10">
        <v>1.9466044596014601E-2</v>
      </c>
      <c r="M31" s="10">
        <v>2.1719926196419301E-2</v>
      </c>
      <c r="N31" s="10">
        <v>4.8433542862660002E-2</v>
      </c>
      <c r="O31" s="10">
        <v>2.4158621987992103E-2</v>
      </c>
      <c r="P31" s="10">
        <v>4.7275646808553402E-2</v>
      </c>
      <c r="Q31" s="10">
        <v>3.0435034717212102E-3</v>
      </c>
      <c r="R31" s="10">
        <v>5.0484736857955605E-2</v>
      </c>
      <c r="S31" s="10">
        <v>2.30380724400269E-2</v>
      </c>
      <c r="T31" s="10">
        <v>3.0014885025816201E-2</v>
      </c>
      <c r="U31" s="10">
        <v>3.09132451559474E-2</v>
      </c>
      <c r="V31" s="10">
        <v>4.2053298132943999E-2</v>
      </c>
      <c r="W31" s="10">
        <v>5.3146935307927599E-2</v>
      </c>
      <c r="X31" s="10">
        <v>3.29947954192258E-2</v>
      </c>
      <c r="Y31" s="10">
        <v>3.7705047337053904E-2</v>
      </c>
      <c r="Z31" s="10">
        <v>3.6165583103469803E-2</v>
      </c>
      <c r="AA31" s="10">
        <v>2.0416182711373999E-2</v>
      </c>
      <c r="AB31" s="10">
        <v>2.2425803847010498E-2</v>
      </c>
      <c r="AC31" s="10">
        <v>2.6666925612486798E-2</v>
      </c>
      <c r="AD31" s="10">
        <v>0.11192653920469599</v>
      </c>
      <c r="AE31" s="10">
        <v>4.0204830949953099E-2</v>
      </c>
      <c r="AF31" s="10">
        <v>4.2176115503292699E-2</v>
      </c>
      <c r="AG31" s="10">
        <v>3.5819270918662396E-2</v>
      </c>
      <c r="AH31" s="10">
        <v>3.3050830840998698E-2</v>
      </c>
      <c r="AI31" s="10">
        <v>3.9138349510327306E-3</v>
      </c>
      <c r="AJ31" s="10">
        <v>2.8497118994210102E-2</v>
      </c>
      <c r="AK31" s="10">
        <v>4.04812291076104E-2</v>
      </c>
      <c r="AL31" s="10">
        <v>2.9809000694198402E-2</v>
      </c>
      <c r="AM31" s="10">
        <v>5.0830174379157607E-2</v>
      </c>
      <c r="AN31" s="10">
        <v>1.98115256487537E-2</v>
      </c>
      <c r="AO31" s="10">
        <v>3.6364595934615399E-2</v>
      </c>
      <c r="AP31" s="10">
        <v>4.2531843095615002E-2</v>
      </c>
      <c r="AQ31" s="10">
        <v>3.7682460121239998E-2</v>
      </c>
      <c r="AR31" s="10">
        <v>1.6235345803232201E-2</v>
      </c>
      <c r="AS31" s="10">
        <v>3.0693150913441599E-2</v>
      </c>
      <c r="AT31" s="10">
        <v>3.1241788590930103E-2</v>
      </c>
      <c r="AU31" s="10">
        <v>2.0791148763136903E-2</v>
      </c>
      <c r="AV31" s="10">
        <v>0.225567595017578</v>
      </c>
      <c r="AW31" s="10">
        <v>7.0924219175066097E-2</v>
      </c>
      <c r="AX31" s="10">
        <v>4.6772877239194398E-2</v>
      </c>
      <c r="AY31" s="10">
        <v>6.8712691964911102E-2</v>
      </c>
      <c r="AZ31" s="10">
        <v>0.11508108094932901</v>
      </c>
      <c r="BA31" s="10">
        <v>2.3895267136638202E-2</v>
      </c>
      <c r="BB31" s="10">
        <v>0</v>
      </c>
      <c r="BC31" s="10">
        <v>4.6937063978615898E-2</v>
      </c>
    </row>
    <row r="32" spans="1:55">
      <c r="A32" s="44"/>
      <c r="B32" s="5">
        <v>73</v>
      </c>
      <c r="C32" s="5">
        <v>12</v>
      </c>
      <c r="D32" s="5">
        <v>15</v>
      </c>
      <c r="E32" s="5">
        <v>4</v>
      </c>
      <c r="F32" s="5">
        <v>1</v>
      </c>
      <c r="G32" s="5">
        <v>13</v>
      </c>
      <c r="H32" s="5">
        <v>1</v>
      </c>
      <c r="I32" s="5">
        <v>3</v>
      </c>
      <c r="J32" s="5">
        <v>0</v>
      </c>
      <c r="K32" s="5">
        <v>51</v>
      </c>
      <c r="L32" s="5">
        <v>19</v>
      </c>
      <c r="M32" s="5">
        <v>3</v>
      </c>
      <c r="N32" s="5">
        <v>11</v>
      </c>
      <c r="O32" s="5">
        <v>13</v>
      </c>
      <c r="P32" s="5">
        <v>21</v>
      </c>
      <c r="Q32" s="5">
        <v>1</v>
      </c>
      <c r="R32" s="5">
        <v>49</v>
      </c>
      <c r="S32" s="5">
        <v>24</v>
      </c>
      <c r="T32" s="5">
        <v>17</v>
      </c>
      <c r="U32" s="5">
        <v>10</v>
      </c>
      <c r="V32" s="5">
        <v>15</v>
      </c>
      <c r="W32" s="5">
        <v>16</v>
      </c>
      <c r="X32" s="5">
        <v>15</v>
      </c>
      <c r="Y32" s="5">
        <v>18</v>
      </c>
      <c r="Z32" s="5">
        <v>12</v>
      </c>
      <c r="AA32" s="5">
        <v>5</v>
      </c>
      <c r="AB32" s="5">
        <v>20</v>
      </c>
      <c r="AC32" s="5">
        <v>3</v>
      </c>
      <c r="AD32" s="5">
        <v>19</v>
      </c>
      <c r="AE32" s="5">
        <v>2</v>
      </c>
      <c r="AF32" s="5">
        <v>39</v>
      </c>
      <c r="AG32" s="5">
        <v>12</v>
      </c>
      <c r="AH32" s="5">
        <v>16</v>
      </c>
      <c r="AI32" s="5">
        <v>0</v>
      </c>
      <c r="AJ32" s="5">
        <v>6</v>
      </c>
      <c r="AK32" s="5">
        <v>50</v>
      </c>
      <c r="AL32" s="5">
        <v>23</v>
      </c>
      <c r="AM32" s="5">
        <v>55</v>
      </c>
      <c r="AN32" s="5">
        <v>18</v>
      </c>
      <c r="AO32" s="5">
        <v>22</v>
      </c>
      <c r="AP32" s="5">
        <v>19</v>
      </c>
      <c r="AQ32" s="5">
        <v>29</v>
      </c>
      <c r="AR32" s="5">
        <v>3</v>
      </c>
      <c r="AS32" s="5">
        <v>23</v>
      </c>
      <c r="AT32" s="5">
        <v>22</v>
      </c>
      <c r="AU32" s="5">
        <v>3</v>
      </c>
      <c r="AV32" s="5">
        <v>12</v>
      </c>
      <c r="AW32" s="5">
        <v>1</v>
      </c>
      <c r="AX32" s="5">
        <v>2</v>
      </c>
      <c r="AY32" s="5">
        <v>2</v>
      </c>
      <c r="AZ32" s="5">
        <v>1</v>
      </c>
      <c r="BA32" s="5">
        <v>4</v>
      </c>
      <c r="BB32" s="5">
        <v>0</v>
      </c>
      <c r="BC32" s="5">
        <v>1</v>
      </c>
    </row>
    <row r="33" spans="1:55">
      <c r="A33" s="44" t="s">
        <v>144</v>
      </c>
      <c r="B33" s="10">
        <v>2.1733146642400999E-2</v>
      </c>
      <c r="C33" s="10">
        <v>5.3571526589486192E-3</v>
      </c>
      <c r="D33" s="10">
        <v>4.1283186908663401E-2</v>
      </c>
      <c r="E33" s="10">
        <v>5.6994001183357599E-3</v>
      </c>
      <c r="F33" s="10">
        <v>0</v>
      </c>
      <c r="G33" s="10">
        <v>1.7270705722132799E-2</v>
      </c>
      <c r="H33" s="10">
        <v>0</v>
      </c>
      <c r="I33" s="10">
        <v>9.6397003123813788E-3</v>
      </c>
      <c r="J33" s="10">
        <v>0</v>
      </c>
      <c r="K33" s="10">
        <v>4.07193386688516E-2</v>
      </c>
      <c r="L33" s="10">
        <v>6.6065280708935007E-3</v>
      </c>
      <c r="M33" s="10">
        <v>6.5758002195999803E-3</v>
      </c>
      <c r="N33" s="10">
        <v>3.0172292753363198E-2</v>
      </c>
      <c r="O33" s="10">
        <v>2.1532586389818899E-3</v>
      </c>
      <c r="P33" s="10">
        <v>4.7869928510839203E-2</v>
      </c>
      <c r="Q33" s="10">
        <v>1.7094889623352802E-2</v>
      </c>
      <c r="R33" s="10">
        <v>3.0896544984159998E-2</v>
      </c>
      <c r="S33" s="10">
        <v>1.29923077619761E-2</v>
      </c>
      <c r="T33" s="10">
        <v>2.7781736973745003E-2</v>
      </c>
      <c r="U33" s="10">
        <v>1.1116082315103699E-2</v>
      </c>
      <c r="V33" s="10">
        <v>3.60186455868187E-2</v>
      </c>
      <c r="W33" s="10">
        <v>2.7217208176687699E-2</v>
      </c>
      <c r="X33" s="10">
        <v>7.1200213827914407E-3</v>
      </c>
      <c r="Y33" s="10">
        <v>1.21539501399283E-2</v>
      </c>
      <c r="Z33" s="10">
        <v>2.9124542094838999E-3</v>
      </c>
      <c r="AA33" s="10">
        <v>3.4365342776607702E-2</v>
      </c>
      <c r="AB33" s="10">
        <v>3.1557648114558898E-2</v>
      </c>
      <c r="AC33" s="10">
        <v>2.22027098981919E-2</v>
      </c>
      <c r="AD33" s="10">
        <v>6.7696624056768897E-3</v>
      </c>
      <c r="AE33" s="10">
        <v>9.7638427793035693E-2</v>
      </c>
      <c r="AF33" s="10">
        <v>3.1045076916578398E-2</v>
      </c>
      <c r="AG33" s="10">
        <v>3.6996760616421501E-2</v>
      </c>
      <c r="AH33" s="10">
        <v>5.9765771459011196E-3</v>
      </c>
      <c r="AI33" s="10">
        <v>0</v>
      </c>
      <c r="AJ33" s="10">
        <v>0</v>
      </c>
      <c r="AK33" s="10">
        <v>3.26319377560991E-2</v>
      </c>
      <c r="AL33" s="10">
        <v>3.8676624462622797E-3</v>
      </c>
      <c r="AM33" s="10">
        <v>2.6474195846662201E-2</v>
      </c>
      <c r="AN33" s="10">
        <v>1.6256419006002699E-2</v>
      </c>
      <c r="AO33" s="10">
        <v>1.0508746907936599E-2</v>
      </c>
      <c r="AP33" s="10">
        <v>5.2245799358880005E-2</v>
      </c>
      <c r="AQ33" s="10">
        <v>1.68200716532813E-2</v>
      </c>
      <c r="AR33" s="10">
        <v>5.6563614338143598E-3</v>
      </c>
      <c r="AS33" s="10">
        <v>1.0167354739704499E-2</v>
      </c>
      <c r="AT33" s="10">
        <v>3.7171737623249899E-2</v>
      </c>
      <c r="AU33" s="10">
        <v>9.2379182520642492E-3</v>
      </c>
      <c r="AV33" s="10">
        <v>1.5607505347965799E-2</v>
      </c>
      <c r="AW33" s="10">
        <v>0</v>
      </c>
      <c r="AX33" s="10">
        <v>0</v>
      </c>
      <c r="AY33" s="10">
        <v>1.70156634824748E-2</v>
      </c>
      <c r="AZ33" s="10">
        <v>0</v>
      </c>
      <c r="BA33" s="10">
        <v>0</v>
      </c>
      <c r="BB33" s="10">
        <v>2.79479796396092E-2</v>
      </c>
      <c r="BC33" s="10">
        <v>1.4067863397081598E-2</v>
      </c>
    </row>
    <row r="34" spans="1:55">
      <c r="A34" s="44"/>
      <c r="B34" s="5">
        <v>44</v>
      </c>
      <c r="C34" s="5">
        <v>2</v>
      </c>
      <c r="D34" s="5">
        <v>18</v>
      </c>
      <c r="E34" s="5">
        <v>1</v>
      </c>
      <c r="F34" s="5">
        <v>0</v>
      </c>
      <c r="G34" s="5">
        <v>1</v>
      </c>
      <c r="H34" s="5">
        <v>0</v>
      </c>
      <c r="I34" s="5">
        <v>0</v>
      </c>
      <c r="J34" s="5">
        <v>0</v>
      </c>
      <c r="K34" s="5">
        <v>36</v>
      </c>
      <c r="L34" s="5">
        <v>6</v>
      </c>
      <c r="M34" s="5">
        <v>1</v>
      </c>
      <c r="N34" s="5">
        <v>7</v>
      </c>
      <c r="O34" s="5">
        <v>1</v>
      </c>
      <c r="P34" s="5">
        <v>22</v>
      </c>
      <c r="Q34" s="5">
        <v>4</v>
      </c>
      <c r="R34" s="5">
        <v>30</v>
      </c>
      <c r="S34" s="5">
        <v>13</v>
      </c>
      <c r="T34" s="5">
        <v>16</v>
      </c>
      <c r="U34" s="5">
        <v>4</v>
      </c>
      <c r="V34" s="5">
        <v>13</v>
      </c>
      <c r="W34" s="5">
        <v>8</v>
      </c>
      <c r="X34" s="5">
        <v>3</v>
      </c>
      <c r="Y34" s="5">
        <v>6</v>
      </c>
      <c r="Z34" s="5">
        <v>1</v>
      </c>
      <c r="AA34" s="5">
        <v>9</v>
      </c>
      <c r="AB34" s="5">
        <v>28</v>
      </c>
      <c r="AC34" s="5">
        <v>2</v>
      </c>
      <c r="AD34" s="5">
        <v>1</v>
      </c>
      <c r="AE34" s="5">
        <v>5</v>
      </c>
      <c r="AF34" s="5">
        <v>28</v>
      </c>
      <c r="AG34" s="5">
        <v>12</v>
      </c>
      <c r="AH34" s="5">
        <v>3</v>
      </c>
      <c r="AI34" s="5">
        <v>0</v>
      </c>
      <c r="AJ34" s="5">
        <v>0</v>
      </c>
      <c r="AK34" s="5">
        <v>41</v>
      </c>
      <c r="AL34" s="5">
        <v>3</v>
      </c>
      <c r="AM34" s="5">
        <v>28</v>
      </c>
      <c r="AN34" s="5">
        <v>15</v>
      </c>
      <c r="AO34" s="5">
        <v>6</v>
      </c>
      <c r="AP34" s="5">
        <v>23</v>
      </c>
      <c r="AQ34" s="5">
        <v>13</v>
      </c>
      <c r="AR34" s="5">
        <v>1</v>
      </c>
      <c r="AS34" s="5">
        <v>8</v>
      </c>
      <c r="AT34" s="5">
        <v>27</v>
      </c>
      <c r="AU34" s="5">
        <v>1</v>
      </c>
      <c r="AV34" s="5">
        <v>1</v>
      </c>
      <c r="AW34" s="5">
        <v>0</v>
      </c>
      <c r="AX34" s="5">
        <v>0</v>
      </c>
      <c r="AY34" s="5">
        <v>0</v>
      </c>
      <c r="AZ34" s="5">
        <v>0</v>
      </c>
      <c r="BA34" s="5">
        <v>0</v>
      </c>
      <c r="BB34" s="5">
        <v>1</v>
      </c>
      <c r="BC34" s="5">
        <v>0</v>
      </c>
    </row>
    <row r="35" spans="1:55">
      <c r="A35" s="44" t="s">
        <v>145</v>
      </c>
      <c r="B35" s="10">
        <v>1.9686037535260503E-2</v>
      </c>
      <c r="C35" s="10">
        <v>3.39951093857703E-2</v>
      </c>
      <c r="D35" s="10">
        <v>1.14547643022092E-2</v>
      </c>
      <c r="E35" s="10">
        <v>2.94903075616114E-2</v>
      </c>
      <c r="F35" s="10">
        <v>1.4888574328299299E-2</v>
      </c>
      <c r="G35" s="10">
        <v>0</v>
      </c>
      <c r="H35" s="10">
        <v>0</v>
      </c>
      <c r="I35" s="10">
        <v>0</v>
      </c>
      <c r="J35" s="10">
        <v>0</v>
      </c>
      <c r="K35" s="10">
        <v>2.1149121136889399E-2</v>
      </c>
      <c r="L35" s="10">
        <v>1.3022104813479001E-2</v>
      </c>
      <c r="M35" s="10">
        <v>5.2147520270365899E-2</v>
      </c>
      <c r="N35" s="10">
        <v>3.8138518408388999E-2</v>
      </c>
      <c r="O35" s="10">
        <v>1.6207323585227501E-2</v>
      </c>
      <c r="P35" s="10">
        <v>1.5180565300862502E-2</v>
      </c>
      <c r="Q35" s="10">
        <v>3.90602722538038E-3</v>
      </c>
      <c r="R35" s="10">
        <v>1.8429619923942799E-2</v>
      </c>
      <c r="S35" s="10">
        <v>2.088451690912E-2</v>
      </c>
      <c r="T35" s="10">
        <v>1.9318889818717998E-2</v>
      </c>
      <c r="U35" s="10">
        <v>2.88398468386643E-2</v>
      </c>
      <c r="V35" s="10">
        <v>2.3593299347216198E-2</v>
      </c>
      <c r="W35" s="10">
        <v>4.5630078997161202E-3</v>
      </c>
      <c r="X35" s="10">
        <v>2.0568777711407499E-2</v>
      </c>
      <c r="Y35" s="10">
        <v>9.3287054046971695E-3</v>
      </c>
      <c r="Z35" s="10">
        <v>2.0144707166147802E-2</v>
      </c>
      <c r="AA35" s="10">
        <v>3.2187401586052197E-2</v>
      </c>
      <c r="AB35" s="10">
        <v>2.7000868522119997E-2</v>
      </c>
      <c r="AC35" s="10">
        <v>1.7469818839937298E-2</v>
      </c>
      <c r="AD35" s="10">
        <v>1.3436094381193999E-2</v>
      </c>
      <c r="AE35" s="10">
        <v>8.9886770965068689E-3</v>
      </c>
      <c r="AF35" s="10">
        <v>2.61234229222767E-2</v>
      </c>
      <c r="AG35" s="10">
        <v>1.2220711892942999E-2</v>
      </c>
      <c r="AH35" s="10">
        <v>1.76631020171331E-2</v>
      </c>
      <c r="AI35" s="10">
        <v>5.1489314384733096E-3</v>
      </c>
      <c r="AJ35" s="10">
        <v>1.2002996047555701E-2</v>
      </c>
      <c r="AK35" s="10">
        <v>2.2416628541351801E-2</v>
      </c>
      <c r="AL35" s="10">
        <v>1.5210006206966699E-2</v>
      </c>
      <c r="AM35" s="10">
        <v>2.2524797726583699E-2</v>
      </c>
      <c r="AN35" s="10">
        <v>1.6406781040948299E-2</v>
      </c>
      <c r="AO35" s="10">
        <v>2.09891737632424E-2</v>
      </c>
      <c r="AP35" s="10">
        <v>2.1266355305261501E-2</v>
      </c>
      <c r="AQ35" s="10">
        <v>1.60976879125692E-2</v>
      </c>
      <c r="AR35" s="10">
        <v>2.6805570777617999E-2</v>
      </c>
      <c r="AS35" s="10">
        <v>2.3162445127786403E-2</v>
      </c>
      <c r="AT35" s="10">
        <v>1.6114172481558501E-2</v>
      </c>
      <c r="AU35" s="10">
        <v>1.49600178614459E-2</v>
      </c>
      <c r="AV35" s="10">
        <v>1.6958201115642599E-2</v>
      </c>
      <c r="AW35" s="10">
        <v>0</v>
      </c>
      <c r="AX35" s="10">
        <v>3.7570789445451801E-2</v>
      </c>
      <c r="AY35" s="10">
        <v>0</v>
      </c>
      <c r="AZ35" s="10">
        <v>0</v>
      </c>
      <c r="BA35" s="10">
        <v>2.76162670813416E-2</v>
      </c>
      <c r="BB35" s="10">
        <v>4.76012682701785E-2</v>
      </c>
      <c r="BC35" s="10">
        <v>0</v>
      </c>
    </row>
    <row r="36" spans="1:55">
      <c r="A36" s="44"/>
      <c r="B36" s="5">
        <v>39</v>
      </c>
      <c r="C36" s="5">
        <v>15</v>
      </c>
      <c r="D36" s="5">
        <v>5</v>
      </c>
      <c r="E36" s="5">
        <v>3</v>
      </c>
      <c r="F36" s="5">
        <v>1</v>
      </c>
      <c r="G36" s="5">
        <v>0</v>
      </c>
      <c r="H36" s="5">
        <v>0</v>
      </c>
      <c r="I36" s="5">
        <v>0</v>
      </c>
      <c r="J36" s="5">
        <v>0</v>
      </c>
      <c r="K36" s="5">
        <v>19</v>
      </c>
      <c r="L36" s="5">
        <v>12</v>
      </c>
      <c r="M36" s="5">
        <v>8</v>
      </c>
      <c r="N36" s="5">
        <v>8</v>
      </c>
      <c r="O36" s="5">
        <v>9</v>
      </c>
      <c r="P36" s="5">
        <v>7</v>
      </c>
      <c r="Q36" s="5">
        <v>1</v>
      </c>
      <c r="R36" s="5">
        <v>18</v>
      </c>
      <c r="S36" s="5">
        <v>21</v>
      </c>
      <c r="T36" s="5">
        <v>11</v>
      </c>
      <c r="U36" s="5">
        <v>9</v>
      </c>
      <c r="V36" s="5">
        <v>8</v>
      </c>
      <c r="W36" s="5">
        <v>1</v>
      </c>
      <c r="X36" s="5">
        <v>9</v>
      </c>
      <c r="Y36" s="5">
        <v>4</v>
      </c>
      <c r="Z36" s="5">
        <v>6</v>
      </c>
      <c r="AA36" s="5">
        <v>8</v>
      </c>
      <c r="AB36" s="5">
        <v>24</v>
      </c>
      <c r="AC36" s="5">
        <v>2</v>
      </c>
      <c r="AD36" s="5">
        <v>2</v>
      </c>
      <c r="AE36" s="5">
        <v>0</v>
      </c>
      <c r="AF36" s="5">
        <v>24</v>
      </c>
      <c r="AG36" s="5">
        <v>4</v>
      </c>
      <c r="AH36" s="5">
        <v>9</v>
      </c>
      <c r="AI36" s="5">
        <v>0</v>
      </c>
      <c r="AJ36" s="5">
        <v>3</v>
      </c>
      <c r="AK36" s="5">
        <v>28</v>
      </c>
      <c r="AL36" s="5">
        <v>12</v>
      </c>
      <c r="AM36" s="5">
        <v>24</v>
      </c>
      <c r="AN36" s="5">
        <v>15</v>
      </c>
      <c r="AO36" s="5">
        <v>13</v>
      </c>
      <c r="AP36" s="5">
        <v>9</v>
      </c>
      <c r="AQ36" s="5">
        <v>12</v>
      </c>
      <c r="AR36" s="5">
        <v>5</v>
      </c>
      <c r="AS36" s="5">
        <v>18</v>
      </c>
      <c r="AT36" s="5">
        <v>12</v>
      </c>
      <c r="AU36" s="5">
        <v>2</v>
      </c>
      <c r="AV36" s="5">
        <v>1</v>
      </c>
      <c r="AW36" s="5">
        <v>0</v>
      </c>
      <c r="AX36" s="5">
        <v>1</v>
      </c>
      <c r="AY36" s="5">
        <v>0</v>
      </c>
      <c r="AZ36" s="5">
        <v>0</v>
      </c>
      <c r="BA36" s="5">
        <v>4</v>
      </c>
      <c r="BB36" s="5">
        <v>2</v>
      </c>
      <c r="BC36" s="5">
        <v>0</v>
      </c>
    </row>
    <row r="37" spans="1:55">
      <c r="A37" s="44" t="s">
        <v>45</v>
      </c>
      <c r="B37" s="10">
        <v>8.5355995621118896E-3</v>
      </c>
      <c r="C37" s="10">
        <v>5.1607608573747297E-3</v>
      </c>
      <c r="D37" s="10">
        <v>1.83752230324053E-2</v>
      </c>
      <c r="E37" s="10">
        <v>8.566319794745E-3</v>
      </c>
      <c r="F37" s="10">
        <v>2.7651811642482201E-2</v>
      </c>
      <c r="G37" s="10">
        <v>1.81922031818759E-2</v>
      </c>
      <c r="H37" s="10">
        <v>0</v>
      </c>
      <c r="I37" s="10">
        <v>1.9676118350063902E-3</v>
      </c>
      <c r="J37" s="10">
        <v>0</v>
      </c>
      <c r="K37" s="10">
        <v>6.4756437484099309E-3</v>
      </c>
      <c r="L37" s="10">
        <v>1.1556560204996701E-2</v>
      </c>
      <c r="M37" s="10">
        <v>1.7410011298081098E-3</v>
      </c>
      <c r="N37" s="10">
        <v>1.10968803370549E-2</v>
      </c>
      <c r="O37" s="10">
        <v>4.0506029291068205E-3</v>
      </c>
      <c r="P37" s="10">
        <v>4.8332221070381993E-3</v>
      </c>
      <c r="Q37" s="10">
        <v>2.40007486802804E-2</v>
      </c>
      <c r="R37" s="10">
        <v>1.0719737693021201E-2</v>
      </c>
      <c r="S37" s="10">
        <v>6.45218042187119E-3</v>
      </c>
      <c r="T37" s="10">
        <v>0</v>
      </c>
      <c r="U37" s="10">
        <v>1.6922033862318799E-2</v>
      </c>
      <c r="V37" s="10">
        <v>1.2340030702886201E-2</v>
      </c>
      <c r="W37" s="10">
        <v>4.3262868276066502E-3</v>
      </c>
      <c r="X37" s="10">
        <v>1.2979776890341601E-2</v>
      </c>
      <c r="Y37" s="10">
        <v>1.1071257778023001E-2</v>
      </c>
      <c r="Z37" s="10">
        <v>0</v>
      </c>
      <c r="AA37" s="10">
        <v>2.2515232298287401E-2</v>
      </c>
      <c r="AB37" s="10">
        <v>9.2410626437544E-3</v>
      </c>
      <c r="AC37" s="10">
        <v>3.2255269149369498E-3</v>
      </c>
      <c r="AD37" s="10">
        <v>1.9854625680184198E-2</v>
      </c>
      <c r="AE37" s="10">
        <v>0</v>
      </c>
      <c r="AF37" s="10">
        <v>8.8013675499203602E-3</v>
      </c>
      <c r="AG37" s="10">
        <v>3.4733538509952098E-3</v>
      </c>
      <c r="AH37" s="10">
        <v>1.36933698175491E-2</v>
      </c>
      <c r="AI37" s="10">
        <v>0</v>
      </c>
      <c r="AJ37" s="10">
        <v>5.4725692813798995E-3</v>
      </c>
      <c r="AK37" s="10">
        <v>7.3807920090063596E-3</v>
      </c>
      <c r="AL37" s="10">
        <v>1.0428579790318899E-2</v>
      </c>
      <c r="AM37" s="10">
        <v>7.4525015958230197E-3</v>
      </c>
      <c r="AN37" s="10">
        <v>9.78676408484443E-3</v>
      </c>
      <c r="AO37" s="10">
        <v>4.4989937628607405E-3</v>
      </c>
      <c r="AP37" s="10">
        <v>1.86003538868268E-2</v>
      </c>
      <c r="AQ37" s="10">
        <v>7.2989332589717005E-3</v>
      </c>
      <c r="AR37" s="10">
        <v>2.7161122584416397E-3</v>
      </c>
      <c r="AS37" s="10">
        <v>6.0016756617644294E-3</v>
      </c>
      <c r="AT37" s="10">
        <v>1.1116972686800699E-2</v>
      </c>
      <c r="AU37" s="10">
        <v>4.2856952582075404E-3</v>
      </c>
      <c r="AV37" s="10">
        <v>1.6440260926253801E-2</v>
      </c>
      <c r="AW37" s="10">
        <v>0</v>
      </c>
      <c r="AX37" s="10">
        <v>2.7051748859452596E-2</v>
      </c>
      <c r="AY37" s="10">
        <v>8.3289215675494497E-3</v>
      </c>
      <c r="AZ37" s="10">
        <v>0</v>
      </c>
      <c r="BA37" s="10">
        <v>0</v>
      </c>
      <c r="BB37" s="10">
        <v>2.5821429388987301E-2</v>
      </c>
      <c r="BC37" s="10">
        <v>5.3956328358358299E-2</v>
      </c>
    </row>
    <row r="38" spans="1:55">
      <c r="A38" s="44"/>
      <c r="B38" s="5">
        <v>17</v>
      </c>
      <c r="C38" s="5">
        <v>2</v>
      </c>
      <c r="D38" s="5">
        <v>8</v>
      </c>
      <c r="E38" s="5">
        <v>1</v>
      </c>
      <c r="F38" s="5">
        <v>2</v>
      </c>
      <c r="G38" s="5">
        <v>1</v>
      </c>
      <c r="H38" s="5">
        <v>0</v>
      </c>
      <c r="I38" s="5">
        <v>0</v>
      </c>
      <c r="J38" s="5">
        <v>0</v>
      </c>
      <c r="K38" s="5">
        <v>6</v>
      </c>
      <c r="L38" s="5">
        <v>11</v>
      </c>
      <c r="M38" s="5">
        <v>0</v>
      </c>
      <c r="N38" s="5">
        <v>2</v>
      </c>
      <c r="O38" s="5">
        <v>2</v>
      </c>
      <c r="P38" s="5">
        <v>2</v>
      </c>
      <c r="Q38" s="5">
        <v>6</v>
      </c>
      <c r="R38" s="5">
        <v>10</v>
      </c>
      <c r="S38" s="5">
        <v>7</v>
      </c>
      <c r="T38" s="5">
        <v>0</v>
      </c>
      <c r="U38" s="5">
        <v>5</v>
      </c>
      <c r="V38" s="5">
        <v>4</v>
      </c>
      <c r="W38" s="5">
        <v>1</v>
      </c>
      <c r="X38" s="5">
        <v>6</v>
      </c>
      <c r="Y38" s="5">
        <v>5</v>
      </c>
      <c r="Z38" s="5">
        <v>0</v>
      </c>
      <c r="AA38" s="5">
        <v>6</v>
      </c>
      <c r="AB38" s="5">
        <v>8</v>
      </c>
      <c r="AC38" s="5">
        <v>0</v>
      </c>
      <c r="AD38" s="5">
        <v>3</v>
      </c>
      <c r="AE38" s="5">
        <v>0</v>
      </c>
      <c r="AF38" s="5">
        <v>8</v>
      </c>
      <c r="AG38" s="5">
        <v>1</v>
      </c>
      <c r="AH38" s="5">
        <v>7</v>
      </c>
      <c r="AI38" s="5">
        <v>0</v>
      </c>
      <c r="AJ38" s="5">
        <v>1</v>
      </c>
      <c r="AK38" s="5">
        <v>9</v>
      </c>
      <c r="AL38" s="5">
        <v>8</v>
      </c>
      <c r="AM38" s="5">
        <v>8</v>
      </c>
      <c r="AN38" s="5">
        <v>9</v>
      </c>
      <c r="AO38" s="5">
        <v>3</v>
      </c>
      <c r="AP38" s="5">
        <v>8</v>
      </c>
      <c r="AQ38" s="5">
        <v>6</v>
      </c>
      <c r="AR38" s="5">
        <v>0</v>
      </c>
      <c r="AS38" s="5">
        <v>5</v>
      </c>
      <c r="AT38" s="5">
        <v>8</v>
      </c>
      <c r="AU38" s="5">
        <v>1</v>
      </c>
      <c r="AV38" s="5">
        <v>1</v>
      </c>
      <c r="AW38" s="5">
        <v>0</v>
      </c>
      <c r="AX38" s="5">
        <v>1</v>
      </c>
      <c r="AY38" s="5">
        <v>0</v>
      </c>
      <c r="AZ38" s="5">
        <v>0</v>
      </c>
      <c r="BA38" s="5">
        <v>0</v>
      </c>
      <c r="BB38" s="5">
        <v>1</v>
      </c>
      <c r="BC38" s="5">
        <v>1</v>
      </c>
    </row>
    <row r="40" spans="1:55">
      <c r="A40" s="11" t="s">
        <v>237</v>
      </c>
    </row>
  </sheetData>
  <mergeCells count="29">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15:A16"/>
    <mergeCell ref="A17:A18"/>
    <mergeCell ref="A19:A20"/>
    <mergeCell ref="A21:A22"/>
    <mergeCell ref="A23:A24"/>
    <mergeCell ref="A35:A36"/>
    <mergeCell ref="A37:A38"/>
    <mergeCell ref="A25:A26"/>
    <mergeCell ref="A27:A28"/>
    <mergeCell ref="A29:A30"/>
    <mergeCell ref="A31:A32"/>
    <mergeCell ref="A33:A34"/>
  </mergeCells>
  <hyperlinks>
    <hyperlink ref="A40" location="'Index'!A1" display="Return to index" xr:uid="{00000000-0004-0000-1A00-000000000000}"/>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C22"/>
  <sheetViews>
    <sheetView showGridLines="0" workbookViewId="0">
      <selection activeCell="B21" sqref="B21"/>
    </sheetView>
  </sheetViews>
  <sheetFormatPr defaultColWidth="9.140625" defaultRowHeight="15"/>
  <cols>
    <col min="1" max="1" width="45.7109375" customWidth="1"/>
    <col min="2" max="55" width="14.7109375" customWidth="1"/>
  </cols>
  <sheetData>
    <row r="1" spans="1:55" ht="35.1" customHeight="1">
      <c r="A1" s="45" t="s">
        <v>146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147</v>
      </c>
      <c r="B5" s="10">
        <v>4.7465319339465399E-2</v>
      </c>
      <c r="C5" s="10">
        <v>0.14606445506475502</v>
      </c>
      <c r="D5" s="10">
        <v>9.4055946382789295E-3</v>
      </c>
      <c r="E5" s="10">
        <v>2.0216395181536798E-2</v>
      </c>
      <c r="F5" s="10">
        <v>1.7605198418024E-2</v>
      </c>
      <c r="G5" s="10">
        <v>1.8533118732399202E-2</v>
      </c>
      <c r="H5" s="10">
        <v>0</v>
      </c>
      <c r="I5" s="10">
        <v>3.670735748857E-2</v>
      </c>
      <c r="J5" s="10">
        <v>3.9275436439780397E-2</v>
      </c>
      <c r="K5" s="10">
        <v>3.6456277315788002E-2</v>
      </c>
      <c r="L5" s="10">
        <v>6.3342643389034503E-2</v>
      </c>
      <c r="M5" s="10">
        <v>1.27897800530135E-2</v>
      </c>
      <c r="N5" s="10">
        <v>8.3111376685530494E-2</v>
      </c>
      <c r="O5" s="10">
        <v>7.8519365111162101E-2</v>
      </c>
      <c r="P5" s="10">
        <v>2.7538725986402401E-2</v>
      </c>
      <c r="Q5" s="10">
        <v>2.8116071653921201E-2</v>
      </c>
      <c r="R5" s="10">
        <v>5.6891714628146704E-2</v>
      </c>
      <c r="S5" s="10">
        <v>3.8473611310570199E-2</v>
      </c>
      <c r="T5" s="10">
        <v>4.9399778681086602E-2</v>
      </c>
      <c r="U5" s="10">
        <v>4.36643666912492E-2</v>
      </c>
      <c r="V5" s="10">
        <v>4.6736839024677304E-2</v>
      </c>
      <c r="W5" s="10">
        <v>4.3572464410096802E-2</v>
      </c>
      <c r="X5" s="10">
        <v>5.0822887036160294E-2</v>
      </c>
      <c r="Y5" s="10">
        <v>5.2218555517848105E-2</v>
      </c>
      <c r="Z5" s="10">
        <v>4.7838549133444895E-2</v>
      </c>
      <c r="AA5" s="10">
        <v>7.58438935287859E-2</v>
      </c>
      <c r="AB5" s="10">
        <v>4.6545567410895002E-2</v>
      </c>
      <c r="AC5" s="10">
        <v>7.4478810730773809E-2</v>
      </c>
      <c r="AD5" s="10">
        <v>2.36981886624574E-2</v>
      </c>
      <c r="AE5" s="10">
        <v>4.5890918424395598E-2</v>
      </c>
      <c r="AF5" s="10">
        <v>5.8665105147412702E-2</v>
      </c>
      <c r="AG5" s="10">
        <v>1.56653977704563E-2</v>
      </c>
      <c r="AH5" s="10">
        <v>5.1706808552898796E-2</v>
      </c>
      <c r="AI5" s="10">
        <v>8.5783641322419502E-2</v>
      </c>
      <c r="AJ5" s="10">
        <v>3.04969415312044E-2</v>
      </c>
      <c r="AK5" s="10">
        <v>4.7200357491360999E-2</v>
      </c>
      <c r="AL5" s="10">
        <v>4.7899649317947102E-2</v>
      </c>
      <c r="AM5" s="10">
        <v>5.6440346947375701E-2</v>
      </c>
      <c r="AN5" s="10">
        <v>3.7097618094453798E-2</v>
      </c>
      <c r="AO5" s="10">
        <v>0.13157715222000099</v>
      </c>
      <c r="AP5" s="10">
        <v>3.1753141337273402E-2</v>
      </c>
      <c r="AQ5" s="10">
        <v>1.00623284025544E-3</v>
      </c>
      <c r="AR5" s="10">
        <v>0</v>
      </c>
      <c r="AS5" s="10">
        <v>7.8399886781518102E-2</v>
      </c>
      <c r="AT5" s="10">
        <v>2.6407212859880902E-2</v>
      </c>
      <c r="AU5" s="10">
        <v>6.6095081317192703E-2</v>
      </c>
      <c r="AV5" s="10">
        <v>1.2771383204874399E-2</v>
      </c>
      <c r="AW5" s="10">
        <v>0</v>
      </c>
      <c r="AX5" s="10">
        <v>2.4119961347269601E-2</v>
      </c>
      <c r="AY5" s="10">
        <v>0</v>
      </c>
      <c r="AZ5" s="10">
        <v>6.7991678159206398E-2</v>
      </c>
      <c r="BA5" s="10">
        <v>2.0479895816606E-2</v>
      </c>
      <c r="BB5" s="10">
        <v>0</v>
      </c>
      <c r="BC5" s="10">
        <v>0</v>
      </c>
    </row>
    <row r="6" spans="1:55">
      <c r="A6" s="44"/>
      <c r="B6" s="5">
        <v>95</v>
      </c>
      <c r="C6" s="5">
        <v>64</v>
      </c>
      <c r="D6" s="5">
        <v>4</v>
      </c>
      <c r="E6" s="5">
        <v>2</v>
      </c>
      <c r="F6" s="5">
        <v>1</v>
      </c>
      <c r="G6" s="5">
        <v>1</v>
      </c>
      <c r="H6" s="5">
        <v>0</v>
      </c>
      <c r="I6" s="5">
        <v>2</v>
      </c>
      <c r="J6" s="5">
        <v>1</v>
      </c>
      <c r="K6" s="5">
        <v>32</v>
      </c>
      <c r="L6" s="5">
        <v>61</v>
      </c>
      <c r="M6" s="5">
        <v>2</v>
      </c>
      <c r="N6" s="5">
        <v>18</v>
      </c>
      <c r="O6" s="5">
        <v>41</v>
      </c>
      <c r="P6" s="5">
        <v>12</v>
      </c>
      <c r="Q6" s="5">
        <v>6</v>
      </c>
      <c r="R6" s="5">
        <v>56</v>
      </c>
      <c r="S6" s="5">
        <v>39</v>
      </c>
      <c r="T6" s="5">
        <v>28</v>
      </c>
      <c r="U6" s="5">
        <v>14</v>
      </c>
      <c r="V6" s="5">
        <v>17</v>
      </c>
      <c r="W6" s="5">
        <v>13</v>
      </c>
      <c r="X6" s="5">
        <v>23</v>
      </c>
      <c r="Y6" s="5">
        <v>24</v>
      </c>
      <c r="Z6" s="5">
        <v>15</v>
      </c>
      <c r="AA6" s="5">
        <v>20</v>
      </c>
      <c r="AB6" s="5">
        <v>42</v>
      </c>
      <c r="AC6" s="5">
        <v>7</v>
      </c>
      <c r="AD6" s="5">
        <v>4</v>
      </c>
      <c r="AE6" s="5">
        <v>3</v>
      </c>
      <c r="AF6" s="5">
        <v>54</v>
      </c>
      <c r="AG6" s="5">
        <v>5</v>
      </c>
      <c r="AH6" s="5">
        <v>25</v>
      </c>
      <c r="AI6" s="5">
        <v>4</v>
      </c>
      <c r="AJ6" s="5">
        <v>7</v>
      </c>
      <c r="AK6" s="5">
        <v>59</v>
      </c>
      <c r="AL6" s="5">
        <v>36</v>
      </c>
      <c r="AM6" s="5">
        <v>61</v>
      </c>
      <c r="AN6" s="5">
        <v>35</v>
      </c>
      <c r="AO6" s="5">
        <v>80</v>
      </c>
      <c r="AP6" s="5">
        <v>14</v>
      </c>
      <c r="AQ6" s="5">
        <v>1</v>
      </c>
      <c r="AR6" s="5">
        <v>0</v>
      </c>
      <c r="AS6" s="5">
        <v>60</v>
      </c>
      <c r="AT6" s="5">
        <v>19</v>
      </c>
      <c r="AU6" s="5">
        <v>9</v>
      </c>
      <c r="AV6" s="5">
        <v>1</v>
      </c>
      <c r="AW6" s="5">
        <v>0</v>
      </c>
      <c r="AX6" s="5">
        <v>1</v>
      </c>
      <c r="AY6" s="5">
        <v>0</v>
      </c>
      <c r="AZ6" s="5">
        <v>1</v>
      </c>
      <c r="BA6" s="5">
        <v>3</v>
      </c>
      <c r="BB6" s="5">
        <v>0</v>
      </c>
      <c r="BC6" s="5">
        <v>0</v>
      </c>
    </row>
    <row r="7" spans="1:55">
      <c r="A7" s="44" t="s">
        <v>148</v>
      </c>
      <c r="B7" s="10">
        <v>0.192770479338741</v>
      </c>
      <c r="C7" s="10">
        <v>0.43568193838146002</v>
      </c>
      <c r="D7" s="10">
        <v>4.8836519840583098E-2</v>
      </c>
      <c r="E7" s="10">
        <v>0.111879566713741</v>
      </c>
      <c r="F7" s="10">
        <v>0.18140223013137502</v>
      </c>
      <c r="G7" s="10">
        <v>1.0628243431341999E-2</v>
      </c>
      <c r="H7" s="10">
        <v>0</v>
      </c>
      <c r="I7" s="10">
        <v>0.124367187263731</v>
      </c>
      <c r="J7" s="10">
        <v>6.3175021905995207E-2</v>
      </c>
      <c r="K7" s="10">
        <v>0.16078370813299198</v>
      </c>
      <c r="L7" s="10">
        <v>0.237707920517645</v>
      </c>
      <c r="M7" s="10">
        <v>9.9324414863235205E-2</v>
      </c>
      <c r="N7" s="10">
        <v>0.40470169799097</v>
      </c>
      <c r="O7" s="10">
        <v>0.32586734723519906</v>
      </c>
      <c r="P7" s="10">
        <v>5.59944968141921E-2</v>
      </c>
      <c r="Q7" s="10">
        <v>7.9714129627858496E-2</v>
      </c>
      <c r="R7" s="10">
        <v>0.192140182468232</v>
      </c>
      <c r="S7" s="10">
        <v>0.19337171080183801</v>
      </c>
      <c r="T7" s="10">
        <v>0.17208570292697201</v>
      </c>
      <c r="U7" s="10">
        <v>0.16340481663062298</v>
      </c>
      <c r="V7" s="10">
        <v>0.17172856466935499</v>
      </c>
      <c r="W7" s="10">
        <v>0.16302343560896401</v>
      </c>
      <c r="X7" s="10">
        <v>0.27413600682772798</v>
      </c>
      <c r="Y7" s="10">
        <v>0.193412976045925</v>
      </c>
      <c r="Z7" s="10">
        <v>0.18294921649285498</v>
      </c>
      <c r="AA7" s="10">
        <v>0.14921845670525399</v>
      </c>
      <c r="AB7" s="10">
        <v>0.20483970842182297</v>
      </c>
      <c r="AC7" s="10">
        <v>0.21215107071885503</v>
      </c>
      <c r="AD7" s="10">
        <v>0.12766444747721201</v>
      </c>
      <c r="AE7" s="10">
        <v>0.21450401461964</v>
      </c>
      <c r="AF7" s="10">
        <v>0.194563117233682</v>
      </c>
      <c r="AG7" s="10">
        <v>0.15038673534400998</v>
      </c>
      <c r="AH7" s="10">
        <v>0.26168656326543599</v>
      </c>
      <c r="AI7" s="10">
        <v>0.12186202092997499</v>
      </c>
      <c r="AJ7" s="10">
        <v>0.110658523830066</v>
      </c>
      <c r="AK7" s="10">
        <v>0.18278464008539599</v>
      </c>
      <c r="AL7" s="10">
        <v>0.20913943728138801</v>
      </c>
      <c r="AM7" s="10">
        <v>0.202450355501227</v>
      </c>
      <c r="AN7" s="10">
        <v>0.18158855672794999</v>
      </c>
      <c r="AO7" s="10">
        <v>0.47710241109371504</v>
      </c>
      <c r="AP7" s="10">
        <v>8.0622512887976699E-2</v>
      </c>
      <c r="AQ7" s="10">
        <v>5.9578325155786802E-2</v>
      </c>
      <c r="AR7" s="10">
        <v>7.5552248089609003E-2</v>
      </c>
      <c r="AS7" s="10">
        <v>0.34974755369039501</v>
      </c>
      <c r="AT7" s="10">
        <v>6.0908806169016901E-2</v>
      </c>
      <c r="AU7" s="10">
        <v>0.2330166022465</v>
      </c>
      <c r="AV7" s="10">
        <v>2.9816956802369E-2</v>
      </c>
      <c r="AW7" s="10">
        <v>0</v>
      </c>
      <c r="AX7" s="10">
        <v>0.19386078876667601</v>
      </c>
      <c r="AY7" s="10">
        <v>0.15288675316620701</v>
      </c>
      <c r="AZ7" s="10">
        <v>4.1563321080742004E-2</v>
      </c>
      <c r="BA7" s="10">
        <v>8.7878464852656504E-2</v>
      </c>
      <c r="BB7" s="10">
        <v>0.17894645710678903</v>
      </c>
      <c r="BC7" s="10">
        <v>0.10331721780626699</v>
      </c>
    </row>
    <row r="8" spans="1:55">
      <c r="A8" s="44"/>
      <c r="B8" s="5">
        <v>387</v>
      </c>
      <c r="C8" s="5">
        <v>190</v>
      </c>
      <c r="D8" s="5">
        <v>21</v>
      </c>
      <c r="E8" s="5">
        <v>10</v>
      </c>
      <c r="F8" s="5">
        <v>15</v>
      </c>
      <c r="G8" s="5">
        <v>1</v>
      </c>
      <c r="H8" s="5">
        <v>0</v>
      </c>
      <c r="I8" s="5">
        <v>6</v>
      </c>
      <c r="J8" s="5">
        <v>1</v>
      </c>
      <c r="K8" s="5">
        <v>143</v>
      </c>
      <c r="L8" s="5">
        <v>228</v>
      </c>
      <c r="M8" s="5">
        <v>16</v>
      </c>
      <c r="N8" s="5">
        <v>89</v>
      </c>
      <c r="O8" s="5">
        <v>172</v>
      </c>
      <c r="P8" s="5">
        <v>25</v>
      </c>
      <c r="Q8" s="5">
        <v>18</v>
      </c>
      <c r="R8" s="5">
        <v>188</v>
      </c>
      <c r="S8" s="5">
        <v>198</v>
      </c>
      <c r="T8" s="5">
        <v>98</v>
      </c>
      <c r="U8" s="5">
        <v>52</v>
      </c>
      <c r="V8" s="5">
        <v>61</v>
      </c>
      <c r="W8" s="5">
        <v>49</v>
      </c>
      <c r="X8" s="5">
        <v>127</v>
      </c>
      <c r="Y8" s="5">
        <v>90</v>
      </c>
      <c r="Z8" s="5">
        <v>59</v>
      </c>
      <c r="AA8" s="5">
        <v>39</v>
      </c>
      <c r="AB8" s="5">
        <v>183</v>
      </c>
      <c r="AC8" s="5">
        <v>20</v>
      </c>
      <c r="AD8" s="5">
        <v>22</v>
      </c>
      <c r="AE8" s="5">
        <v>12</v>
      </c>
      <c r="AF8" s="5">
        <v>178</v>
      </c>
      <c r="AG8" s="5">
        <v>50</v>
      </c>
      <c r="AH8" s="5">
        <v>129</v>
      </c>
      <c r="AI8" s="5">
        <v>6</v>
      </c>
      <c r="AJ8" s="5">
        <v>24</v>
      </c>
      <c r="AK8" s="5">
        <v>228</v>
      </c>
      <c r="AL8" s="5">
        <v>159</v>
      </c>
      <c r="AM8" s="5">
        <v>218</v>
      </c>
      <c r="AN8" s="5">
        <v>169</v>
      </c>
      <c r="AO8" s="5">
        <v>291</v>
      </c>
      <c r="AP8" s="5">
        <v>36</v>
      </c>
      <c r="AQ8" s="5">
        <v>46</v>
      </c>
      <c r="AR8" s="5">
        <v>14</v>
      </c>
      <c r="AS8" s="5">
        <v>266</v>
      </c>
      <c r="AT8" s="5">
        <v>44</v>
      </c>
      <c r="AU8" s="5">
        <v>31</v>
      </c>
      <c r="AV8" s="5">
        <v>2</v>
      </c>
      <c r="AW8" s="5">
        <v>0</v>
      </c>
      <c r="AX8" s="5">
        <v>6</v>
      </c>
      <c r="AY8" s="5">
        <v>4</v>
      </c>
      <c r="AZ8" s="5">
        <v>0</v>
      </c>
      <c r="BA8" s="5">
        <v>13</v>
      </c>
      <c r="BB8" s="5">
        <v>6</v>
      </c>
      <c r="BC8" s="5">
        <v>2</v>
      </c>
    </row>
    <row r="9" spans="1:55">
      <c r="A9" s="44" t="s">
        <v>149</v>
      </c>
      <c r="B9" s="10">
        <v>0.16341635170077598</v>
      </c>
      <c r="C9" s="10">
        <v>0.15518857911244599</v>
      </c>
      <c r="D9" s="10">
        <v>0.13857630009753599</v>
      </c>
      <c r="E9" s="10">
        <v>0.21096639794049099</v>
      </c>
      <c r="F9" s="10">
        <v>6.4192211403886201E-2</v>
      </c>
      <c r="G9" s="10">
        <v>5.0204813084545698E-2</v>
      </c>
      <c r="H9" s="10">
        <v>0</v>
      </c>
      <c r="I9" s="10">
        <v>0.11241609238499101</v>
      </c>
      <c r="J9" s="10">
        <v>0</v>
      </c>
      <c r="K9" s="10">
        <v>0.153458648266902</v>
      </c>
      <c r="L9" s="10">
        <v>0.16188572751671099</v>
      </c>
      <c r="M9" s="10">
        <v>0.229251948137112</v>
      </c>
      <c r="N9" s="10">
        <v>0.18847627446684498</v>
      </c>
      <c r="O9" s="10">
        <v>0.15122481903821</v>
      </c>
      <c r="P9" s="10">
        <v>0.13210791819516099</v>
      </c>
      <c r="Q9" s="10">
        <v>0.20980106567509099</v>
      </c>
      <c r="R9" s="10">
        <v>0.15966079895261601</v>
      </c>
      <c r="S9" s="10">
        <v>0.16699872150008999</v>
      </c>
      <c r="T9" s="10">
        <v>0.17308577857152099</v>
      </c>
      <c r="U9" s="10">
        <v>0.21842845890700802</v>
      </c>
      <c r="V9" s="10">
        <v>0.13329521024090402</v>
      </c>
      <c r="W9" s="10">
        <v>0.19170350532357999</v>
      </c>
      <c r="X9" s="10">
        <v>0.118126759206197</v>
      </c>
      <c r="Y9" s="10">
        <v>0.16626407590108599</v>
      </c>
      <c r="Z9" s="10">
        <v>0.15845756864044799</v>
      </c>
      <c r="AA9" s="10">
        <v>0.17982884088196499</v>
      </c>
      <c r="AB9" s="10">
        <v>0.15387689653106801</v>
      </c>
      <c r="AC9" s="10">
        <v>0.109141659677985</v>
      </c>
      <c r="AD9" s="10">
        <v>0.22029572031342601</v>
      </c>
      <c r="AE9" s="10">
        <v>0.24259934517986001</v>
      </c>
      <c r="AF9" s="10">
        <v>0.17645455606225902</v>
      </c>
      <c r="AG9" s="10">
        <v>0.18477602690089998</v>
      </c>
      <c r="AH9" s="10">
        <v>0.11449835711763899</v>
      </c>
      <c r="AI9" s="10">
        <v>0.30258888549347601</v>
      </c>
      <c r="AJ9" s="10">
        <v>0.15430570040431901</v>
      </c>
      <c r="AK9" s="10">
        <v>0.17867325867936898</v>
      </c>
      <c r="AL9" s="10">
        <v>0.13840696968175301</v>
      </c>
      <c r="AM9" s="10">
        <v>0.16438822099943501</v>
      </c>
      <c r="AN9" s="10">
        <v>0.162293675428581</v>
      </c>
      <c r="AO9" s="10">
        <v>0.19244520643753799</v>
      </c>
      <c r="AP9" s="10">
        <v>9.0483203837809098E-2</v>
      </c>
      <c r="AQ9" s="10">
        <v>0.153273547120647</v>
      </c>
      <c r="AR9" s="10">
        <v>0.28871535888730898</v>
      </c>
      <c r="AS9" s="10">
        <v>0.16124729106788099</v>
      </c>
      <c r="AT9" s="10">
        <v>0.15596964482147699</v>
      </c>
      <c r="AU9" s="10">
        <v>0.12786408196826499</v>
      </c>
      <c r="AV9" s="10">
        <v>6.0122044565674694E-2</v>
      </c>
      <c r="AW9" s="10">
        <v>0.31873218426280298</v>
      </c>
      <c r="AX9" s="10">
        <v>0.16607581641796698</v>
      </c>
      <c r="AY9" s="10">
        <v>0.312188660547635</v>
      </c>
      <c r="AZ9" s="10">
        <v>0.27042058187913598</v>
      </c>
      <c r="BA9" s="10">
        <v>0.18863372151337099</v>
      </c>
      <c r="BB9" s="10">
        <v>0.18266289062683799</v>
      </c>
      <c r="BC9" s="10">
        <v>0.23036646894618201</v>
      </c>
    </row>
    <row r="10" spans="1:55">
      <c r="A10" s="44"/>
      <c r="B10" s="5">
        <v>328</v>
      </c>
      <c r="C10" s="5">
        <v>68</v>
      </c>
      <c r="D10" s="5">
        <v>60</v>
      </c>
      <c r="E10" s="5">
        <v>20</v>
      </c>
      <c r="F10" s="5">
        <v>5</v>
      </c>
      <c r="G10" s="5">
        <v>2</v>
      </c>
      <c r="H10" s="5">
        <v>0</v>
      </c>
      <c r="I10" s="5">
        <v>6</v>
      </c>
      <c r="J10" s="5">
        <v>0</v>
      </c>
      <c r="K10" s="5">
        <v>136</v>
      </c>
      <c r="L10" s="5">
        <v>155</v>
      </c>
      <c r="M10" s="5">
        <v>36</v>
      </c>
      <c r="N10" s="5">
        <v>41</v>
      </c>
      <c r="O10" s="5">
        <v>80</v>
      </c>
      <c r="P10" s="5">
        <v>60</v>
      </c>
      <c r="Q10" s="5">
        <v>48</v>
      </c>
      <c r="R10" s="5">
        <v>156</v>
      </c>
      <c r="S10" s="5">
        <v>171</v>
      </c>
      <c r="T10" s="5">
        <v>98</v>
      </c>
      <c r="U10" s="5">
        <v>70</v>
      </c>
      <c r="V10" s="5">
        <v>47</v>
      </c>
      <c r="W10" s="5">
        <v>57</v>
      </c>
      <c r="X10" s="5">
        <v>55</v>
      </c>
      <c r="Y10" s="5">
        <v>78</v>
      </c>
      <c r="Z10" s="5">
        <v>51</v>
      </c>
      <c r="AA10" s="5">
        <v>47</v>
      </c>
      <c r="AB10" s="5">
        <v>138</v>
      </c>
      <c r="AC10" s="5">
        <v>10</v>
      </c>
      <c r="AD10" s="5">
        <v>37</v>
      </c>
      <c r="AE10" s="5">
        <v>13</v>
      </c>
      <c r="AF10" s="5">
        <v>161</v>
      </c>
      <c r="AG10" s="5">
        <v>61</v>
      </c>
      <c r="AH10" s="5">
        <v>56</v>
      </c>
      <c r="AI10" s="5">
        <v>15</v>
      </c>
      <c r="AJ10" s="5">
        <v>34</v>
      </c>
      <c r="AK10" s="5">
        <v>223</v>
      </c>
      <c r="AL10" s="5">
        <v>105</v>
      </c>
      <c r="AM10" s="5">
        <v>177</v>
      </c>
      <c r="AN10" s="5">
        <v>151</v>
      </c>
      <c r="AO10" s="5">
        <v>117</v>
      </c>
      <c r="AP10" s="5">
        <v>40</v>
      </c>
      <c r="AQ10" s="5">
        <v>118</v>
      </c>
      <c r="AR10" s="5">
        <v>52</v>
      </c>
      <c r="AS10" s="5">
        <v>123</v>
      </c>
      <c r="AT10" s="5">
        <v>112</v>
      </c>
      <c r="AU10" s="5">
        <v>17</v>
      </c>
      <c r="AV10" s="5">
        <v>3</v>
      </c>
      <c r="AW10" s="5">
        <v>3</v>
      </c>
      <c r="AX10" s="5">
        <v>5</v>
      </c>
      <c r="AY10" s="5">
        <v>9</v>
      </c>
      <c r="AZ10" s="5">
        <v>3</v>
      </c>
      <c r="BA10" s="5">
        <v>28</v>
      </c>
      <c r="BB10" s="5">
        <v>6</v>
      </c>
      <c r="BC10" s="5">
        <v>5</v>
      </c>
    </row>
    <row r="11" spans="1:55">
      <c r="A11" s="44" t="s">
        <v>150</v>
      </c>
      <c r="B11" s="10">
        <v>0.20301773128255898</v>
      </c>
      <c r="C11" s="10">
        <v>0.190213588903383</v>
      </c>
      <c r="D11" s="10">
        <v>0.15718303165238301</v>
      </c>
      <c r="E11" s="10">
        <v>0.16337420797597002</v>
      </c>
      <c r="F11" s="10">
        <v>0.18340200579485402</v>
      </c>
      <c r="G11" s="10">
        <v>0.20915738784550603</v>
      </c>
      <c r="H11" s="10">
        <v>0.23809591469708599</v>
      </c>
      <c r="I11" s="10">
        <v>0.13523259828790399</v>
      </c>
      <c r="J11" s="10">
        <v>0.12326345205973499</v>
      </c>
      <c r="K11" s="10">
        <v>0.18758538301631902</v>
      </c>
      <c r="L11" s="10">
        <v>0.21242939615079098</v>
      </c>
      <c r="M11" s="10">
        <v>0.232974790366555</v>
      </c>
      <c r="N11" s="10">
        <v>0.17453011074616998</v>
      </c>
      <c r="O11" s="10">
        <v>0.24479184864694703</v>
      </c>
      <c r="P11" s="10">
        <v>0.19097411223840702</v>
      </c>
      <c r="Q11" s="10">
        <v>0.18997197845604599</v>
      </c>
      <c r="R11" s="10">
        <v>0.18917023043768602</v>
      </c>
      <c r="S11" s="10">
        <v>0.21622667072481602</v>
      </c>
      <c r="T11" s="10">
        <v>0.20210039065725802</v>
      </c>
      <c r="U11" s="10">
        <v>0.16967207484284899</v>
      </c>
      <c r="V11" s="10">
        <v>0.20931324456713699</v>
      </c>
      <c r="W11" s="10">
        <v>0.19426741466658001</v>
      </c>
      <c r="X11" s="10">
        <v>0.228173728286821</v>
      </c>
      <c r="Y11" s="10">
        <v>0.189088402377174</v>
      </c>
      <c r="Z11" s="10">
        <v>0.20330974144059699</v>
      </c>
      <c r="AA11" s="10">
        <v>0.20525740994352901</v>
      </c>
      <c r="AB11" s="10">
        <v>0.231273772065482</v>
      </c>
      <c r="AC11" s="10">
        <v>0.153774933302676</v>
      </c>
      <c r="AD11" s="10">
        <v>0.15966999102070201</v>
      </c>
      <c r="AE11" s="10">
        <v>7.9955535998907201E-2</v>
      </c>
      <c r="AF11" s="10">
        <v>0.18523827599057502</v>
      </c>
      <c r="AG11" s="10">
        <v>0.22965547125660402</v>
      </c>
      <c r="AH11" s="10">
        <v>0.23082934893670401</v>
      </c>
      <c r="AI11" s="10">
        <v>0.138293298639354</v>
      </c>
      <c r="AJ11" s="10">
        <v>0.18918333102929499</v>
      </c>
      <c r="AK11" s="10">
        <v>0.197080959729105</v>
      </c>
      <c r="AL11" s="10">
        <v>0.212749388423048</v>
      </c>
      <c r="AM11" s="10">
        <v>0.20866209187787799</v>
      </c>
      <c r="AN11" s="10">
        <v>0.19649752355419398</v>
      </c>
      <c r="AO11" s="10">
        <v>0.15315317042211699</v>
      </c>
      <c r="AP11" s="10">
        <v>0.170222077635763</v>
      </c>
      <c r="AQ11" s="10">
        <v>0.26501922467786398</v>
      </c>
      <c r="AR11" s="10">
        <v>0.18679842036701</v>
      </c>
      <c r="AS11" s="10">
        <v>0.223805665767804</v>
      </c>
      <c r="AT11" s="10">
        <v>0.193252330349728</v>
      </c>
      <c r="AU11" s="10">
        <v>0.173563888656909</v>
      </c>
      <c r="AV11" s="10">
        <v>0.25665157304208103</v>
      </c>
      <c r="AW11" s="10">
        <v>0.147097659594045</v>
      </c>
      <c r="AX11" s="10">
        <v>0.20759249002017399</v>
      </c>
      <c r="AY11" s="10">
        <v>9.0362989908011698E-2</v>
      </c>
      <c r="AZ11" s="10">
        <v>7.1588310528808694E-2</v>
      </c>
      <c r="BA11" s="10">
        <v>0.26541400668411397</v>
      </c>
      <c r="BB11" s="10">
        <v>9.13243832110191E-2</v>
      </c>
      <c r="BC11" s="10">
        <v>0.13213286344440101</v>
      </c>
    </row>
    <row r="12" spans="1:55">
      <c r="A12" s="44"/>
      <c r="B12" s="5">
        <v>407</v>
      </c>
      <c r="C12" s="5">
        <v>83</v>
      </c>
      <c r="D12" s="5">
        <v>68</v>
      </c>
      <c r="E12" s="5">
        <v>15</v>
      </c>
      <c r="F12" s="5">
        <v>15</v>
      </c>
      <c r="G12" s="5">
        <v>10</v>
      </c>
      <c r="H12" s="5">
        <v>1</v>
      </c>
      <c r="I12" s="5">
        <v>7</v>
      </c>
      <c r="J12" s="5">
        <v>2</v>
      </c>
      <c r="K12" s="5">
        <v>167</v>
      </c>
      <c r="L12" s="5">
        <v>204</v>
      </c>
      <c r="M12" s="5">
        <v>37</v>
      </c>
      <c r="N12" s="5">
        <v>38</v>
      </c>
      <c r="O12" s="5">
        <v>129</v>
      </c>
      <c r="P12" s="5">
        <v>87</v>
      </c>
      <c r="Q12" s="5">
        <v>44</v>
      </c>
      <c r="R12" s="5">
        <v>185</v>
      </c>
      <c r="S12" s="5">
        <v>222</v>
      </c>
      <c r="T12" s="5">
        <v>115</v>
      </c>
      <c r="U12" s="5">
        <v>54</v>
      </c>
      <c r="V12" s="5">
        <v>74</v>
      </c>
      <c r="W12" s="5">
        <v>58</v>
      </c>
      <c r="X12" s="5">
        <v>105</v>
      </c>
      <c r="Y12" s="5">
        <v>88</v>
      </c>
      <c r="Z12" s="5">
        <v>65</v>
      </c>
      <c r="AA12" s="5">
        <v>54</v>
      </c>
      <c r="AB12" s="5">
        <v>207</v>
      </c>
      <c r="AC12" s="5">
        <v>15</v>
      </c>
      <c r="AD12" s="5">
        <v>27</v>
      </c>
      <c r="AE12" s="5">
        <v>4</v>
      </c>
      <c r="AF12" s="5">
        <v>169</v>
      </c>
      <c r="AG12" s="5">
        <v>76</v>
      </c>
      <c r="AH12" s="5">
        <v>113</v>
      </c>
      <c r="AI12" s="5">
        <v>7</v>
      </c>
      <c r="AJ12" s="5">
        <v>41</v>
      </c>
      <c r="AK12" s="5">
        <v>245</v>
      </c>
      <c r="AL12" s="5">
        <v>162</v>
      </c>
      <c r="AM12" s="5">
        <v>224</v>
      </c>
      <c r="AN12" s="5">
        <v>183</v>
      </c>
      <c r="AO12" s="5">
        <v>93</v>
      </c>
      <c r="AP12" s="5">
        <v>75</v>
      </c>
      <c r="AQ12" s="5">
        <v>205</v>
      </c>
      <c r="AR12" s="5">
        <v>33</v>
      </c>
      <c r="AS12" s="5">
        <v>170</v>
      </c>
      <c r="AT12" s="5">
        <v>139</v>
      </c>
      <c r="AU12" s="5">
        <v>23</v>
      </c>
      <c r="AV12" s="5">
        <v>14</v>
      </c>
      <c r="AW12" s="5">
        <v>1</v>
      </c>
      <c r="AX12" s="5">
        <v>7</v>
      </c>
      <c r="AY12" s="5">
        <v>3</v>
      </c>
      <c r="AZ12" s="5">
        <v>1</v>
      </c>
      <c r="BA12" s="5">
        <v>39</v>
      </c>
      <c r="BB12" s="5">
        <v>3</v>
      </c>
      <c r="BC12" s="5">
        <v>3</v>
      </c>
    </row>
    <row r="13" spans="1:55">
      <c r="A13" s="44" t="s">
        <v>151</v>
      </c>
      <c r="B13" s="10">
        <v>0.34695227633630998</v>
      </c>
      <c r="C13" s="10">
        <v>6.6505686754673998E-2</v>
      </c>
      <c r="D13" s="10">
        <v>0.627288943885003</v>
      </c>
      <c r="E13" s="10">
        <v>0.46663129683766003</v>
      </c>
      <c r="F13" s="10">
        <v>0.54757132129080599</v>
      </c>
      <c r="G13" s="10">
        <v>0.68151174174448403</v>
      </c>
      <c r="H13" s="10">
        <v>0.76190408530291509</v>
      </c>
      <c r="I13" s="10">
        <v>0.49008157410234299</v>
      </c>
      <c r="J13" s="10">
        <v>0.77428608959448897</v>
      </c>
      <c r="K13" s="10">
        <v>0.40934110975483695</v>
      </c>
      <c r="L13" s="10">
        <v>0.29389863857989201</v>
      </c>
      <c r="M13" s="10">
        <v>0.31761907562782798</v>
      </c>
      <c r="N13" s="10">
        <v>8.7600942670229193E-2</v>
      </c>
      <c r="O13" s="10">
        <v>0.192784058720705</v>
      </c>
      <c r="P13" s="10">
        <v>0.56296916775733008</v>
      </c>
      <c r="Q13" s="10">
        <v>0.45182274787641702</v>
      </c>
      <c r="R13" s="10">
        <v>0.37977492095454402</v>
      </c>
      <c r="S13" s="10">
        <v>0.31564320981565097</v>
      </c>
      <c r="T13" s="10">
        <v>0.321671448663361</v>
      </c>
      <c r="U13" s="10">
        <v>0.35424679758560701</v>
      </c>
      <c r="V13" s="10">
        <v>0.39589602113851596</v>
      </c>
      <c r="W13" s="10">
        <v>0.38735286577015698</v>
      </c>
      <c r="X13" s="10">
        <v>0.30896461441913098</v>
      </c>
      <c r="Y13" s="10">
        <v>0.34765150634994396</v>
      </c>
      <c r="Z13" s="10">
        <v>0.35941484633996601</v>
      </c>
      <c r="AA13" s="10">
        <v>0.31911103615531999</v>
      </c>
      <c r="AB13" s="10">
        <v>0.319012971967371</v>
      </c>
      <c r="AC13" s="10">
        <v>0.42367082625780594</v>
      </c>
      <c r="AD13" s="10">
        <v>0.41328770514720803</v>
      </c>
      <c r="AE13" s="10">
        <v>0.38463962347845998</v>
      </c>
      <c r="AF13" s="10">
        <v>0.34051846669678498</v>
      </c>
      <c r="AG13" s="10">
        <v>0.33794872844736701</v>
      </c>
      <c r="AH13" s="10">
        <v>0.32309033939088799</v>
      </c>
      <c r="AI13" s="10">
        <v>0.301307587620808</v>
      </c>
      <c r="AJ13" s="10">
        <v>0.45223142987498799</v>
      </c>
      <c r="AK13" s="10">
        <v>0.33983331318368298</v>
      </c>
      <c r="AL13" s="10">
        <v>0.35862180210016198</v>
      </c>
      <c r="AM13" s="10">
        <v>0.33073166122126102</v>
      </c>
      <c r="AN13" s="10">
        <v>0.36568987792039004</v>
      </c>
      <c r="AO13" s="10">
        <v>3.3841509558589902E-2</v>
      </c>
      <c r="AP13" s="10">
        <v>0.59995000163468704</v>
      </c>
      <c r="AQ13" s="10">
        <v>0.492813619441197</v>
      </c>
      <c r="AR13" s="10">
        <v>0.15903936533368801</v>
      </c>
      <c r="AS13" s="10">
        <v>0.162633892205228</v>
      </c>
      <c r="AT13" s="10">
        <v>0.52986870060592894</v>
      </c>
      <c r="AU13" s="10">
        <v>0.37369482925295899</v>
      </c>
      <c r="AV13" s="10">
        <v>0.62795453037594595</v>
      </c>
      <c r="AW13" s="10">
        <v>0.50335631910453404</v>
      </c>
      <c r="AX13" s="10">
        <v>0.376057428036361</v>
      </c>
      <c r="AY13" s="10">
        <v>0.31810874334426797</v>
      </c>
      <c r="AZ13" s="10">
        <v>0.54843610835210699</v>
      </c>
      <c r="BA13" s="10">
        <v>0.25727537943672102</v>
      </c>
      <c r="BB13" s="10">
        <v>0.32193733541361802</v>
      </c>
      <c r="BC13" s="10">
        <v>0.27798701709144202</v>
      </c>
    </row>
    <row r="14" spans="1:55">
      <c r="A14" s="44"/>
      <c r="B14" s="5">
        <v>696</v>
      </c>
      <c r="C14" s="5">
        <v>29</v>
      </c>
      <c r="D14" s="5">
        <v>272</v>
      </c>
      <c r="E14" s="5">
        <v>44</v>
      </c>
      <c r="F14" s="5">
        <v>46</v>
      </c>
      <c r="G14" s="5">
        <v>33</v>
      </c>
      <c r="H14" s="5">
        <v>4</v>
      </c>
      <c r="I14" s="5">
        <v>25</v>
      </c>
      <c r="J14" s="5">
        <v>15</v>
      </c>
      <c r="K14" s="5">
        <v>364</v>
      </c>
      <c r="L14" s="5">
        <v>282</v>
      </c>
      <c r="M14" s="5">
        <v>50</v>
      </c>
      <c r="N14" s="5">
        <v>19</v>
      </c>
      <c r="O14" s="5">
        <v>102</v>
      </c>
      <c r="P14" s="5">
        <v>255</v>
      </c>
      <c r="Q14" s="5">
        <v>104</v>
      </c>
      <c r="R14" s="5">
        <v>372</v>
      </c>
      <c r="S14" s="5">
        <v>324</v>
      </c>
      <c r="T14" s="5">
        <v>182</v>
      </c>
      <c r="U14" s="5">
        <v>114</v>
      </c>
      <c r="V14" s="5">
        <v>141</v>
      </c>
      <c r="W14" s="5">
        <v>116</v>
      </c>
      <c r="X14" s="5">
        <v>143</v>
      </c>
      <c r="Y14" s="5">
        <v>162</v>
      </c>
      <c r="Z14" s="5">
        <v>116</v>
      </c>
      <c r="AA14" s="5">
        <v>84</v>
      </c>
      <c r="AB14" s="5">
        <v>286</v>
      </c>
      <c r="AC14" s="5">
        <v>41</v>
      </c>
      <c r="AD14" s="5">
        <v>70</v>
      </c>
      <c r="AE14" s="5">
        <v>21</v>
      </c>
      <c r="AF14" s="5">
        <v>311</v>
      </c>
      <c r="AG14" s="5">
        <v>112</v>
      </c>
      <c r="AH14" s="5">
        <v>159</v>
      </c>
      <c r="AI14" s="5">
        <v>15</v>
      </c>
      <c r="AJ14" s="5">
        <v>98</v>
      </c>
      <c r="AK14" s="5">
        <v>423</v>
      </c>
      <c r="AL14" s="5">
        <v>272</v>
      </c>
      <c r="AM14" s="5">
        <v>355</v>
      </c>
      <c r="AN14" s="5">
        <v>340</v>
      </c>
      <c r="AO14" s="5">
        <v>21</v>
      </c>
      <c r="AP14" s="5">
        <v>266</v>
      </c>
      <c r="AQ14" s="5">
        <v>381</v>
      </c>
      <c r="AR14" s="5">
        <v>28</v>
      </c>
      <c r="AS14" s="5">
        <v>124</v>
      </c>
      <c r="AT14" s="5">
        <v>380</v>
      </c>
      <c r="AU14" s="5">
        <v>49</v>
      </c>
      <c r="AV14" s="5">
        <v>34</v>
      </c>
      <c r="AW14" s="5">
        <v>5</v>
      </c>
      <c r="AX14" s="5">
        <v>12</v>
      </c>
      <c r="AY14" s="5">
        <v>9</v>
      </c>
      <c r="AZ14" s="5">
        <v>6</v>
      </c>
      <c r="BA14" s="5">
        <v>38</v>
      </c>
      <c r="BB14" s="5">
        <v>10</v>
      </c>
      <c r="BC14" s="5">
        <v>6</v>
      </c>
    </row>
    <row r="15" spans="1:55">
      <c r="A15" s="44" t="s">
        <v>53</v>
      </c>
      <c r="B15" s="10">
        <v>4.6377842002148804E-2</v>
      </c>
      <c r="C15" s="10">
        <v>6.3457517832824495E-3</v>
      </c>
      <c r="D15" s="10">
        <v>1.8709609886216401E-2</v>
      </c>
      <c r="E15" s="10">
        <v>2.69321353506006E-2</v>
      </c>
      <c r="F15" s="10">
        <v>5.8270329610550595E-3</v>
      </c>
      <c r="G15" s="10">
        <v>2.9964695161723599E-2</v>
      </c>
      <c r="H15" s="10">
        <v>0</v>
      </c>
      <c r="I15" s="10">
        <v>0.10119519047245999</v>
      </c>
      <c r="J15" s="10">
        <v>0</v>
      </c>
      <c r="K15" s="10">
        <v>5.2374873513159698E-2</v>
      </c>
      <c r="L15" s="10">
        <v>3.0735673845925501E-2</v>
      </c>
      <c r="M15" s="10">
        <v>0.108039990952257</v>
      </c>
      <c r="N15" s="10">
        <v>6.1579597440255297E-2</v>
      </c>
      <c r="O15" s="10">
        <v>6.8125612477767097E-3</v>
      </c>
      <c r="P15" s="10">
        <v>3.0415579008507301E-2</v>
      </c>
      <c r="Q15" s="10">
        <v>4.0574006710667104E-2</v>
      </c>
      <c r="R15" s="10">
        <v>2.2362152558775002E-2</v>
      </c>
      <c r="S15" s="10">
        <v>6.9286075847034001E-2</v>
      </c>
      <c r="T15" s="10">
        <v>8.1656900499801996E-2</v>
      </c>
      <c r="U15" s="10">
        <v>5.0583485342663402E-2</v>
      </c>
      <c r="V15" s="10">
        <v>4.3030120359411395E-2</v>
      </c>
      <c r="W15" s="10">
        <v>2.0080314220622498E-2</v>
      </c>
      <c r="X15" s="10">
        <v>1.9776004223964101E-2</v>
      </c>
      <c r="Y15" s="10">
        <v>5.1364483808021201E-2</v>
      </c>
      <c r="Z15" s="10">
        <v>4.8030077952689793E-2</v>
      </c>
      <c r="AA15" s="10">
        <v>7.0740362785147504E-2</v>
      </c>
      <c r="AB15" s="10">
        <v>4.4451083603360898E-2</v>
      </c>
      <c r="AC15" s="10">
        <v>2.6782699311902899E-2</v>
      </c>
      <c r="AD15" s="10">
        <v>5.5383947378995095E-2</v>
      </c>
      <c r="AE15" s="10">
        <v>3.24105622987369E-2</v>
      </c>
      <c r="AF15" s="10">
        <v>4.4560478869285693E-2</v>
      </c>
      <c r="AG15" s="10">
        <v>8.1567640280662698E-2</v>
      </c>
      <c r="AH15" s="10">
        <v>1.81885827364359E-2</v>
      </c>
      <c r="AI15" s="10">
        <v>5.0164565993966903E-2</v>
      </c>
      <c r="AJ15" s="10">
        <v>6.3124073330128608E-2</v>
      </c>
      <c r="AK15" s="10">
        <v>5.4427470831086504E-2</v>
      </c>
      <c r="AL15" s="10">
        <v>3.3182753195701097E-2</v>
      </c>
      <c r="AM15" s="10">
        <v>3.7327323452823503E-2</v>
      </c>
      <c r="AN15" s="10">
        <v>5.6832748274430099E-2</v>
      </c>
      <c r="AO15" s="10">
        <v>1.1880550268038199E-2</v>
      </c>
      <c r="AP15" s="10">
        <v>2.6969062666491198E-2</v>
      </c>
      <c r="AQ15" s="10">
        <v>2.8309050764249201E-2</v>
      </c>
      <c r="AR15" s="10">
        <v>0.28989460732238398</v>
      </c>
      <c r="AS15" s="10">
        <v>2.4165710487171799E-2</v>
      </c>
      <c r="AT15" s="10">
        <v>3.3593305193967901E-2</v>
      </c>
      <c r="AU15" s="10">
        <v>2.5765516558173596E-2</v>
      </c>
      <c r="AV15" s="10">
        <v>1.26835120090541E-2</v>
      </c>
      <c r="AW15" s="10">
        <v>3.0813837038617498E-2</v>
      </c>
      <c r="AX15" s="10">
        <v>3.2293515411551697E-2</v>
      </c>
      <c r="AY15" s="10">
        <v>0.12645285303387799</v>
      </c>
      <c r="AZ15" s="10">
        <v>0</v>
      </c>
      <c r="BA15" s="10">
        <v>0.180318531696532</v>
      </c>
      <c r="BB15" s="10">
        <v>0.225128933641736</v>
      </c>
      <c r="BC15" s="10">
        <v>0.256196432711708</v>
      </c>
    </row>
    <row r="16" spans="1:55">
      <c r="A16" s="44"/>
      <c r="B16" s="5">
        <v>93</v>
      </c>
      <c r="C16" s="5">
        <v>3</v>
      </c>
      <c r="D16" s="5">
        <v>8</v>
      </c>
      <c r="E16" s="5">
        <v>3</v>
      </c>
      <c r="F16" s="5">
        <v>0</v>
      </c>
      <c r="G16" s="5">
        <v>1</v>
      </c>
      <c r="H16" s="5">
        <v>0</v>
      </c>
      <c r="I16" s="5">
        <v>5</v>
      </c>
      <c r="J16" s="5">
        <v>0</v>
      </c>
      <c r="K16" s="5">
        <v>47</v>
      </c>
      <c r="L16" s="5">
        <v>29</v>
      </c>
      <c r="M16" s="5">
        <v>17</v>
      </c>
      <c r="N16" s="5">
        <v>13</v>
      </c>
      <c r="O16" s="5">
        <v>4</v>
      </c>
      <c r="P16" s="5">
        <v>14</v>
      </c>
      <c r="Q16" s="5">
        <v>9</v>
      </c>
      <c r="R16" s="5">
        <v>22</v>
      </c>
      <c r="S16" s="5">
        <v>71</v>
      </c>
      <c r="T16" s="5">
        <v>46</v>
      </c>
      <c r="U16" s="5">
        <v>16</v>
      </c>
      <c r="V16" s="5">
        <v>15</v>
      </c>
      <c r="W16" s="5">
        <v>6</v>
      </c>
      <c r="X16" s="5">
        <v>9</v>
      </c>
      <c r="Y16" s="5">
        <v>24</v>
      </c>
      <c r="Z16" s="5">
        <v>15</v>
      </c>
      <c r="AA16" s="5">
        <v>19</v>
      </c>
      <c r="AB16" s="5">
        <v>40</v>
      </c>
      <c r="AC16" s="5">
        <v>3</v>
      </c>
      <c r="AD16" s="5">
        <v>9</v>
      </c>
      <c r="AE16" s="5">
        <v>2</v>
      </c>
      <c r="AF16" s="5">
        <v>41</v>
      </c>
      <c r="AG16" s="5">
        <v>27</v>
      </c>
      <c r="AH16" s="5">
        <v>9</v>
      </c>
      <c r="AI16" s="5">
        <v>3</v>
      </c>
      <c r="AJ16" s="5">
        <v>14</v>
      </c>
      <c r="AK16" s="5">
        <v>68</v>
      </c>
      <c r="AL16" s="5">
        <v>25</v>
      </c>
      <c r="AM16" s="5">
        <v>40</v>
      </c>
      <c r="AN16" s="5">
        <v>53</v>
      </c>
      <c r="AO16" s="5">
        <v>7</v>
      </c>
      <c r="AP16" s="5">
        <v>12</v>
      </c>
      <c r="AQ16" s="5">
        <v>22</v>
      </c>
      <c r="AR16" s="5">
        <v>52</v>
      </c>
      <c r="AS16" s="5">
        <v>18</v>
      </c>
      <c r="AT16" s="5">
        <v>24</v>
      </c>
      <c r="AU16" s="5">
        <v>3</v>
      </c>
      <c r="AV16" s="5">
        <v>1</v>
      </c>
      <c r="AW16" s="5">
        <v>0</v>
      </c>
      <c r="AX16" s="5">
        <v>1</v>
      </c>
      <c r="AY16" s="5">
        <v>4</v>
      </c>
      <c r="AZ16" s="5">
        <v>0</v>
      </c>
      <c r="BA16" s="5">
        <v>27</v>
      </c>
      <c r="BB16" s="5">
        <v>7</v>
      </c>
      <c r="BC16" s="5">
        <v>5</v>
      </c>
    </row>
    <row r="17" spans="1:55">
      <c r="A17" s="44" t="s">
        <v>97</v>
      </c>
      <c r="B17" s="10">
        <v>0.24023579867820699</v>
      </c>
      <c r="C17" s="10">
        <v>0.58174639344621493</v>
      </c>
      <c r="D17" s="10">
        <v>5.8242114478862003E-2</v>
      </c>
      <c r="E17" s="10">
        <v>0.132095961895278</v>
      </c>
      <c r="F17" s="10">
        <v>0.19900742854939898</v>
      </c>
      <c r="G17" s="10">
        <v>2.9161362163741197E-2</v>
      </c>
      <c r="H17" s="10">
        <v>0</v>
      </c>
      <c r="I17" s="10">
        <v>0.16107454475230099</v>
      </c>
      <c r="J17" s="10">
        <v>0.10245045834577599</v>
      </c>
      <c r="K17" s="10">
        <v>0.19723998544877999</v>
      </c>
      <c r="L17" s="10">
        <v>0.301050563906679</v>
      </c>
      <c r="M17" s="10">
        <v>0.11211419491624901</v>
      </c>
      <c r="N17" s="10">
        <v>0.48781307467650104</v>
      </c>
      <c r="O17" s="10">
        <v>0.40438671234636098</v>
      </c>
      <c r="P17" s="10">
        <v>8.3533222800594498E-2</v>
      </c>
      <c r="Q17" s="10">
        <v>0.10783020128178</v>
      </c>
      <c r="R17" s="10">
        <v>0.24903189709637799</v>
      </c>
      <c r="S17" s="10">
        <v>0.23184532211240799</v>
      </c>
      <c r="T17" s="10">
        <v>0.22148548160805798</v>
      </c>
      <c r="U17" s="10">
        <v>0.20706918332187199</v>
      </c>
      <c r="V17" s="10">
        <v>0.218465403694032</v>
      </c>
      <c r="W17" s="10">
        <v>0.206595900019061</v>
      </c>
      <c r="X17" s="10">
        <v>0.32495889386388799</v>
      </c>
      <c r="Y17" s="10">
        <v>0.24563153156377301</v>
      </c>
      <c r="Z17" s="10">
        <v>0.23078776562630002</v>
      </c>
      <c r="AA17" s="10">
        <v>0.22506235023403998</v>
      </c>
      <c r="AB17" s="10">
        <v>0.25138527583271797</v>
      </c>
      <c r="AC17" s="10">
        <v>0.28662988144962898</v>
      </c>
      <c r="AD17" s="10">
        <v>0.15136263613966899</v>
      </c>
      <c r="AE17" s="10">
        <v>0.26039493304403599</v>
      </c>
      <c r="AF17" s="10">
        <v>0.25322822238109399</v>
      </c>
      <c r="AG17" s="10">
        <v>0.16605213311446701</v>
      </c>
      <c r="AH17" s="10">
        <v>0.31339337181833499</v>
      </c>
      <c r="AI17" s="10">
        <v>0.20764566225239497</v>
      </c>
      <c r="AJ17" s="10">
        <v>0.14115546536127099</v>
      </c>
      <c r="AK17" s="10">
        <v>0.229984997576757</v>
      </c>
      <c r="AL17" s="10">
        <v>0.257039086599335</v>
      </c>
      <c r="AM17" s="10">
        <v>0.25889070244860202</v>
      </c>
      <c r="AN17" s="10">
        <v>0.21868617482240399</v>
      </c>
      <c r="AO17" s="10">
        <v>0.60867956331371698</v>
      </c>
      <c r="AP17" s="10">
        <v>0.11237565422525</v>
      </c>
      <c r="AQ17" s="10">
        <v>6.0584557996042197E-2</v>
      </c>
      <c r="AR17" s="10">
        <v>7.5552248089609003E-2</v>
      </c>
      <c r="AS17" s="10">
        <v>0.428147440471913</v>
      </c>
      <c r="AT17" s="10">
        <v>8.7316019028897796E-2</v>
      </c>
      <c r="AU17" s="10">
        <v>0.299111683563692</v>
      </c>
      <c r="AV17" s="10">
        <v>4.25883400072435E-2</v>
      </c>
      <c r="AW17" s="10">
        <v>0</v>
      </c>
      <c r="AX17" s="10">
        <v>0.21798075011394602</v>
      </c>
      <c r="AY17" s="10">
        <v>0.15288675316620701</v>
      </c>
      <c r="AZ17" s="10">
        <v>0.10955499923994801</v>
      </c>
      <c r="BA17" s="10">
        <v>0.10835836066926299</v>
      </c>
      <c r="BB17" s="10">
        <v>0.17894645710678903</v>
      </c>
      <c r="BC17" s="10">
        <v>0.10331721780626699</v>
      </c>
    </row>
    <row r="18" spans="1:55">
      <c r="A18" s="44"/>
      <c r="B18" s="5">
        <v>482</v>
      </c>
      <c r="C18" s="5">
        <v>254</v>
      </c>
      <c r="D18" s="5">
        <v>25</v>
      </c>
      <c r="E18" s="5">
        <v>12</v>
      </c>
      <c r="F18" s="5">
        <v>17</v>
      </c>
      <c r="G18" s="5">
        <v>1</v>
      </c>
      <c r="H18" s="5">
        <v>0</v>
      </c>
      <c r="I18" s="5">
        <v>8</v>
      </c>
      <c r="J18" s="5">
        <v>2</v>
      </c>
      <c r="K18" s="5">
        <v>175</v>
      </c>
      <c r="L18" s="5">
        <v>289</v>
      </c>
      <c r="M18" s="5">
        <v>18</v>
      </c>
      <c r="N18" s="5">
        <v>107</v>
      </c>
      <c r="O18" s="5">
        <v>214</v>
      </c>
      <c r="P18" s="5">
        <v>38</v>
      </c>
      <c r="Q18" s="5">
        <v>25</v>
      </c>
      <c r="R18" s="5">
        <v>244</v>
      </c>
      <c r="S18" s="5">
        <v>238</v>
      </c>
      <c r="T18" s="5">
        <v>126</v>
      </c>
      <c r="U18" s="5">
        <v>67</v>
      </c>
      <c r="V18" s="5">
        <v>78</v>
      </c>
      <c r="W18" s="5">
        <v>62</v>
      </c>
      <c r="X18" s="5">
        <v>150</v>
      </c>
      <c r="Y18" s="5">
        <v>115</v>
      </c>
      <c r="Z18" s="5">
        <v>74</v>
      </c>
      <c r="AA18" s="5">
        <v>59</v>
      </c>
      <c r="AB18" s="5">
        <v>225</v>
      </c>
      <c r="AC18" s="5">
        <v>28</v>
      </c>
      <c r="AD18" s="5">
        <v>26</v>
      </c>
      <c r="AE18" s="5">
        <v>14</v>
      </c>
      <c r="AF18" s="5">
        <v>231</v>
      </c>
      <c r="AG18" s="5">
        <v>55</v>
      </c>
      <c r="AH18" s="5">
        <v>154</v>
      </c>
      <c r="AI18" s="5">
        <v>10</v>
      </c>
      <c r="AJ18" s="5">
        <v>31</v>
      </c>
      <c r="AK18" s="5">
        <v>286</v>
      </c>
      <c r="AL18" s="5">
        <v>195</v>
      </c>
      <c r="AM18" s="5">
        <v>278</v>
      </c>
      <c r="AN18" s="5">
        <v>203</v>
      </c>
      <c r="AO18" s="5">
        <v>372</v>
      </c>
      <c r="AP18" s="5">
        <v>50</v>
      </c>
      <c r="AQ18" s="5">
        <v>47</v>
      </c>
      <c r="AR18" s="5">
        <v>14</v>
      </c>
      <c r="AS18" s="5">
        <v>326</v>
      </c>
      <c r="AT18" s="5">
        <v>63</v>
      </c>
      <c r="AU18" s="5">
        <v>39</v>
      </c>
      <c r="AV18" s="5">
        <v>2</v>
      </c>
      <c r="AW18" s="5">
        <v>0</v>
      </c>
      <c r="AX18" s="5">
        <v>7</v>
      </c>
      <c r="AY18" s="5">
        <v>4</v>
      </c>
      <c r="AZ18" s="5">
        <v>1</v>
      </c>
      <c r="BA18" s="5">
        <v>16</v>
      </c>
      <c r="BB18" s="5">
        <v>6</v>
      </c>
      <c r="BC18" s="5">
        <v>2</v>
      </c>
    </row>
    <row r="19" spans="1:55">
      <c r="A19" s="44" t="s">
        <v>98</v>
      </c>
      <c r="B19" s="10">
        <v>0.54997000761886905</v>
      </c>
      <c r="C19" s="10">
        <v>0.25671927565805697</v>
      </c>
      <c r="D19" s="10">
        <v>0.78447197553738601</v>
      </c>
      <c r="E19" s="10">
        <v>0.63000550481363005</v>
      </c>
      <c r="F19" s="10">
        <v>0.73097332708565899</v>
      </c>
      <c r="G19" s="10">
        <v>0.89066912958998901</v>
      </c>
      <c r="H19" s="10">
        <v>1</v>
      </c>
      <c r="I19" s="10">
        <v>0.625314172390247</v>
      </c>
      <c r="J19" s="10">
        <v>0.89754954165422507</v>
      </c>
      <c r="K19" s="10">
        <v>0.59692649277115595</v>
      </c>
      <c r="L19" s="10">
        <v>0.506328034730683</v>
      </c>
      <c r="M19" s="10">
        <v>0.55059386599438298</v>
      </c>
      <c r="N19" s="10">
        <v>0.26213105341639997</v>
      </c>
      <c r="O19" s="10">
        <v>0.43757590736765201</v>
      </c>
      <c r="P19" s="10">
        <v>0.75394327999573707</v>
      </c>
      <c r="Q19" s="10">
        <v>0.64179472633246204</v>
      </c>
      <c r="R19" s="10">
        <v>0.56894515139222901</v>
      </c>
      <c r="S19" s="10">
        <v>0.53186988054046702</v>
      </c>
      <c r="T19" s="10">
        <v>0.52377183932061899</v>
      </c>
      <c r="U19" s="10">
        <v>0.52391887242845603</v>
      </c>
      <c r="V19" s="10">
        <v>0.60520926570565303</v>
      </c>
      <c r="W19" s="10">
        <v>0.58162028043673697</v>
      </c>
      <c r="X19" s="10">
        <v>0.53713834270595195</v>
      </c>
      <c r="Y19" s="10">
        <v>0.53673990872711796</v>
      </c>
      <c r="Z19" s="10">
        <v>0.562724587780563</v>
      </c>
      <c r="AA19" s="10">
        <v>0.52436844609884903</v>
      </c>
      <c r="AB19" s="10">
        <v>0.55028674403285305</v>
      </c>
      <c r="AC19" s="10">
        <v>0.57744575956048205</v>
      </c>
      <c r="AD19" s="10">
        <v>0.57295769616791004</v>
      </c>
      <c r="AE19" s="10">
        <v>0.46459515947736696</v>
      </c>
      <c r="AF19" s="10">
        <v>0.52575674268735906</v>
      </c>
      <c r="AG19" s="10">
        <v>0.56760419970397002</v>
      </c>
      <c r="AH19" s="10">
        <v>0.55391968832759098</v>
      </c>
      <c r="AI19" s="10">
        <v>0.43960088626016203</v>
      </c>
      <c r="AJ19" s="10">
        <v>0.64141476090428196</v>
      </c>
      <c r="AK19" s="10">
        <v>0.53691427291278704</v>
      </c>
      <c r="AL19" s="10">
        <v>0.57137119052320995</v>
      </c>
      <c r="AM19" s="10">
        <v>0.53939375309913795</v>
      </c>
      <c r="AN19" s="10">
        <v>0.56218740147458401</v>
      </c>
      <c r="AO19" s="10">
        <v>0.18699467998070698</v>
      </c>
      <c r="AP19" s="10">
        <v>0.77017207927045106</v>
      </c>
      <c r="AQ19" s="10">
        <v>0.75783284411906093</v>
      </c>
      <c r="AR19" s="10">
        <v>0.34583778570069801</v>
      </c>
      <c r="AS19" s="10">
        <v>0.38643955797303198</v>
      </c>
      <c r="AT19" s="10">
        <v>0.72312103095565605</v>
      </c>
      <c r="AU19" s="10">
        <v>0.54725871790986802</v>
      </c>
      <c r="AV19" s="10">
        <v>0.88460610341802803</v>
      </c>
      <c r="AW19" s="10">
        <v>0.65045397869857891</v>
      </c>
      <c r="AX19" s="10">
        <v>0.58364991805653499</v>
      </c>
      <c r="AY19" s="10">
        <v>0.40847173325227998</v>
      </c>
      <c r="AZ19" s="10">
        <v>0.62002441888091608</v>
      </c>
      <c r="BA19" s="10">
        <v>0.52268938612083404</v>
      </c>
      <c r="BB19" s="10">
        <v>0.41326171862463701</v>
      </c>
      <c r="BC19" s="10">
        <v>0.41011988053584297</v>
      </c>
    </row>
    <row r="20" spans="1:55">
      <c r="A20" s="44"/>
      <c r="B20" s="5">
        <v>1103</v>
      </c>
      <c r="C20" s="5">
        <v>112</v>
      </c>
      <c r="D20" s="5">
        <v>340</v>
      </c>
      <c r="E20" s="5">
        <v>59</v>
      </c>
      <c r="F20" s="5">
        <v>61</v>
      </c>
      <c r="G20" s="5">
        <v>44</v>
      </c>
      <c r="H20" s="5">
        <v>6</v>
      </c>
      <c r="I20" s="5">
        <v>31</v>
      </c>
      <c r="J20" s="5">
        <v>18</v>
      </c>
      <c r="K20" s="5">
        <v>531</v>
      </c>
      <c r="L20" s="5">
        <v>486</v>
      </c>
      <c r="M20" s="5">
        <v>86</v>
      </c>
      <c r="N20" s="5">
        <v>57</v>
      </c>
      <c r="O20" s="5">
        <v>231</v>
      </c>
      <c r="P20" s="5">
        <v>342</v>
      </c>
      <c r="Q20" s="5">
        <v>147</v>
      </c>
      <c r="R20" s="5">
        <v>557</v>
      </c>
      <c r="S20" s="5">
        <v>546</v>
      </c>
      <c r="T20" s="5">
        <v>297</v>
      </c>
      <c r="U20" s="5">
        <v>168</v>
      </c>
      <c r="V20" s="5">
        <v>215</v>
      </c>
      <c r="W20" s="5">
        <v>174</v>
      </c>
      <c r="X20" s="5">
        <v>248</v>
      </c>
      <c r="Y20" s="5">
        <v>251</v>
      </c>
      <c r="Z20" s="5">
        <v>181</v>
      </c>
      <c r="AA20" s="5">
        <v>138</v>
      </c>
      <c r="AB20" s="5">
        <v>493</v>
      </c>
      <c r="AC20" s="5">
        <v>55</v>
      </c>
      <c r="AD20" s="5">
        <v>97</v>
      </c>
      <c r="AE20" s="5">
        <v>26</v>
      </c>
      <c r="AF20" s="5">
        <v>480</v>
      </c>
      <c r="AG20" s="5">
        <v>188</v>
      </c>
      <c r="AH20" s="5">
        <v>272</v>
      </c>
      <c r="AI20" s="5">
        <v>22</v>
      </c>
      <c r="AJ20" s="5">
        <v>140</v>
      </c>
      <c r="AK20" s="5">
        <v>669</v>
      </c>
      <c r="AL20" s="5">
        <v>434</v>
      </c>
      <c r="AM20" s="5">
        <v>580</v>
      </c>
      <c r="AN20" s="5">
        <v>523</v>
      </c>
      <c r="AO20" s="5">
        <v>114</v>
      </c>
      <c r="AP20" s="5">
        <v>341</v>
      </c>
      <c r="AQ20" s="5">
        <v>585</v>
      </c>
      <c r="AR20" s="5">
        <v>62</v>
      </c>
      <c r="AS20" s="5">
        <v>294</v>
      </c>
      <c r="AT20" s="5">
        <v>518</v>
      </c>
      <c r="AU20" s="5">
        <v>72</v>
      </c>
      <c r="AV20" s="5">
        <v>48</v>
      </c>
      <c r="AW20" s="5">
        <v>6</v>
      </c>
      <c r="AX20" s="5">
        <v>19</v>
      </c>
      <c r="AY20" s="5">
        <v>12</v>
      </c>
      <c r="AZ20" s="5">
        <v>7</v>
      </c>
      <c r="BA20" s="5">
        <v>78</v>
      </c>
      <c r="BB20" s="5">
        <v>13</v>
      </c>
      <c r="BC20" s="5">
        <v>9</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1B00-00000000000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22"/>
  <sheetViews>
    <sheetView showGridLines="0" workbookViewId="0">
      <selection activeCell="C31" sqref="C31"/>
    </sheetView>
  </sheetViews>
  <sheetFormatPr defaultColWidth="9.140625" defaultRowHeight="15"/>
  <cols>
    <col min="1" max="1" width="45.7109375" customWidth="1"/>
    <col min="2" max="55" width="14.7109375" customWidth="1"/>
  </cols>
  <sheetData>
    <row r="1" spans="1:55" ht="35.1" customHeight="1">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372</v>
      </c>
      <c r="B4" s="3">
        <v>1172</v>
      </c>
      <c r="C4" s="3">
        <v>437</v>
      </c>
      <c r="D4" s="3">
        <v>434</v>
      </c>
      <c r="E4" s="3">
        <v>93</v>
      </c>
      <c r="F4" s="3">
        <v>83</v>
      </c>
      <c r="G4" s="3">
        <v>49</v>
      </c>
      <c r="H4" s="3">
        <v>6</v>
      </c>
      <c r="I4" s="3">
        <v>50</v>
      </c>
      <c r="J4" s="3">
        <v>20</v>
      </c>
      <c r="K4" s="3">
        <v>554</v>
      </c>
      <c r="L4" s="3">
        <v>594</v>
      </c>
      <c r="M4" s="3">
        <v>24</v>
      </c>
      <c r="N4" s="3">
        <v>134</v>
      </c>
      <c r="O4" s="3">
        <v>360</v>
      </c>
      <c r="P4" s="3">
        <v>317</v>
      </c>
      <c r="Q4" s="3">
        <v>148</v>
      </c>
      <c r="R4" s="3">
        <v>628</v>
      </c>
      <c r="S4" s="3">
        <v>544</v>
      </c>
      <c r="T4" s="3">
        <v>280</v>
      </c>
      <c r="U4" s="3">
        <v>162</v>
      </c>
      <c r="V4" s="3">
        <v>220</v>
      </c>
      <c r="W4" s="3">
        <v>183</v>
      </c>
      <c r="X4" s="3">
        <v>327</v>
      </c>
      <c r="Y4" s="3">
        <v>263</v>
      </c>
      <c r="Z4" s="3">
        <v>189</v>
      </c>
      <c r="AA4" s="3">
        <v>147</v>
      </c>
      <c r="AB4" s="3">
        <v>527</v>
      </c>
      <c r="AC4" s="3">
        <v>70</v>
      </c>
      <c r="AD4" s="3">
        <v>123</v>
      </c>
      <c r="AE4" s="3">
        <v>0</v>
      </c>
      <c r="AF4" s="3">
        <v>512</v>
      </c>
      <c r="AG4" s="3">
        <v>179</v>
      </c>
      <c r="AH4" s="3">
        <v>339</v>
      </c>
      <c r="AI4" s="3">
        <v>30</v>
      </c>
      <c r="AJ4" s="3">
        <v>112</v>
      </c>
      <c r="AK4" s="3">
        <v>691</v>
      </c>
      <c r="AL4" s="3">
        <v>481</v>
      </c>
      <c r="AM4" s="3">
        <v>643</v>
      </c>
      <c r="AN4" s="3">
        <v>529</v>
      </c>
      <c r="AO4" s="3">
        <v>390</v>
      </c>
      <c r="AP4" s="3">
        <v>299</v>
      </c>
      <c r="AQ4" s="3">
        <v>420</v>
      </c>
      <c r="AR4" s="3">
        <v>63</v>
      </c>
      <c r="AS4" s="3">
        <v>497</v>
      </c>
      <c r="AT4" s="3">
        <v>479</v>
      </c>
      <c r="AU4" s="3">
        <v>73</v>
      </c>
      <c r="AV4" s="3">
        <v>47</v>
      </c>
      <c r="AW4" s="3">
        <v>6</v>
      </c>
      <c r="AX4" s="3">
        <v>19</v>
      </c>
      <c r="AY4" s="3">
        <v>14</v>
      </c>
      <c r="AZ4" s="3">
        <v>11</v>
      </c>
      <c r="BA4" s="3">
        <v>24</v>
      </c>
      <c r="BB4" s="3">
        <v>1</v>
      </c>
      <c r="BC4" s="3">
        <v>1</v>
      </c>
    </row>
    <row r="5" spans="1:55">
      <c r="A5" s="44" t="s">
        <v>12</v>
      </c>
      <c r="B5" s="10">
        <v>0.372621778176772</v>
      </c>
      <c r="C5" s="10">
        <v>1</v>
      </c>
      <c r="D5" s="10">
        <v>0</v>
      </c>
      <c r="E5" s="10">
        <v>0</v>
      </c>
      <c r="F5" s="10">
        <v>0</v>
      </c>
      <c r="G5" s="10">
        <v>0</v>
      </c>
      <c r="H5" s="10">
        <v>0</v>
      </c>
      <c r="I5" s="10">
        <v>0</v>
      </c>
      <c r="J5" s="10">
        <v>0</v>
      </c>
      <c r="K5" s="10">
        <v>0.241498659820717</v>
      </c>
      <c r="L5" s="10">
        <v>0.50686049309552206</v>
      </c>
      <c r="M5" s="10">
        <v>8.0391799667291292E-2</v>
      </c>
      <c r="N5" s="10">
        <v>0.906350064345114</v>
      </c>
      <c r="O5" s="10">
        <v>0.80798132950823698</v>
      </c>
      <c r="P5" s="10">
        <v>3.6867433806732103E-2</v>
      </c>
      <c r="Q5" s="10">
        <v>3.17675980748705E-2</v>
      </c>
      <c r="R5" s="10">
        <v>0.38967994635882497</v>
      </c>
      <c r="S5" s="10">
        <v>0.35290624155643896</v>
      </c>
      <c r="T5" s="10">
        <v>0.21961293225373599</v>
      </c>
      <c r="U5" s="10">
        <v>0.30593130217381698</v>
      </c>
      <c r="V5" s="10">
        <v>0.33956274305445899</v>
      </c>
      <c r="W5" s="10">
        <v>0.378700168560621</v>
      </c>
      <c r="X5" s="10">
        <v>0.55562195505970002</v>
      </c>
      <c r="Y5" s="10">
        <v>0.38578071717315604</v>
      </c>
      <c r="Z5" s="10">
        <v>0.40883110282088403</v>
      </c>
      <c r="AA5" s="10">
        <v>0.26291754908158799</v>
      </c>
      <c r="AB5" s="10">
        <v>0.39479086915082595</v>
      </c>
      <c r="AC5" s="10">
        <v>0.287021118971172</v>
      </c>
      <c r="AD5" s="10">
        <v>0.24261113827226702</v>
      </c>
      <c r="AE5" s="10">
        <v>0</v>
      </c>
      <c r="AF5" s="10">
        <v>0.29868398685154501</v>
      </c>
      <c r="AG5" s="10">
        <v>0.32046889532866202</v>
      </c>
      <c r="AH5" s="10">
        <v>0.53989672073135997</v>
      </c>
      <c r="AI5" s="10">
        <v>0.46313089456032502</v>
      </c>
      <c r="AJ5" s="10">
        <v>0.26313886177856999</v>
      </c>
      <c r="AK5" s="10">
        <v>0.30433729426975303</v>
      </c>
      <c r="AL5" s="10">
        <v>0.47067446704397803</v>
      </c>
      <c r="AM5" s="10">
        <v>0.37084663114601596</v>
      </c>
      <c r="AN5" s="10">
        <v>0.374778234643113</v>
      </c>
      <c r="AO5" s="10">
        <v>0.87481150572627397</v>
      </c>
      <c r="AP5" s="10">
        <v>3.3015815591470397E-2</v>
      </c>
      <c r="AQ5" s="10">
        <v>0.18564372587472</v>
      </c>
      <c r="AR5" s="10">
        <v>0.12284933082793</v>
      </c>
      <c r="AS5" s="10">
        <v>0.83289173234468394</v>
      </c>
      <c r="AT5" s="10">
        <v>3.42193936685957E-2</v>
      </c>
      <c r="AU5" s="10">
        <v>3.7943625171877604E-2</v>
      </c>
      <c r="AV5" s="10">
        <v>0</v>
      </c>
      <c r="AW5" s="10">
        <v>0</v>
      </c>
      <c r="AX5" s="10">
        <v>4.9108703751790203E-2</v>
      </c>
      <c r="AY5" s="10">
        <v>0</v>
      </c>
      <c r="AZ5" s="10">
        <v>0</v>
      </c>
      <c r="BA5" s="10">
        <v>0.12054444175815499</v>
      </c>
      <c r="BB5" s="10">
        <v>0</v>
      </c>
      <c r="BC5" s="10">
        <v>0</v>
      </c>
    </row>
    <row r="6" spans="1:55">
      <c r="A6" s="44"/>
      <c r="B6" s="5">
        <v>437</v>
      </c>
      <c r="C6" s="5">
        <v>437</v>
      </c>
      <c r="D6" s="5">
        <v>0</v>
      </c>
      <c r="E6" s="5">
        <v>0</v>
      </c>
      <c r="F6" s="5">
        <v>0</v>
      </c>
      <c r="G6" s="5">
        <v>0</v>
      </c>
      <c r="H6" s="5">
        <v>0</v>
      </c>
      <c r="I6" s="5">
        <v>0</v>
      </c>
      <c r="J6" s="5">
        <v>0</v>
      </c>
      <c r="K6" s="5">
        <v>134</v>
      </c>
      <c r="L6" s="5">
        <v>301</v>
      </c>
      <c r="M6" s="5">
        <v>2</v>
      </c>
      <c r="N6" s="5">
        <v>122</v>
      </c>
      <c r="O6" s="5">
        <v>291</v>
      </c>
      <c r="P6" s="5">
        <v>12</v>
      </c>
      <c r="Q6" s="5">
        <v>5</v>
      </c>
      <c r="R6" s="5">
        <v>245</v>
      </c>
      <c r="S6" s="5">
        <v>192</v>
      </c>
      <c r="T6" s="5">
        <v>61</v>
      </c>
      <c r="U6" s="5">
        <v>50</v>
      </c>
      <c r="V6" s="5">
        <v>75</v>
      </c>
      <c r="W6" s="5">
        <v>69</v>
      </c>
      <c r="X6" s="5">
        <v>182</v>
      </c>
      <c r="Y6" s="5">
        <v>101</v>
      </c>
      <c r="Z6" s="5">
        <v>77</v>
      </c>
      <c r="AA6" s="5">
        <v>39</v>
      </c>
      <c r="AB6" s="5">
        <v>208</v>
      </c>
      <c r="AC6" s="5">
        <v>20</v>
      </c>
      <c r="AD6" s="5">
        <v>30</v>
      </c>
      <c r="AE6" s="5">
        <v>0</v>
      </c>
      <c r="AF6" s="5">
        <v>153</v>
      </c>
      <c r="AG6" s="5">
        <v>57</v>
      </c>
      <c r="AH6" s="5">
        <v>183</v>
      </c>
      <c r="AI6" s="5">
        <v>14</v>
      </c>
      <c r="AJ6" s="5">
        <v>30</v>
      </c>
      <c r="AK6" s="5">
        <v>210</v>
      </c>
      <c r="AL6" s="5">
        <v>226</v>
      </c>
      <c r="AM6" s="5">
        <v>238</v>
      </c>
      <c r="AN6" s="5">
        <v>198</v>
      </c>
      <c r="AO6" s="5">
        <v>341</v>
      </c>
      <c r="AP6" s="5">
        <v>10</v>
      </c>
      <c r="AQ6" s="5">
        <v>78</v>
      </c>
      <c r="AR6" s="5">
        <v>8</v>
      </c>
      <c r="AS6" s="5">
        <v>414</v>
      </c>
      <c r="AT6" s="5">
        <v>16</v>
      </c>
      <c r="AU6" s="5">
        <v>3</v>
      </c>
      <c r="AV6" s="5">
        <v>0</v>
      </c>
      <c r="AW6" s="5">
        <v>0</v>
      </c>
      <c r="AX6" s="5">
        <v>1</v>
      </c>
      <c r="AY6" s="5">
        <v>0</v>
      </c>
      <c r="AZ6" s="5">
        <v>0</v>
      </c>
      <c r="BA6" s="5">
        <v>3</v>
      </c>
      <c r="BB6" s="5">
        <v>0</v>
      </c>
      <c r="BC6" s="5">
        <v>0</v>
      </c>
    </row>
    <row r="7" spans="1:55">
      <c r="A7" s="44" t="s">
        <v>13</v>
      </c>
      <c r="B7" s="10">
        <v>0.36998703489240398</v>
      </c>
      <c r="C7" s="10">
        <v>0</v>
      </c>
      <c r="D7" s="10">
        <v>1</v>
      </c>
      <c r="E7" s="10">
        <v>0</v>
      </c>
      <c r="F7" s="10">
        <v>0</v>
      </c>
      <c r="G7" s="10">
        <v>0</v>
      </c>
      <c r="H7" s="10">
        <v>0</v>
      </c>
      <c r="I7" s="10">
        <v>0</v>
      </c>
      <c r="J7" s="10">
        <v>0</v>
      </c>
      <c r="K7" s="10">
        <v>0.49591431441110501</v>
      </c>
      <c r="L7" s="10">
        <v>0.24170414583168701</v>
      </c>
      <c r="M7" s="10">
        <v>0.63499879414504501</v>
      </c>
      <c r="N7" s="10">
        <v>3.1780879774542498E-2</v>
      </c>
      <c r="O7" s="10">
        <v>1.4975586348821499E-2</v>
      </c>
      <c r="P7" s="10">
        <v>0.802756732317502</v>
      </c>
      <c r="Q7" s="10">
        <v>0.90503478747335508</v>
      </c>
      <c r="R7" s="10">
        <v>0.341787347231713</v>
      </c>
      <c r="S7" s="10">
        <v>0.40257974759301196</v>
      </c>
      <c r="T7" s="10">
        <v>0.53512553457091794</v>
      </c>
      <c r="U7" s="10">
        <v>0.38556967845655798</v>
      </c>
      <c r="V7" s="10">
        <v>0.41078777247602505</v>
      </c>
      <c r="W7" s="10">
        <v>0.368790281615553</v>
      </c>
      <c r="X7" s="10">
        <v>0.194028224030108</v>
      </c>
      <c r="Y7" s="10">
        <v>0.46263019539887501</v>
      </c>
      <c r="Z7" s="10">
        <v>0.393665804803013</v>
      </c>
      <c r="AA7" s="10">
        <v>0.51050391493151204</v>
      </c>
      <c r="AB7" s="10">
        <v>0.35926031240657202</v>
      </c>
      <c r="AC7" s="10">
        <v>0.36801015565356004</v>
      </c>
      <c r="AD7" s="10">
        <v>0.18283814318507299</v>
      </c>
      <c r="AE7" s="10">
        <v>0</v>
      </c>
      <c r="AF7" s="10">
        <v>0.42478807757503195</v>
      </c>
      <c r="AG7" s="10">
        <v>0.41983500973590698</v>
      </c>
      <c r="AH7" s="10">
        <v>0.20756328464641702</v>
      </c>
      <c r="AI7" s="10">
        <v>0.376565815893252</v>
      </c>
      <c r="AJ7" s="10">
        <v>0.53019566821619801</v>
      </c>
      <c r="AK7" s="10">
        <v>0.42350272835324099</v>
      </c>
      <c r="AL7" s="10">
        <v>0.29314150073601497</v>
      </c>
      <c r="AM7" s="10">
        <v>0.336060900594085</v>
      </c>
      <c r="AN7" s="10">
        <v>0.41120065292966101</v>
      </c>
      <c r="AO7" s="10">
        <v>2.2536506230496901E-2</v>
      </c>
      <c r="AP7" s="10">
        <v>0.88472445943600209</v>
      </c>
      <c r="AQ7" s="10">
        <v>0.281953710574328</v>
      </c>
      <c r="AR7" s="10">
        <v>0.66349766023039192</v>
      </c>
      <c r="AS7" s="10">
        <v>2.21156075425336E-2</v>
      </c>
      <c r="AT7" s="10">
        <v>0.83654094533125101</v>
      </c>
      <c r="AU7" s="10">
        <v>0.10813419399676601</v>
      </c>
      <c r="AV7" s="10">
        <v>4.6723727069682402E-3</v>
      </c>
      <c r="AW7" s="10">
        <v>0</v>
      </c>
      <c r="AX7" s="10">
        <v>4.6602152201813497E-2</v>
      </c>
      <c r="AY7" s="10">
        <v>0</v>
      </c>
      <c r="AZ7" s="10">
        <v>7.7191583286158605E-2</v>
      </c>
      <c r="BA7" s="10">
        <v>0.49315338822375304</v>
      </c>
      <c r="BB7" s="10">
        <v>0</v>
      </c>
      <c r="BC7" s="10">
        <v>0</v>
      </c>
    </row>
    <row r="8" spans="1:55">
      <c r="A8" s="44"/>
      <c r="B8" s="5">
        <v>434</v>
      </c>
      <c r="C8" s="5">
        <v>0</v>
      </c>
      <c r="D8" s="5">
        <v>434</v>
      </c>
      <c r="E8" s="5">
        <v>0</v>
      </c>
      <c r="F8" s="5">
        <v>0</v>
      </c>
      <c r="G8" s="5">
        <v>0</v>
      </c>
      <c r="H8" s="5">
        <v>0</v>
      </c>
      <c r="I8" s="5">
        <v>0</v>
      </c>
      <c r="J8" s="5">
        <v>0</v>
      </c>
      <c r="K8" s="5">
        <v>275</v>
      </c>
      <c r="L8" s="5">
        <v>144</v>
      </c>
      <c r="M8" s="5">
        <v>15</v>
      </c>
      <c r="N8" s="5">
        <v>4</v>
      </c>
      <c r="O8" s="5">
        <v>5</v>
      </c>
      <c r="P8" s="5">
        <v>255</v>
      </c>
      <c r="Q8" s="5">
        <v>134</v>
      </c>
      <c r="R8" s="5">
        <v>215</v>
      </c>
      <c r="S8" s="5">
        <v>219</v>
      </c>
      <c r="T8" s="5">
        <v>150</v>
      </c>
      <c r="U8" s="5">
        <v>63</v>
      </c>
      <c r="V8" s="5">
        <v>90</v>
      </c>
      <c r="W8" s="5">
        <v>68</v>
      </c>
      <c r="X8" s="5">
        <v>63</v>
      </c>
      <c r="Y8" s="5">
        <v>122</v>
      </c>
      <c r="Z8" s="5">
        <v>75</v>
      </c>
      <c r="AA8" s="5">
        <v>75</v>
      </c>
      <c r="AB8" s="5">
        <v>189</v>
      </c>
      <c r="AC8" s="5">
        <v>26</v>
      </c>
      <c r="AD8" s="5">
        <v>23</v>
      </c>
      <c r="AE8" s="5">
        <v>0</v>
      </c>
      <c r="AF8" s="5">
        <v>217</v>
      </c>
      <c r="AG8" s="5">
        <v>75</v>
      </c>
      <c r="AH8" s="5">
        <v>70</v>
      </c>
      <c r="AI8" s="5">
        <v>11</v>
      </c>
      <c r="AJ8" s="5">
        <v>59</v>
      </c>
      <c r="AK8" s="5">
        <v>293</v>
      </c>
      <c r="AL8" s="5">
        <v>141</v>
      </c>
      <c r="AM8" s="5">
        <v>216</v>
      </c>
      <c r="AN8" s="5">
        <v>218</v>
      </c>
      <c r="AO8" s="5">
        <v>9</v>
      </c>
      <c r="AP8" s="5">
        <v>264</v>
      </c>
      <c r="AQ8" s="5">
        <v>118</v>
      </c>
      <c r="AR8" s="5">
        <v>42</v>
      </c>
      <c r="AS8" s="5">
        <v>11</v>
      </c>
      <c r="AT8" s="5">
        <v>401</v>
      </c>
      <c r="AU8" s="5">
        <v>8</v>
      </c>
      <c r="AV8" s="5">
        <v>0</v>
      </c>
      <c r="AW8" s="5">
        <v>0</v>
      </c>
      <c r="AX8" s="5">
        <v>1</v>
      </c>
      <c r="AY8" s="5">
        <v>0</v>
      </c>
      <c r="AZ8" s="5">
        <v>1</v>
      </c>
      <c r="BA8" s="5">
        <v>12</v>
      </c>
      <c r="BB8" s="5">
        <v>0</v>
      </c>
      <c r="BC8" s="5">
        <v>0</v>
      </c>
    </row>
    <row r="9" spans="1:55">
      <c r="A9" s="44" t="s">
        <v>14</v>
      </c>
      <c r="B9" s="10">
        <v>7.97298299800413E-2</v>
      </c>
      <c r="C9" s="10">
        <v>0</v>
      </c>
      <c r="D9" s="10">
        <v>0</v>
      </c>
      <c r="E9" s="10">
        <v>1</v>
      </c>
      <c r="F9" s="10">
        <v>0</v>
      </c>
      <c r="G9" s="10">
        <v>0</v>
      </c>
      <c r="H9" s="10">
        <v>0</v>
      </c>
      <c r="I9" s="10">
        <v>0</v>
      </c>
      <c r="J9" s="10">
        <v>0</v>
      </c>
      <c r="K9" s="10">
        <v>0.12649487069444298</v>
      </c>
      <c r="L9" s="10">
        <v>3.3700104571630203E-2</v>
      </c>
      <c r="M9" s="10">
        <v>0.138588519991207</v>
      </c>
      <c r="N9" s="10">
        <v>2.9830301184302601E-2</v>
      </c>
      <c r="O9" s="10">
        <v>7.7584270841325898E-3</v>
      </c>
      <c r="P9" s="10">
        <v>6.6404687227482301E-2</v>
      </c>
      <c r="Q9" s="10">
        <v>5.2018917430754494E-3</v>
      </c>
      <c r="R9" s="10">
        <v>9.1296958981052889E-2</v>
      </c>
      <c r="S9" s="10">
        <v>6.6360741753352603E-2</v>
      </c>
      <c r="T9" s="10">
        <v>8.0493031150611391E-2</v>
      </c>
      <c r="U9" s="10">
        <v>0.12387968159</v>
      </c>
      <c r="V9" s="10">
        <v>6.5017464591526006E-2</v>
      </c>
      <c r="W9" s="10">
        <v>7.6488084417914798E-2</v>
      </c>
      <c r="X9" s="10">
        <v>6.8871325496116603E-2</v>
      </c>
      <c r="Y9" s="10">
        <v>5.8165712695629507E-2</v>
      </c>
      <c r="Z9" s="10">
        <v>3.0130941904252501E-2</v>
      </c>
      <c r="AA9" s="10">
        <v>0.142921713099563</v>
      </c>
      <c r="AB9" s="10">
        <v>0.110495815459971</v>
      </c>
      <c r="AC9" s="10">
        <v>0.11973994055801701</v>
      </c>
      <c r="AD9" s="10">
        <v>4.7933912453407501E-2</v>
      </c>
      <c r="AE9" s="10">
        <v>0</v>
      </c>
      <c r="AF9" s="10">
        <v>7.9088556343337502E-2</v>
      </c>
      <c r="AG9" s="10">
        <v>8.8617476128852707E-2</v>
      </c>
      <c r="AH9" s="10">
        <v>7.4551710975975502E-2</v>
      </c>
      <c r="AI9" s="10">
        <v>0.107460978724709</v>
      </c>
      <c r="AJ9" s="10">
        <v>7.6815114143151703E-2</v>
      </c>
      <c r="AK9" s="10">
        <v>8.1561365121375393E-2</v>
      </c>
      <c r="AL9" s="10">
        <v>7.7099848246458394E-2</v>
      </c>
      <c r="AM9" s="10">
        <v>0.117606134904266</v>
      </c>
      <c r="AN9" s="10">
        <v>3.3717527190594704E-2</v>
      </c>
      <c r="AO9" s="10">
        <v>4.6800319782774796E-2</v>
      </c>
      <c r="AP9" s="10">
        <v>1.3631676781377999E-2</v>
      </c>
      <c r="AQ9" s="10">
        <v>0.16602048800306002</v>
      </c>
      <c r="AR9" s="10">
        <v>2.2450550733531301E-2</v>
      </c>
      <c r="AS9" s="10">
        <v>1.36894050688793E-2</v>
      </c>
      <c r="AT9" s="10">
        <v>4.9111465472331098E-2</v>
      </c>
      <c r="AU9" s="10">
        <v>0.78850679165763693</v>
      </c>
      <c r="AV9" s="10">
        <v>0</v>
      </c>
      <c r="AW9" s="10">
        <v>0.13193529033213799</v>
      </c>
      <c r="AX9" s="10">
        <v>1.2034802589875899E-2</v>
      </c>
      <c r="AY9" s="10">
        <v>0</v>
      </c>
      <c r="AZ9" s="10">
        <v>0.27042058187913598</v>
      </c>
      <c r="BA9" s="10">
        <v>6.4568040567858198E-2</v>
      </c>
      <c r="BB9" s="10">
        <v>0</v>
      </c>
      <c r="BC9" s="10">
        <v>0.37161193418016703</v>
      </c>
    </row>
    <row r="10" spans="1:55">
      <c r="A10" s="44"/>
      <c r="B10" s="5">
        <v>93</v>
      </c>
      <c r="C10" s="5">
        <v>0</v>
      </c>
      <c r="D10" s="5">
        <v>0</v>
      </c>
      <c r="E10" s="5">
        <v>93</v>
      </c>
      <c r="F10" s="5">
        <v>0</v>
      </c>
      <c r="G10" s="5">
        <v>0</v>
      </c>
      <c r="H10" s="5">
        <v>0</v>
      </c>
      <c r="I10" s="5">
        <v>0</v>
      </c>
      <c r="J10" s="5">
        <v>0</v>
      </c>
      <c r="K10" s="5">
        <v>70</v>
      </c>
      <c r="L10" s="5">
        <v>20</v>
      </c>
      <c r="M10" s="5">
        <v>3</v>
      </c>
      <c r="N10" s="5">
        <v>4</v>
      </c>
      <c r="O10" s="5">
        <v>3</v>
      </c>
      <c r="P10" s="5">
        <v>21</v>
      </c>
      <c r="Q10" s="5">
        <v>1</v>
      </c>
      <c r="R10" s="5">
        <v>57</v>
      </c>
      <c r="S10" s="5">
        <v>36</v>
      </c>
      <c r="T10" s="5">
        <v>23</v>
      </c>
      <c r="U10" s="5">
        <v>20</v>
      </c>
      <c r="V10" s="5">
        <v>14</v>
      </c>
      <c r="W10" s="5">
        <v>14</v>
      </c>
      <c r="X10" s="5">
        <v>23</v>
      </c>
      <c r="Y10" s="5">
        <v>15</v>
      </c>
      <c r="Z10" s="5">
        <v>6</v>
      </c>
      <c r="AA10" s="5">
        <v>21</v>
      </c>
      <c r="AB10" s="5">
        <v>58</v>
      </c>
      <c r="AC10" s="5">
        <v>8</v>
      </c>
      <c r="AD10" s="5">
        <v>6</v>
      </c>
      <c r="AE10" s="5">
        <v>0</v>
      </c>
      <c r="AF10" s="5">
        <v>40</v>
      </c>
      <c r="AG10" s="5">
        <v>16</v>
      </c>
      <c r="AH10" s="5">
        <v>25</v>
      </c>
      <c r="AI10" s="5">
        <v>3</v>
      </c>
      <c r="AJ10" s="5">
        <v>9</v>
      </c>
      <c r="AK10" s="5">
        <v>56</v>
      </c>
      <c r="AL10" s="5">
        <v>37</v>
      </c>
      <c r="AM10" s="5">
        <v>76</v>
      </c>
      <c r="AN10" s="5">
        <v>18</v>
      </c>
      <c r="AO10" s="5">
        <v>18</v>
      </c>
      <c r="AP10" s="5">
        <v>4</v>
      </c>
      <c r="AQ10" s="5">
        <v>70</v>
      </c>
      <c r="AR10" s="5">
        <v>1</v>
      </c>
      <c r="AS10" s="5">
        <v>7</v>
      </c>
      <c r="AT10" s="5">
        <v>24</v>
      </c>
      <c r="AU10" s="5">
        <v>57</v>
      </c>
      <c r="AV10" s="5">
        <v>0</v>
      </c>
      <c r="AW10" s="5">
        <v>1</v>
      </c>
      <c r="AX10" s="5">
        <v>0</v>
      </c>
      <c r="AY10" s="5">
        <v>0</v>
      </c>
      <c r="AZ10" s="5">
        <v>3</v>
      </c>
      <c r="BA10" s="5">
        <v>2</v>
      </c>
      <c r="BB10" s="5">
        <v>0</v>
      </c>
      <c r="BC10" s="5">
        <v>0</v>
      </c>
    </row>
    <row r="11" spans="1:55">
      <c r="A11" s="44" t="s">
        <v>15</v>
      </c>
      <c r="B11" s="10">
        <v>7.1225970838522099E-2</v>
      </c>
      <c r="C11" s="10">
        <v>0</v>
      </c>
      <c r="D11" s="10">
        <v>0</v>
      </c>
      <c r="E11" s="10">
        <v>0</v>
      </c>
      <c r="F11" s="10">
        <v>1</v>
      </c>
      <c r="G11" s="10">
        <v>0</v>
      </c>
      <c r="H11" s="10">
        <v>0</v>
      </c>
      <c r="I11" s="10">
        <v>0</v>
      </c>
      <c r="J11" s="10">
        <v>0</v>
      </c>
      <c r="K11" s="10">
        <v>4.8856005801904299E-3</v>
      </c>
      <c r="L11" s="10">
        <v>0.13525446820152601</v>
      </c>
      <c r="M11" s="10">
        <v>1.89009648302743E-2</v>
      </c>
      <c r="N11" s="10">
        <v>1.67252009128207E-2</v>
      </c>
      <c r="O11" s="10">
        <v>0.13538704874680302</v>
      </c>
      <c r="P11" s="10">
        <v>0</v>
      </c>
      <c r="Q11" s="10">
        <v>2.7669187612770998E-2</v>
      </c>
      <c r="R11" s="10">
        <v>7.9095027920906197E-2</v>
      </c>
      <c r="S11" s="10">
        <v>6.2131050362919001E-2</v>
      </c>
      <c r="T11" s="10">
        <v>2.9053411203486E-2</v>
      </c>
      <c r="U11" s="10">
        <v>6.5764095062185404E-2</v>
      </c>
      <c r="V11" s="10">
        <v>0.10210313638487201</v>
      </c>
      <c r="W11" s="10">
        <v>5.1515451896486597E-2</v>
      </c>
      <c r="X11" s="10">
        <v>0.100347323578291</v>
      </c>
      <c r="Y11" s="10">
        <v>4.5805746094145103E-2</v>
      </c>
      <c r="Z11" s="10">
        <v>8.5245222474301399E-2</v>
      </c>
      <c r="AA11" s="10">
        <v>4.1839423743063507E-2</v>
      </c>
      <c r="AB11" s="10">
        <v>7.0331055935530504E-2</v>
      </c>
      <c r="AC11" s="10">
        <v>0.12319959544130199</v>
      </c>
      <c r="AD11" s="10">
        <v>7.8353511982436896E-2</v>
      </c>
      <c r="AE11" s="10">
        <v>0</v>
      </c>
      <c r="AF11" s="10">
        <v>7.7701536517467792E-2</v>
      </c>
      <c r="AG11" s="10">
        <v>8.22216597867465E-3</v>
      </c>
      <c r="AH11" s="10">
        <v>0.103302841459755</v>
      </c>
      <c r="AI11" s="10">
        <v>5.2842310821713895E-2</v>
      </c>
      <c r="AJ11" s="10">
        <v>5.0160911529076702E-2</v>
      </c>
      <c r="AK11" s="10">
        <v>5.9671245442706501E-2</v>
      </c>
      <c r="AL11" s="10">
        <v>8.7817908411406798E-2</v>
      </c>
      <c r="AM11" s="10">
        <v>5.3198584447326801E-2</v>
      </c>
      <c r="AN11" s="10">
        <v>9.312571958100041E-2</v>
      </c>
      <c r="AO11" s="10">
        <v>4.4693576380770199E-2</v>
      </c>
      <c r="AP11" s="10">
        <v>1.0695760929236499E-3</v>
      </c>
      <c r="AQ11" s="10">
        <v>0.15541076625748299</v>
      </c>
      <c r="AR11" s="10">
        <v>7.6744382001568204E-3</v>
      </c>
      <c r="AS11" s="10">
        <v>0.102604183877372</v>
      </c>
      <c r="AT11" s="10">
        <v>8.54212624038936E-3</v>
      </c>
      <c r="AU11" s="10">
        <v>4.79625785301383E-2</v>
      </c>
      <c r="AV11" s="10">
        <v>3.4374165423416599E-2</v>
      </c>
      <c r="AW11" s="10">
        <v>0</v>
      </c>
      <c r="AX11" s="10">
        <v>0.86843456885654902</v>
      </c>
      <c r="AY11" s="10">
        <v>0.13409235410669398</v>
      </c>
      <c r="AZ11" s="10">
        <v>4.5895410486635806E-2</v>
      </c>
      <c r="BA11" s="10">
        <v>0.17049900037523499</v>
      </c>
      <c r="BB11" s="10">
        <v>0</v>
      </c>
      <c r="BC11" s="10">
        <v>0</v>
      </c>
    </row>
    <row r="12" spans="1:55">
      <c r="A12" s="44"/>
      <c r="B12" s="5">
        <v>83</v>
      </c>
      <c r="C12" s="5">
        <v>0</v>
      </c>
      <c r="D12" s="5">
        <v>0</v>
      </c>
      <c r="E12" s="5">
        <v>0</v>
      </c>
      <c r="F12" s="5">
        <v>83</v>
      </c>
      <c r="G12" s="5">
        <v>0</v>
      </c>
      <c r="H12" s="5">
        <v>0</v>
      </c>
      <c r="I12" s="5">
        <v>0</v>
      </c>
      <c r="J12" s="5">
        <v>0</v>
      </c>
      <c r="K12" s="5">
        <v>3</v>
      </c>
      <c r="L12" s="5">
        <v>80</v>
      </c>
      <c r="M12" s="5">
        <v>0</v>
      </c>
      <c r="N12" s="5">
        <v>2</v>
      </c>
      <c r="O12" s="5">
        <v>49</v>
      </c>
      <c r="P12" s="5">
        <v>0</v>
      </c>
      <c r="Q12" s="5">
        <v>4</v>
      </c>
      <c r="R12" s="5">
        <v>50</v>
      </c>
      <c r="S12" s="5">
        <v>34</v>
      </c>
      <c r="T12" s="5">
        <v>8</v>
      </c>
      <c r="U12" s="5">
        <v>11</v>
      </c>
      <c r="V12" s="5">
        <v>22</v>
      </c>
      <c r="W12" s="5">
        <v>9</v>
      </c>
      <c r="X12" s="5">
        <v>33</v>
      </c>
      <c r="Y12" s="5">
        <v>12</v>
      </c>
      <c r="Z12" s="5">
        <v>16</v>
      </c>
      <c r="AA12" s="5">
        <v>6</v>
      </c>
      <c r="AB12" s="5">
        <v>37</v>
      </c>
      <c r="AC12" s="5">
        <v>9</v>
      </c>
      <c r="AD12" s="5">
        <v>10</v>
      </c>
      <c r="AE12" s="5">
        <v>0</v>
      </c>
      <c r="AF12" s="5">
        <v>40</v>
      </c>
      <c r="AG12" s="5">
        <v>1</v>
      </c>
      <c r="AH12" s="5">
        <v>35</v>
      </c>
      <c r="AI12" s="5">
        <v>2</v>
      </c>
      <c r="AJ12" s="5">
        <v>6</v>
      </c>
      <c r="AK12" s="5">
        <v>41</v>
      </c>
      <c r="AL12" s="5">
        <v>42</v>
      </c>
      <c r="AM12" s="5">
        <v>34</v>
      </c>
      <c r="AN12" s="5">
        <v>49</v>
      </c>
      <c r="AO12" s="5">
        <v>17</v>
      </c>
      <c r="AP12" s="5">
        <v>0</v>
      </c>
      <c r="AQ12" s="5">
        <v>65</v>
      </c>
      <c r="AR12" s="5">
        <v>0</v>
      </c>
      <c r="AS12" s="5">
        <v>51</v>
      </c>
      <c r="AT12" s="5">
        <v>4</v>
      </c>
      <c r="AU12" s="5">
        <v>3</v>
      </c>
      <c r="AV12" s="5">
        <v>2</v>
      </c>
      <c r="AW12" s="5">
        <v>0</v>
      </c>
      <c r="AX12" s="5">
        <v>17</v>
      </c>
      <c r="AY12" s="5">
        <v>2</v>
      </c>
      <c r="AZ12" s="5">
        <v>1</v>
      </c>
      <c r="BA12" s="5">
        <v>4</v>
      </c>
      <c r="BB12" s="5">
        <v>0</v>
      </c>
      <c r="BC12" s="5">
        <v>0</v>
      </c>
    </row>
    <row r="13" spans="1:55">
      <c r="A13" s="44" t="s">
        <v>16</v>
      </c>
      <c r="B13" s="10">
        <v>4.1893851027881596E-2</v>
      </c>
      <c r="C13" s="10">
        <v>0</v>
      </c>
      <c r="D13" s="10">
        <v>0</v>
      </c>
      <c r="E13" s="10">
        <v>0</v>
      </c>
      <c r="F13" s="10">
        <v>0</v>
      </c>
      <c r="G13" s="10">
        <v>1</v>
      </c>
      <c r="H13" s="10">
        <v>0</v>
      </c>
      <c r="I13" s="10">
        <v>0</v>
      </c>
      <c r="J13" s="10">
        <v>0</v>
      </c>
      <c r="K13" s="10">
        <v>5.0877468515898902E-2</v>
      </c>
      <c r="L13" s="10">
        <v>3.0988460046648299E-2</v>
      </c>
      <c r="M13" s="10">
        <v>0.10388567268461699</v>
      </c>
      <c r="N13" s="10">
        <v>1.60829665585167E-3</v>
      </c>
      <c r="O13" s="10">
        <v>1.45027605566864E-3</v>
      </c>
      <c r="P13" s="10">
        <v>1.28798842127362E-2</v>
      </c>
      <c r="Q13" s="10">
        <v>0</v>
      </c>
      <c r="R13" s="10">
        <v>3.0015790109796301E-2</v>
      </c>
      <c r="S13" s="10">
        <v>5.5622309002369107E-2</v>
      </c>
      <c r="T13" s="10">
        <v>4.1146952317990204E-2</v>
      </c>
      <c r="U13" s="10">
        <v>5.3419198526273706E-2</v>
      </c>
      <c r="V13" s="10">
        <v>4.1699401992042098E-2</v>
      </c>
      <c r="W13" s="10">
        <v>5.4176779667684499E-2</v>
      </c>
      <c r="X13" s="10">
        <v>3.00443827155796E-2</v>
      </c>
      <c r="Y13" s="10">
        <v>0</v>
      </c>
      <c r="Z13" s="10">
        <v>0</v>
      </c>
      <c r="AA13" s="10">
        <v>0</v>
      </c>
      <c r="AB13" s="10">
        <v>0</v>
      </c>
      <c r="AC13" s="10">
        <v>0</v>
      </c>
      <c r="AD13" s="10">
        <v>0.39831456539441595</v>
      </c>
      <c r="AE13" s="10">
        <v>0</v>
      </c>
      <c r="AF13" s="10">
        <v>4.1377208672227397E-2</v>
      </c>
      <c r="AG13" s="10">
        <v>8.7177576463822196E-2</v>
      </c>
      <c r="AH13" s="10">
        <v>2.4835100152187702E-2</v>
      </c>
      <c r="AI13" s="10">
        <v>0</v>
      </c>
      <c r="AJ13" s="10">
        <v>3.4524994071536697E-2</v>
      </c>
      <c r="AK13" s="10">
        <v>5.3262664113313901E-2</v>
      </c>
      <c r="AL13" s="10">
        <v>2.5568873105031198E-2</v>
      </c>
      <c r="AM13" s="10">
        <v>4.7779856255316097E-2</v>
      </c>
      <c r="AN13" s="10">
        <v>3.4743505837483403E-2</v>
      </c>
      <c r="AO13" s="10">
        <v>3.46586009940677E-3</v>
      </c>
      <c r="AP13" s="10">
        <v>3.7937002244386599E-2</v>
      </c>
      <c r="AQ13" s="10">
        <v>7.9002284095204892E-2</v>
      </c>
      <c r="AR13" s="10">
        <v>5.1181971664566894E-2</v>
      </c>
      <c r="AS13" s="10">
        <v>1.4856737782469201E-3</v>
      </c>
      <c r="AT13" s="10">
        <v>8.5284924823039107E-3</v>
      </c>
      <c r="AU13" s="10">
        <v>0</v>
      </c>
      <c r="AV13" s="10">
        <v>0.90201573189717199</v>
      </c>
      <c r="AW13" s="10">
        <v>0</v>
      </c>
      <c r="AX13" s="10">
        <v>0</v>
      </c>
      <c r="AY13" s="10">
        <v>1.89526237575268E-2</v>
      </c>
      <c r="AZ13" s="10">
        <v>0</v>
      </c>
      <c r="BA13" s="10">
        <v>6.2195841679829E-2</v>
      </c>
      <c r="BB13" s="10">
        <v>0</v>
      </c>
      <c r="BC13" s="10">
        <v>0</v>
      </c>
    </row>
    <row r="14" spans="1:55">
      <c r="A14" s="44"/>
      <c r="B14" s="5">
        <v>49</v>
      </c>
      <c r="C14" s="5">
        <v>0</v>
      </c>
      <c r="D14" s="5">
        <v>0</v>
      </c>
      <c r="E14" s="5">
        <v>0</v>
      </c>
      <c r="F14" s="5">
        <v>0</v>
      </c>
      <c r="G14" s="5">
        <v>49</v>
      </c>
      <c r="H14" s="5">
        <v>0</v>
      </c>
      <c r="I14" s="5">
        <v>0</v>
      </c>
      <c r="J14" s="5">
        <v>0</v>
      </c>
      <c r="K14" s="5">
        <v>28</v>
      </c>
      <c r="L14" s="5">
        <v>18</v>
      </c>
      <c r="M14" s="5">
        <v>3</v>
      </c>
      <c r="N14" s="5">
        <v>0</v>
      </c>
      <c r="O14" s="5">
        <v>1</v>
      </c>
      <c r="P14" s="5">
        <v>4</v>
      </c>
      <c r="Q14" s="5">
        <v>0</v>
      </c>
      <c r="R14" s="5">
        <v>19</v>
      </c>
      <c r="S14" s="5">
        <v>30</v>
      </c>
      <c r="T14" s="5">
        <v>12</v>
      </c>
      <c r="U14" s="5">
        <v>9</v>
      </c>
      <c r="V14" s="5">
        <v>9</v>
      </c>
      <c r="W14" s="5">
        <v>10</v>
      </c>
      <c r="X14" s="5">
        <v>10</v>
      </c>
      <c r="Y14" s="5">
        <v>0</v>
      </c>
      <c r="Z14" s="5">
        <v>0</v>
      </c>
      <c r="AA14" s="5">
        <v>0</v>
      </c>
      <c r="AB14" s="5">
        <v>0</v>
      </c>
      <c r="AC14" s="5">
        <v>0</v>
      </c>
      <c r="AD14" s="5">
        <v>49</v>
      </c>
      <c r="AE14" s="5">
        <v>0</v>
      </c>
      <c r="AF14" s="5">
        <v>21</v>
      </c>
      <c r="AG14" s="5">
        <v>16</v>
      </c>
      <c r="AH14" s="5">
        <v>8</v>
      </c>
      <c r="AI14" s="5">
        <v>0</v>
      </c>
      <c r="AJ14" s="5">
        <v>4</v>
      </c>
      <c r="AK14" s="5">
        <v>37</v>
      </c>
      <c r="AL14" s="5">
        <v>12</v>
      </c>
      <c r="AM14" s="5">
        <v>31</v>
      </c>
      <c r="AN14" s="5">
        <v>18</v>
      </c>
      <c r="AO14" s="5">
        <v>1</v>
      </c>
      <c r="AP14" s="5">
        <v>11</v>
      </c>
      <c r="AQ14" s="5">
        <v>33</v>
      </c>
      <c r="AR14" s="5">
        <v>3</v>
      </c>
      <c r="AS14" s="5">
        <v>1</v>
      </c>
      <c r="AT14" s="5">
        <v>4</v>
      </c>
      <c r="AU14" s="5">
        <v>0</v>
      </c>
      <c r="AV14" s="5">
        <v>43</v>
      </c>
      <c r="AW14" s="5">
        <v>0</v>
      </c>
      <c r="AX14" s="5">
        <v>0</v>
      </c>
      <c r="AY14" s="5">
        <v>0</v>
      </c>
      <c r="AZ14" s="5">
        <v>0</v>
      </c>
      <c r="BA14" s="5">
        <v>2</v>
      </c>
      <c r="BB14" s="5">
        <v>0</v>
      </c>
      <c r="BC14" s="5">
        <v>0</v>
      </c>
    </row>
    <row r="15" spans="1:55">
      <c r="A15" s="44" t="s">
        <v>17</v>
      </c>
      <c r="B15" s="10">
        <v>4.8614582516204406E-3</v>
      </c>
      <c r="C15" s="10">
        <v>0</v>
      </c>
      <c r="D15" s="10">
        <v>0</v>
      </c>
      <c r="E15" s="10">
        <v>0</v>
      </c>
      <c r="F15" s="10">
        <v>0</v>
      </c>
      <c r="G15" s="10">
        <v>0</v>
      </c>
      <c r="H15" s="10">
        <v>1</v>
      </c>
      <c r="I15" s="10">
        <v>0</v>
      </c>
      <c r="J15" s="10">
        <v>0</v>
      </c>
      <c r="K15" s="10">
        <v>5.9498391588994901E-3</v>
      </c>
      <c r="L15" s="10">
        <v>4.0438228095707003E-3</v>
      </c>
      <c r="M15" s="10">
        <v>0</v>
      </c>
      <c r="N15" s="10">
        <v>0</v>
      </c>
      <c r="O15" s="10">
        <v>0</v>
      </c>
      <c r="P15" s="10">
        <v>0</v>
      </c>
      <c r="Q15" s="10">
        <v>3.3149817003974603E-3</v>
      </c>
      <c r="R15" s="10">
        <v>6.3461201868208602E-3</v>
      </c>
      <c r="S15" s="10">
        <v>3.1455115895952599E-3</v>
      </c>
      <c r="T15" s="10">
        <v>0</v>
      </c>
      <c r="U15" s="10">
        <v>5.7827319403720599E-3</v>
      </c>
      <c r="V15" s="10">
        <v>1.1967914739132399E-2</v>
      </c>
      <c r="W15" s="10">
        <v>0</v>
      </c>
      <c r="X15" s="10">
        <v>6.5151969916751292E-3</v>
      </c>
      <c r="Y15" s="10">
        <v>0</v>
      </c>
      <c r="Z15" s="10">
        <v>0</v>
      </c>
      <c r="AA15" s="10">
        <v>0</v>
      </c>
      <c r="AB15" s="10">
        <v>0</v>
      </c>
      <c r="AC15" s="10">
        <v>8.1728449467595402E-2</v>
      </c>
      <c r="AD15" s="10">
        <v>0</v>
      </c>
      <c r="AE15" s="10">
        <v>0</v>
      </c>
      <c r="AF15" s="10">
        <v>5.5689502188703503E-3</v>
      </c>
      <c r="AG15" s="10">
        <v>5.5870293960249198E-3</v>
      </c>
      <c r="AH15" s="10">
        <v>5.4411445933091199E-3</v>
      </c>
      <c r="AI15" s="10">
        <v>0</v>
      </c>
      <c r="AJ15" s="10">
        <v>0</v>
      </c>
      <c r="AK15" s="10">
        <v>5.5736418679736797E-3</v>
      </c>
      <c r="AL15" s="10">
        <v>3.8388025243589904E-3</v>
      </c>
      <c r="AM15" s="10">
        <v>5.8908018897902903E-3</v>
      </c>
      <c r="AN15" s="10">
        <v>3.6110070460813998E-3</v>
      </c>
      <c r="AO15" s="10">
        <v>1.67740261314258E-3</v>
      </c>
      <c r="AP15" s="10">
        <v>2.4096006652988399E-3</v>
      </c>
      <c r="AQ15" s="10">
        <v>1.02984510203956E-2</v>
      </c>
      <c r="AR15" s="10">
        <v>0</v>
      </c>
      <c r="AS15" s="10">
        <v>0</v>
      </c>
      <c r="AT15" s="10">
        <v>1.0234124892161899E-3</v>
      </c>
      <c r="AU15" s="10">
        <v>0</v>
      </c>
      <c r="AV15" s="10">
        <v>0</v>
      </c>
      <c r="AW15" s="10">
        <v>0.86806470966786198</v>
      </c>
      <c r="AX15" s="10">
        <v>0</v>
      </c>
      <c r="AY15" s="10">
        <v>0</v>
      </c>
      <c r="AZ15" s="10">
        <v>0</v>
      </c>
      <c r="BA15" s="10">
        <v>0</v>
      </c>
      <c r="BB15" s="10">
        <v>0</v>
      </c>
      <c r="BC15" s="10">
        <v>0</v>
      </c>
    </row>
    <row r="16" spans="1:55">
      <c r="A16" s="44"/>
      <c r="B16" s="5">
        <v>6</v>
      </c>
      <c r="C16" s="5">
        <v>0</v>
      </c>
      <c r="D16" s="5">
        <v>0</v>
      </c>
      <c r="E16" s="5">
        <v>0</v>
      </c>
      <c r="F16" s="5">
        <v>0</v>
      </c>
      <c r="G16" s="5">
        <v>0</v>
      </c>
      <c r="H16" s="5">
        <v>6</v>
      </c>
      <c r="I16" s="5">
        <v>0</v>
      </c>
      <c r="J16" s="5">
        <v>0</v>
      </c>
      <c r="K16" s="5">
        <v>3</v>
      </c>
      <c r="L16" s="5">
        <v>2</v>
      </c>
      <c r="M16" s="5">
        <v>0</v>
      </c>
      <c r="N16" s="5">
        <v>0</v>
      </c>
      <c r="O16" s="5">
        <v>0</v>
      </c>
      <c r="P16" s="5">
        <v>0</v>
      </c>
      <c r="Q16" s="5">
        <v>0</v>
      </c>
      <c r="R16" s="5">
        <v>4</v>
      </c>
      <c r="S16" s="5">
        <v>2</v>
      </c>
      <c r="T16" s="5">
        <v>0</v>
      </c>
      <c r="U16" s="5">
        <v>1</v>
      </c>
      <c r="V16" s="5">
        <v>3</v>
      </c>
      <c r="W16" s="5">
        <v>0</v>
      </c>
      <c r="X16" s="5">
        <v>2</v>
      </c>
      <c r="Y16" s="5">
        <v>0</v>
      </c>
      <c r="Z16" s="5">
        <v>0</v>
      </c>
      <c r="AA16" s="5">
        <v>0</v>
      </c>
      <c r="AB16" s="5">
        <v>0</v>
      </c>
      <c r="AC16" s="5">
        <v>6</v>
      </c>
      <c r="AD16" s="5">
        <v>0</v>
      </c>
      <c r="AE16" s="5">
        <v>0</v>
      </c>
      <c r="AF16" s="5">
        <v>3</v>
      </c>
      <c r="AG16" s="5">
        <v>1</v>
      </c>
      <c r="AH16" s="5">
        <v>2</v>
      </c>
      <c r="AI16" s="5">
        <v>0</v>
      </c>
      <c r="AJ16" s="5">
        <v>0</v>
      </c>
      <c r="AK16" s="5">
        <v>4</v>
      </c>
      <c r="AL16" s="5">
        <v>2</v>
      </c>
      <c r="AM16" s="5">
        <v>4</v>
      </c>
      <c r="AN16" s="5">
        <v>2</v>
      </c>
      <c r="AO16" s="5">
        <v>1</v>
      </c>
      <c r="AP16" s="5">
        <v>1</v>
      </c>
      <c r="AQ16" s="5">
        <v>4</v>
      </c>
      <c r="AR16" s="5">
        <v>0</v>
      </c>
      <c r="AS16" s="5">
        <v>0</v>
      </c>
      <c r="AT16" s="5">
        <v>0</v>
      </c>
      <c r="AU16" s="5">
        <v>0</v>
      </c>
      <c r="AV16" s="5">
        <v>0</v>
      </c>
      <c r="AW16" s="5">
        <v>5</v>
      </c>
      <c r="AX16" s="5">
        <v>0</v>
      </c>
      <c r="AY16" s="5">
        <v>0</v>
      </c>
      <c r="AZ16" s="5">
        <v>0</v>
      </c>
      <c r="BA16" s="5">
        <v>0</v>
      </c>
      <c r="BB16" s="5">
        <v>0</v>
      </c>
      <c r="BC16" s="5">
        <v>0</v>
      </c>
    </row>
    <row r="17" spans="1:55">
      <c r="A17" s="44" t="s">
        <v>18</v>
      </c>
      <c r="B17" s="10">
        <v>4.28002472258684E-2</v>
      </c>
      <c r="C17" s="10">
        <v>0</v>
      </c>
      <c r="D17" s="10">
        <v>0</v>
      </c>
      <c r="E17" s="10">
        <v>0</v>
      </c>
      <c r="F17" s="10">
        <v>0</v>
      </c>
      <c r="G17" s="10">
        <v>0</v>
      </c>
      <c r="H17" s="10">
        <v>0</v>
      </c>
      <c r="I17" s="10">
        <v>1</v>
      </c>
      <c r="J17" s="10">
        <v>0</v>
      </c>
      <c r="K17" s="10">
        <v>7.1032279557534606E-2</v>
      </c>
      <c r="L17" s="10">
        <v>1.7254813951767301E-2</v>
      </c>
      <c r="M17" s="10">
        <v>2.3234248681565699E-2</v>
      </c>
      <c r="N17" s="10">
        <v>1.37052571273685E-2</v>
      </c>
      <c r="O17" s="10">
        <v>1.6410693882683001E-3</v>
      </c>
      <c r="P17" s="10">
        <v>7.8907286175486799E-2</v>
      </c>
      <c r="Q17" s="10">
        <v>2.0982388724099899E-2</v>
      </c>
      <c r="R17" s="10">
        <v>3.81708614770703E-2</v>
      </c>
      <c r="S17" s="10">
        <v>4.8150811441555995E-2</v>
      </c>
      <c r="T17" s="10">
        <v>9.0417299369955906E-2</v>
      </c>
      <c r="U17" s="10">
        <v>4.5250394958415895E-2</v>
      </c>
      <c r="V17" s="10">
        <v>2.8861566761943198E-2</v>
      </c>
      <c r="W17" s="10">
        <v>3.9342263937038699E-2</v>
      </c>
      <c r="X17" s="10">
        <v>1.2121706466102399E-2</v>
      </c>
      <c r="Y17" s="10">
        <v>3.37779231013704E-2</v>
      </c>
      <c r="Z17" s="10">
        <v>4.6982325640314307E-2</v>
      </c>
      <c r="AA17" s="10">
        <v>3.0052358598985501E-2</v>
      </c>
      <c r="AB17" s="10">
        <v>5.0508688715261506E-2</v>
      </c>
      <c r="AC17" s="10">
        <v>2.03007399083526E-2</v>
      </c>
      <c r="AD17" s="10">
        <v>3.5424808103103299E-2</v>
      </c>
      <c r="AE17" s="10">
        <v>0</v>
      </c>
      <c r="AF17" s="10">
        <v>5.6198082700632097E-2</v>
      </c>
      <c r="AG17" s="10">
        <v>6.6422701622116595E-2</v>
      </c>
      <c r="AH17" s="10">
        <v>1.30746574637745E-2</v>
      </c>
      <c r="AI17" s="10">
        <v>0</v>
      </c>
      <c r="AJ17" s="10">
        <v>4.5164450261467606E-2</v>
      </c>
      <c r="AK17" s="10">
        <v>5.8851429353793595E-2</v>
      </c>
      <c r="AL17" s="10">
        <v>1.9751649988414201E-2</v>
      </c>
      <c r="AM17" s="10">
        <v>4.6726450155650301E-2</v>
      </c>
      <c r="AN17" s="10">
        <v>3.8030678536964999E-2</v>
      </c>
      <c r="AO17" s="10">
        <v>6.01482916713414E-3</v>
      </c>
      <c r="AP17" s="10">
        <v>2.7211869188540901E-2</v>
      </c>
      <c r="AQ17" s="10">
        <v>7.4546460033753703E-2</v>
      </c>
      <c r="AR17" s="10">
        <v>0.13234604834342301</v>
      </c>
      <c r="AS17" s="10">
        <v>4.8960285917479304E-3</v>
      </c>
      <c r="AT17" s="10">
        <v>5.8726687013527998E-2</v>
      </c>
      <c r="AU17" s="10">
        <v>1.7452810643581E-2</v>
      </c>
      <c r="AV17" s="10">
        <v>5.8937729972443502E-2</v>
      </c>
      <c r="AW17" s="10">
        <v>0</v>
      </c>
      <c r="AX17" s="10">
        <v>1.6564793502629099E-2</v>
      </c>
      <c r="AY17" s="10">
        <v>0.846955022135779</v>
      </c>
      <c r="AZ17" s="10">
        <v>8.8291062844614188E-2</v>
      </c>
      <c r="BA17" s="10">
        <v>6.3639609003526304E-2</v>
      </c>
      <c r="BB17" s="10">
        <v>1</v>
      </c>
      <c r="BC17" s="10">
        <v>0</v>
      </c>
    </row>
    <row r="18" spans="1:55">
      <c r="A18" s="44"/>
      <c r="B18" s="5">
        <v>50</v>
      </c>
      <c r="C18" s="5">
        <v>0</v>
      </c>
      <c r="D18" s="5">
        <v>0</v>
      </c>
      <c r="E18" s="5">
        <v>0</v>
      </c>
      <c r="F18" s="5">
        <v>0</v>
      </c>
      <c r="G18" s="5">
        <v>0</v>
      </c>
      <c r="H18" s="5">
        <v>0</v>
      </c>
      <c r="I18" s="5">
        <v>50</v>
      </c>
      <c r="J18" s="5">
        <v>0</v>
      </c>
      <c r="K18" s="5">
        <v>39</v>
      </c>
      <c r="L18" s="5">
        <v>10</v>
      </c>
      <c r="M18" s="5">
        <v>1</v>
      </c>
      <c r="N18" s="5">
        <v>2</v>
      </c>
      <c r="O18" s="5">
        <v>1</v>
      </c>
      <c r="P18" s="5">
        <v>25</v>
      </c>
      <c r="Q18" s="5">
        <v>3</v>
      </c>
      <c r="R18" s="5">
        <v>24</v>
      </c>
      <c r="S18" s="5">
        <v>26</v>
      </c>
      <c r="T18" s="5">
        <v>25</v>
      </c>
      <c r="U18" s="5">
        <v>7</v>
      </c>
      <c r="V18" s="5">
        <v>6</v>
      </c>
      <c r="W18" s="5">
        <v>7</v>
      </c>
      <c r="X18" s="5">
        <v>4</v>
      </c>
      <c r="Y18" s="5">
        <v>9</v>
      </c>
      <c r="Z18" s="5">
        <v>9</v>
      </c>
      <c r="AA18" s="5">
        <v>4</v>
      </c>
      <c r="AB18" s="5">
        <v>27</v>
      </c>
      <c r="AC18" s="5">
        <v>1</v>
      </c>
      <c r="AD18" s="5">
        <v>4</v>
      </c>
      <c r="AE18" s="5">
        <v>0</v>
      </c>
      <c r="AF18" s="5">
        <v>29</v>
      </c>
      <c r="AG18" s="5">
        <v>12</v>
      </c>
      <c r="AH18" s="5">
        <v>4</v>
      </c>
      <c r="AI18" s="5">
        <v>0</v>
      </c>
      <c r="AJ18" s="5">
        <v>5</v>
      </c>
      <c r="AK18" s="5">
        <v>41</v>
      </c>
      <c r="AL18" s="5">
        <v>10</v>
      </c>
      <c r="AM18" s="5">
        <v>30</v>
      </c>
      <c r="AN18" s="5">
        <v>20</v>
      </c>
      <c r="AO18" s="5">
        <v>2</v>
      </c>
      <c r="AP18" s="5">
        <v>8</v>
      </c>
      <c r="AQ18" s="5">
        <v>31</v>
      </c>
      <c r="AR18" s="5">
        <v>8</v>
      </c>
      <c r="AS18" s="5">
        <v>2</v>
      </c>
      <c r="AT18" s="5">
        <v>28</v>
      </c>
      <c r="AU18" s="5">
        <v>1</v>
      </c>
      <c r="AV18" s="5">
        <v>3</v>
      </c>
      <c r="AW18" s="5">
        <v>0</v>
      </c>
      <c r="AX18" s="5">
        <v>0</v>
      </c>
      <c r="AY18" s="5">
        <v>11</v>
      </c>
      <c r="AZ18" s="5">
        <v>1</v>
      </c>
      <c r="BA18" s="5">
        <v>2</v>
      </c>
      <c r="BB18" s="5">
        <v>1</v>
      </c>
      <c r="BC18" s="5">
        <v>0</v>
      </c>
    </row>
    <row r="19" spans="1:55">
      <c r="A19" s="44" t="s">
        <v>19</v>
      </c>
      <c r="B19" s="10">
        <v>1.6879829606889499E-2</v>
      </c>
      <c r="C19" s="10">
        <v>0</v>
      </c>
      <c r="D19" s="10">
        <v>0</v>
      </c>
      <c r="E19" s="10">
        <v>0</v>
      </c>
      <c r="F19" s="10">
        <v>0</v>
      </c>
      <c r="G19" s="10">
        <v>0</v>
      </c>
      <c r="H19" s="10">
        <v>0</v>
      </c>
      <c r="I19" s="10">
        <v>0</v>
      </c>
      <c r="J19" s="10">
        <v>1</v>
      </c>
      <c r="K19" s="10">
        <v>3.3469672612116402E-3</v>
      </c>
      <c r="L19" s="10">
        <v>3.0193691491647398E-2</v>
      </c>
      <c r="M19" s="10">
        <v>0</v>
      </c>
      <c r="N19" s="10">
        <v>0</v>
      </c>
      <c r="O19" s="10">
        <v>3.08062628680702E-2</v>
      </c>
      <c r="P19" s="10">
        <v>2.1839762600600701E-3</v>
      </c>
      <c r="Q19" s="10">
        <v>6.0291646714306204E-3</v>
      </c>
      <c r="R19" s="10">
        <v>2.3607947733813802E-2</v>
      </c>
      <c r="S19" s="10">
        <v>9.1035867007571505E-3</v>
      </c>
      <c r="T19" s="10">
        <v>4.1508391333022398E-3</v>
      </c>
      <c r="U19" s="10">
        <v>1.44029172923789E-2</v>
      </c>
      <c r="V19" s="10">
        <v>0</v>
      </c>
      <c r="W19" s="10">
        <v>3.0986969904701702E-2</v>
      </c>
      <c r="X19" s="10">
        <v>3.24498856624282E-2</v>
      </c>
      <c r="Y19" s="10">
        <v>1.38397055368253E-2</v>
      </c>
      <c r="Z19" s="10">
        <v>3.5144602357234399E-2</v>
      </c>
      <c r="AA19" s="10">
        <v>1.1765040545287399E-2</v>
      </c>
      <c r="AB19" s="10">
        <v>1.4613258331839501E-2</v>
      </c>
      <c r="AC19" s="10">
        <v>0</v>
      </c>
      <c r="AD19" s="10">
        <v>1.4523920609296298E-2</v>
      </c>
      <c r="AE19" s="10">
        <v>0</v>
      </c>
      <c r="AF19" s="10">
        <v>1.6593601120889302E-2</v>
      </c>
      <c r="AG19" s="10">
        <v>3.6691453459412999E-3</v>
      </c>
      <c r="AH19" s="10">
        <v>3.1334539977222298E-2</v>
      </c>
      <c r="AI19" s="10">
        <v>0</v>
      </c>
      <c r="AJ19" s="10">
        <v>0</v>
      </c>
      <c r="AK19" s="10">
        <v>1.3239631477841301E-2</v>
      </c>
      <c r="AL19" s="10">
        <v>2.21069499443378E-2</v>
      </c>
      <c r="AM19" s="10">
        <v>2.18906406075478E-2</v>
      </c>
      <c r="AN19" s="10">
        <v>1.0792674235101401E-2</v>
      </c>
      <c r="AO19" s="10">
        <v>0</v>
      </c>
      <c r="AP19" s="10">
        <v>0</v>
      </c>
      <c r="AQ19" s="10">
        <v>4.7124114141056203E-2</v>
      </c>
      <c r="AR19" s="10">
        <v>0</v>
      </c>
      <c r="AS19" s="10">
        <v>2.2317368796536997E-2</v>
      </c>
      <c r="AT19" s="10">
        <v>3.3074773023850602E-3</v>
      </c>
      <c r="AU19" s="10">
        <v>0</v>
      </c>
      <c r="AV19" s="10">
        <v>0</v>
      </c>
      <c r="AW19" s="10">
        <v>0</v>
      </c>
      <c r="AX19" s="10">
        <v>7.2549790973420007E-3</v>
      </c>
      <c r="AY19" s="10">
        <v>0</v>
      </c>
      <c r="AZ19" s="10">
        <v>0.51820136150345497</v>
      </c>
      <c r="BA19" s="10">
        <v>2.5399678391643497E-2</v>
      </c>
      <c r="BB19" s="10">
        <v>0</v>
      </c>
      <c r="BC19" s="10">
        <v>0.62838806581983297</v>
      </c>
    </row>
    <row r="20" spans="1:55">
      <c r="A20" s="44"/>
      <c r="B20" s="5">
        <v>20</v>
      </c>
      <c r="C20" s="5">
        <v>0</v>
      </c>
      <c r="D20" s="5">
        <v>0</v>
      </c>
      <c r="E20" s="5">
        <v>0</v>
      </c>
      <c r="F20" s="5">
        <v>0</v>
      </c>
      <c r="G20" s="5">
        <v>0</v>
      </c>
      <c r="H20" s="5">
        <v>0</v>
      </c>
      <c r="I20" s="5">
        <v>0</v>
      </c>
      <c r="J20" s="5">
        <v>20</v>
      </c>
      <c r="K20" s="5">
        <v>2</v>
      </c>
      <c r="L20" s="5">
        <v>18</v>
      </c>
      <c r="M20" s="5">
        <v>0</v>
      </c>
      <c r="N20" s="5">
        <v>0</v>
      </c>
      <c r="O20" s="5">
        <v>11</v>
      </c>
      <c r="P20" s="5">
        <v>1</v>
      </c>
      <c r="Q20" s="5">
        <v>1</v>
      </c>
      <c r="R20" s="5">
        <v>15</v>
      </c>
      <c r="S20" s="5">
        <v>5</v>
      </c>
      <c r="T20" s="5">
        <v>1</v>
      </c>
      <c r="U20" s="5">
        <v>2</v>
      </c>
      <c r="V20" s="5">
        <v>0</v>
      </c>
      <c r="W20" s="5">
        <v>6</v>
      </c>
      <c r="X20" s="5">
        <v>11</v>
      </c>
      <c r="Y20" s="5">
        <v>4</v>
      </c>
      <c r="Z20" s="5">
        <v>7</v>
      </c>
      <c r="AA20" s="5">
        <v>2</v>
      </c>
      <c r="AB20" s="5">
        <v>8</v>
      </c>
      <c r="AC20" s="5">
        <v>0</v>
      </c>
      <c r="AD20" s="5">
        <v>2</v>
      </c>
      <c r="AE20" s="5">
        <v>0</v>
      </c>
      <c r="AF20" s="5">
        <v>8</v>
      </c>
      <c r="AG20" s="5">
        <v>1</v>
      </c>
      <c r="AH20" s="5">
        <v>11</v>
      </c>
      <c r="AI20" s="5">
        <v>0</v>
      </c>
      <c r="AJ20" s="5">
        <v>0</v>
      </c>
      <c r="AK20" s="5">
        <v>9</v>
      </c>
      <c r="AL20" s="5">
        <v>11</v>
      </c>
      <c r="AM20" s="5">
        <v>14</v>
      </c>
      <c r="AN20" s="5">
        <v>6</v>
      </c>
      <c r="AO20" s="5">
        <v>0</v>
      </c>
      <c r="AP20" s="5">
        <v>0</v>
      </c>
      <c r="AQ20" s="5">
        <v>20</v>
      </c>
      <c r="AR20" s="5">
        <v>0</v>
      </c>
      <c r="AS20" s="5">
        <v>11</v>
      </c>
      <c r="AT20" s="5">
        <v>2</v>
      </c>
      <c r="AU20" s="5">
        <v>0</v>
      </c>
      <c r="AV20" s="5">
        <v>0</v>
      </c>
      <c r="AW20" s="5">
        <v>0</v>
      </c>
      <c r="AX20" s="5">
        <v>0</v>
      </c>
      <c r="AY20" s="5">
        <v>0</v>
      </c>
      <c r="AZ20" s="5">
        <v>6</v>
      </c>
      <c r="BA20" s="5">
        <v>1</v>
      </c>
      <c r="BB20" s="5">
        <v>0</v>
      </c>
      <c r="BC20" s="5">
        <v>0</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0200-000000000000}"/>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C22"/>
  <sheetViews>
    <sheetView showGridLines="0" workbookViewId="0">
      <selection activeCell="D23" sqref="D23"/>
    </sheetView>
  </sheetViews>
  <sheetFormatPr defaultColWidth="9.140625" defaultRowHeight="15"/>
  <cols>
    <col min="1" max="1" width="45.7109375" customWidth="1"/>
    <col min="2" max="55" width="14.7109375" customWidth="1"/>
  </cols>
  <sheetData>
    <row r="1" spans="1:55" ht="35.1" customHeight="1">
      <c r="A1" s="45" t="s">
        <v>152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147</v>
      </c>
      <c r="B5" s="10">
        <v>4.8789093457775302E-2</v>
      </c>
      <c r="C5" s="10">
        <v>3.3720783010503401E-2</v>
      </c>
      <c r="D5" s="10">
        <v>0.13925736911477599</v>
      </c>
      <c r="E5" s="10">
        <v>5.0339343714834499E-2</v>
      </c>
      <c r="F5" s="10">
        <v>0</v>
      </c>
      <c r="G5" s="10">
        <v>0</v>
      </c>
      <c r="H5" s="10">
        <v>0</v>
      </c>
      <c r="I5" s="10">
        <v>7.1140860023396002E-3</v>
      </c>
      <c r="J5" s="10">
        <v>3.9275436439780397E-2</v>
      </c>
      <c r="K5" s="10">
        <v>7.0745666384639805E-2</v>
      </c>
      <c r="L5" s="10">
        <v>2.95140447602989E-2</v>
      </c>
      <c r="M5" s="10">
        <v>4.2159031237917803E-2</v>
      </c>
      <c r="N5" s="10">
        <v>3.9544306903224899E-2</v>
      </c>
      <c r="O5" s="10">
        <v>1.18598820721116E-2</v>
      </c>
      <c r="P5" s="10">
        <v>0.102985939012789</v>
      </c>
      <c r="Q5" s="10">
        <v>7.4247272021326E-2</v>
      </c>
      <c r="R5" s="10">
        <v>5.3720167903925503E-2</v>
      </c>
      <c r="S5" s="10">
        <v>4.4085409776934002E-2</v>
      </c>
      <c r="T5" s="10">
        <v>7.0866120684607792E-2</v>
      </c>
      <c r="U5" s="10">
        <v>6.5459582620146298E-2</v>
      </c>
      <c r="V5" s="10">
        <v>4.9707454143141296E-2</v>
      </c>
      <c r="W5" s="10">
        <v>4.6567948248782305E-2</v>
      </c>
      <c r="X5" s="10">
        <v>1.0810955210260799E-2</v>
      </c>
      <c r="Y5" s="10">
        <v>5.9662040968835199E-2</v>
      </c>
      <c r="Z5" s="10">
        <v>4.8927572521036904E-2</v>
      </c>
      <c r="AA5" s="10">
        <v>8.7013675052986197E-2</v>
      </c>
      <c r="AB5" s="10">
        <v>5.1924930241206806E-2</v>
      </c>
      <c r="AC5" s="10">
        <v>6.3974559177073995E-2</v>
      </c>
      <c r="AD5" s="10">
        <v>1.3013604867311E-3</v>
      </c>
      <c r="AE5" s="10">
        <v>2.4469437276850199E-2</v>
      </c>
      <c r="AF5" s="10">
        <v>7.2409639347458504E-2</v>
      </c>
      <c r="AG5" s="10">
        <v>4.0467156593291601E-2</v>
      </c>
      <c r="AH5" s="10">
        <v>8.6178828923484802E-3</v>
      </c>
      <c r="AI5" s="10">
        <v>0.12782168396809301</v>
      </c>
      <c r="AJ5" s="10">
        <v>3.4755260432619298E-2</v>
      </c>
      <c r="AK5" s="10">
        <v>6.3893011523136201E-2</v>
      </c>
      <c r="AL5" s="10">
        <v>2.4030493473476501E-2</v>
      </c>
      <c r="AM5" s="10">
        <v>5.2385196649453493E-2</v>
      </c>
      <c r="AN5" s="10">
        <v>4.4634975479943897E-2</v>
      </c>
      <c r="AO5" s="10">
        <v>3.1301851601432402E-2</v>
      </c>
      <c r="AP5" s="10">
        <v>0.16996212933694899</v>
      </c>
      <c r="AQ5" s="10">
        <v>1.00623284025544E-3</v>
      </c>
      <c r="AR5" s="10">
        <v>1.45252211947522E-2</v>
      </c>
      <c r="AS5" s="10">
        <v>1.9599864778316399E-2</v>
      </c>
      <c r="AT5" s="10">
        <v>9.8088540468435903E-2</v>
      </c>
      <c r="AU5" s="10">
        <v>1.6174914506872199E-2</v>
      </c>
      <c r="AV5" s="10">
        <v>4.0529256042194598E-3</v>
      </c>
      <c r="AW5" s="10">
        <v>0</v>
      </c>
      <c r="AX5" s="10">
        <v>3.0106560542442699E-2</v>
      </c>
      <c r="AY5" s="10">
        <v>2.05204263098436E-2</v>
      </c>
      <c r="AZ5" s="10">
        <v>0.33841226003834302</v>
      </c>
      <c r="BA5" s="10">
        <v>2.29980963689029E-2</v>
      </c>
      <c r="BB5" s="10">
        <v>0</v>
      </c>
      <c r="BC5" s="10">
        <v>0</v>
      </c>
    </row>
    <row r="6" spans="1:55">
      <c r="A6" s="44"/>
      <c r="B6" s="5">
        <v>98</v>
      </c>
      <c r="C6" s="5">
        <v>15</v>
      </c>
      <c r="D6" s="5">
        <v>60</v>
      </c>
      <c r="E6" s="5">
        <v>5</v>
      </c>
      <c r="F6" s="5">
        <v>0</v>
      </c>
      <c r="G6" s="5">
        <v>0</v>
      </c>
      <c r="H6" s="5">
        <v>0</v>
      </c>
      <c r="I6" s="5">
        <v>0</v>
      </c>
      <c r="J6" s="5">
        <v>1</v>
      </c>
      <c r="K6" s="5">
        <v>63</v>
      </c>
      <c r="L6" s="5">
        <v>28</v>
      </c>
      <c r="M6" s="5">
        <v>7</v>
      </c>
      <c r="N6" s="5">
        <v>9</v>
      </c>
      <c r="O6" s="5">
        <v>6</v>
      </c>
      <c r="P6" s="5">
        <v>47</v>
      </c>
      <c r="Q6" s="5">
        <v>17</v>
      </c>
      <c r="R6" s="5">
        <v>53</v>
      </c>
      <c r="S6" s="5">
        <v>45</v>
      </c>
      <c r="T6" s="5">
        <v>40</v>
      </c>
      <c r="U6" s="5">
        <v>21</v>
      </c>
      <c r="V6" s="5">
        <v>18</v>
      </c>
      <c r="W6" s="5">
        <v>14</v>
      </c>
      <c r="X6" s="5">
        <v>5</v>
      </c>
      <c r="Y6" s="5">
        <v>28</v>
      </c>
      <c r="Z6" s="5">
        <v>16</v>
      </c>
      <c r="AA6" s="5">
        <v>23</v>
      </c>
      <c r="AB6" s="5">
        <v>47</v>
      </c>
      <c r="AC6" s="5">
        <v>6</v>
      </c>
      <c r="AD6" s="5">
        <v>0</v>
      </c>
      <c r="AE6" s="5">
        <v>1</v>
      </c>
      <c r="AF6" s="5">
        <v>66</v>
      </c>
      <c r="AG6" s="5">
        <v>13</v>
      </c>
      <c r="AH6" s="5">
        <v>4</v>
      </c>
      <c r="AI6" s="5">
        <v>6</v>
      </c>
      <c r="AJ6" s="5">
        <v>8</v>
      </c>
      <c r="AK6" s="5">
        <v>80</v>
      </c>
      <c r="AL6" s="5">
        <v>18</v>
      </c>
      <c r="AM6" s="5">
        <v>56</v>
      </c>
      <c r="AN6" s="5">
        <v>42</v>
      </c>
      <c r="AO6" s="5">
        <v>19</v>
      </c>
      <c r="AP6" s="5">
        <v>75</v>
      </c>
      <c r="AQ6" s="5">
        <v>1</v>
      </c>
      <c r="AR6" s="5">
        <v>3</v>
      </c>
      <c r="AS6" s="5">
        <v>15</v>
      </c>
      <c r="AT6" s="5">
        <v>70</v>
      </c>
      <c r="AU6" s="5">
        <v>2</v>
      </c>
      <c r="AV6" s="5">
        <v>0</v>
      </c>
      <c r="AW6" s="5">
        <v>0</v>
      </c>
      <c r="AX6" s="5">
        <v>1</v>
      </c>
      <c r="AY6" s="5">
        <v>1</v>
      </c>
      <c r="AZ6" s="5">
        <v>4</v>
      </c>
      <c r="BA6" s="5">
        <v>3</v>
      </c>
      <c r="BB6" s="5">
        <v>0</v>
      </c>
      <c r="BC6" s="5">
        <v>0</v>
      </c>
    </row>
    <row r="7" spans="1:55">
      <c r="A7" s="44" t="s">
        <v>148</v>
      </c>
      <c r="B7" s="10">
        <v>0.12166890380999799</v>
      </c>
      <c r="C7" s="10">
        <v>4.5441175744136197E-2</v>
      </c>
      <c r="D7" s="10">
        <v>0.28042571427516599</v>
      </c>
      <c r="E7" s="10">
        <v>5.7248826378938196E-2</v>
      </c>
      <c r="F7" s="10">
        <v>2.0376853209940801E-2</v>
      </c>
      <c r="G7" s="10">
        <v>0.11128073318465299</v>
      </c>
      <c r="H7" s="10">
        <v>0</v>
      </c>
      <c r="I7" s="10">
        <v>1.60486543148501E-2</v>
      </c>
      <c r="J7" s="10">
        <v>0</v>
      </c>
      <c r="K7" s="10">
        <v>0.17826640851936201</v>
      </c>
      <c r="L7" s="10">
        <v>7.360010026177681E-2</v>
      </c>
      <c r="M7" s="10">
        <v>9.4691261163335996E-2</v>
      </c>
      <c r="N7" s="10">
        <v>0.11535078578508701</v>
      </c>
      <c r="O7" s="10">
        <v>2.3130138784494599E-2</v>
      </c>
      <c r="P7" s="10">
        <v>0.24610401570749602</v>
      </c>
      <c r="Q7" s="10">
        <v>0.16072368070894799</v>
      </c>
      <c r="R7" s="10">
        <v>0.113451689224544</v>
      </c>
      <c r="S7" s="10">
        <v>0.129507191098024</v>
      </c>
      <c r="T7" s="10">
        <v>0.15997217606200301</v>
      </c>
      <c r="U7" s="10">
        <v>0.18867094853907701</v>
      </c>
      <c r="V7" s="10">
        <v>9.7072979364205891E-2</v>
      </c>
      <c r="W7" s="10">
        <v>8.9798623811739503E-2</v>
      </c>
      <c r="X7" s="10">
        <v>6.7653880146463202E-2</v>
      </c>
      <c r="Y7" s="10">
        <v>0.143715295794866</v>
      </c>
      <c r="Z7" s="10">
        <v>7.8567013439491296E-2</v>
      </c>
      <c r="AA7" s="10">
        <v>0.18353235361495202</v>
      </c>
      <c r="AB7" s="10">
        <v>0.13879584432707401</v>
      </c>
      <c r="AC7" s="10">
        <v>5.4480425625131196E-2</v>
      </c>
      <c r="AD7" s="10">
        <v>0.108824512850092</v>
      </c>
      <c r="AE7" s="10">
        <v>6.5252350739924497E-2</v>
      </c>
      <c r="AF7" s="10">
        <v>0.154303159047704</v>
      </c>
      <c r="AG7" s="10">
        <v>0.10449576094711001</v>
      </c>
      <c r="AH7" s="10">
        <v>7.9092479822705494E-2</v>
      </c>
      <c r="AI7" s="10">
        <v>6.9294359640556399E-2</v>
      </c>
      <c r="AJ7" s="10">
        <v>0.11925938336898699</v>
      </c>
      <c r="AK7" s="10">
        <v>0.14102331866130599</v>
      </c>
      <c r="AL7" s="10">
        <v>8.9942817031715888E-2</v>
      </c>
      <c r="AM7" s="10">
        <v>0.12215317673159801</v>
      </c>
      <c r="AN7" s="10">
        <v>0.121109485255366</v>
      </c>
      <c r="AO7" s="10">
        <v>6.3026716658510104E-2</v>
      </c>
      <c r="AP7" s="10">
        <v>0.39251617603040601</v>
      </c>
      <c r="AQ7" s="10">
        <v>3.1191319319437902E-2</v>
      </c>
      <c r="AR7" s="10">
        <v>4.13293084057871E-2</v>
      </c>
      <c r="AS7" s="10">
        <v>5.1605798550336507E-2</v>
      </c>
      <c r="AT7" s="10">
        <v>0.21317270441953798</v>
      </c>
      <c r="AU7" s="10">
        <v>0.18097575323617601</v>
      </c>
      <c r="AV7" s="10">
        <v>9.9775065121682299E-2</v>
      </c>
      <c r="AW7" s="10">
        <v>8.5817834527291498E-2</v>
      </c>
      <c r="AX7" s="10">
        <v>6.0462983415279295E-2</v>
      </c>
      <c r="AY7" s="10">
        <v>0.18374838009773201</v>
      </c>
      <c r="AZ7" s="10">
        <v>0</v>
      </c>
      <c r="BA7" s="10">
        <v>7.2490032153645995E-2</v>
      </c>
      <c r="BB7" s="10">
        <v>0</v>
      </c>
      <c r="BC7" s="10">
        <v>0</v>
      </c>
    </row>
    <row r="8" spans="1:55">
      <c r="A8" s="44"/>
      <c r="B8" s="5">
        <v>244</v>
      </c>
      <c r="C8" s="5">
        <v>20</v>
      </c>
      <c r="D8" s="5">
        <v>122</v>
      </c>
      <c r="E8" s="5">
        <v>5</v>
      </c>
      <c r="F8" s="5">
        <v>2</v>
      </c>
      <c r="G8" s="5">
        <v>5</v>
      </c>
      <c r="H8" s="5">
        <v>0</v>
      </c>
      <c r="I8" s="5">
        <v>1</v>
      </c>
      <c r="J8" s="5">
        <v>0</v>
      </c>
      <c r="K8" s="5">
        <v>159</v>
      </c>
      <c r="L8" s="5">
        <v>71</v>
      </c>
      <c r="M8" s="5">
        <v>15</v>
      </c>
      <c r="N8" s="5">
        <v>25</v>
      </c>
      <c r="O8" s="5">
        <v>12</v>
      </c>
      <c r="P8" s="5">
        <v>112</v>
      </c>
      <c r="Q8" s="5">
        <v>37</v>
      </c>
      <c r="R8" s="5">
        <v>111</v>
      </c>
      <c r="S8" s="5">
        <v>133</v>
      </c>
      <c r="T8" s="5">
        <v>91</v>
      </c>
      <c r="U8" s="5">
        <v>61</v>
      </c>
      <c r="V8" s="5">
        <v>35</v>
      </c>
      <c r="W8" s="5">
        <v>27</v>
      </c>
      <c r="X8" s="5">
        <v>31</v>
      </c>
      <c r="Y8" s="5">
        <v>67</v>
      </c>
      <c r="Z8" s="5">
        <v>25</v>
      </c>
      <c r="AA8" s="5">
        <v>48</v>
      </c>
      <c r="AB8" s="5">
        <v>124</v>
      </c>
      <c r="AC8" s="5">
        <v>5</v>
      </c>
      <c r="AD8" s="5">
        <v>18</v>
      </c>
      <c r="AE8" s="5">
        <v>4</v>
      </c>
      <c r="AF8" s="5">
        <v>141</v>
      </c>
      <c r="AG8" s="5">
        <v>35</v>
      </c>
      <c r="AH8" s="5">
        <v>39</v>
      </c>
      <c r="AI8" s="5">
        <v>4</v>
      </c>
      <c r="AJ8" s="5">
        <v>26</v>
      </c>
      <c r="AK8" s="5">
        <v>176</v>
      </c>
      <c r="AL8" s="5">
        <v>68</v>
      </c>
      <c r="AM8" s="5">
        <v>131</v>
      </c>
      <c r="AN8" s="5">
        <v>113</v>
      </c>
      <c r="AO8" s="5">
        <v>38</v>
      </c>
      <c r="AP8" s="5">
        <v>174</v>
      </c>
      <c r="AQ8" s="5">
        <v>24</v>
      </c>
      <c r="AR8" s="5">
        <v>7</v>
      </c>
      <c r="AS8" s="5">
        <v>39</v>
      </c>
      <c r="AT8" s="5">
        <v>153</v>
      </c>
      <c r="AU8" s="5">
        <v>24</v>
      </c>
      <c r="AV8" s="5">
        <v>5</v>
      </c>
      <c r="AW8" s="5">
        <v>1</v>
      </c>
      <c r="AX8" s="5">
        <v>2</v>
      </c>
      <c r="AY8" s="5">
        <v>5</v>
      </c>
      <c r="AZ8" s="5">
        <v>0</v>
      </c>
      <c r="BA8" s="5">
        <v>11</v>
      </c>
      <c r="BB8" s="5">
        <v>0</v>
      </c>
      <c r="BC8" s="5">
        <v>0</v>
      </c>
    </row>
    <row r="9" spans="1:55">
      <c r="A9" s="44" t="s">
        <v>149</v>
      </c>
      <c r="B9" s="10">
        <v>0.19739767315749901</v>
      </c>
      <c r="C9" s="10">
        <v>7.0938198507828606E-2</v>
      </c>
      <c r="D9" s="10">
        <v>0.29694944853466299</v>
      </c>
      <c r="E9" s="10">
        <v>0.104363236916806</v>
      </c>
      <c r="F9" s="10">
        <v>6.6823701138306699E-2</v>
      </c>
      <c r="G9" s="10">
        <v>0.137347884806967</v>
      </c>
      <c r="H9" s="10">
        <v>0.21246121699760301</v>
      </c>
      <c r="I9" s="10">
        <v>0.28028048158790098</v>
      </c>
      <c r="J9" s="10">
        <v>0.16840354454018802</v>
      </c>
      <c r="K9" s="10">
        <v>0.20680622955806899</v>
      </c>
      <c r="L9" s="10">
        <v>0.16710845024231802</v>
      </c>
      <c r="M9" s="10">
        <v>0.329298814997602</v>
      </c>
      <c r="N9" s="10">
        <v>0.13384847015523399</v>
      </c>
      <c r="O9" s="10">
        <v>8.6376870352859902E-2</v>
      </c>
      <c r="P9" s="10">
        <v>0.26754609463271101</v>
      </c>
      <c r="Q9" s="10">
        <v>0.35326858301184899</v>
      </c>
      <c r="R9" s="10">
        <v>0.17129822680065399</v>
      </c>
      <c r="S9" s="10">
        <v>0.22229357388832699</v>
      </c>
      <c r="T9" s="10">
        <v>0.31109343459896899</v>
      </c>
      <c r="U9" s="10">
        <v>0.21339126675622702</v>
      </c>
      <c r="V9" s="10">
        <v>0.146998904552048</v>
      </c>
      <c r="W9" s="10">
        <v>0.15458975693912799</v>
      </c>
      <c r="X9" s="10">
        <v>0.11328941825248</v>
      </c>
      <c r="Y9" s="10">
        <v>0.20950090779994698</v>
      </c>
      <c r="Z9" s="10">
        <v>0.17109962088681999</v>
      </c>
      <c r="AA9" s="10">
        <v>0.20002842539784599</v>
      </c>
      <c r="AB9" s="10">
        <v>0.18267913674626499</v>
      </c>
      <c r="AC9" s="10">
        <v>0.25852195710208298</v>
      </c>
      <c r="AD9" s="10">
        <v>0.24845441597614401</v>
      </c>
      <c r="AE9" s="10">
        <v>0.22414655982735301</v>
      </c>
      <c r="AF9" s="10">
        <v>0.21384774651055502</v>
      </c>
      <c r="AG9" s="10">
        <v>0.25253656645846101</v>
      </c>
      <c r="AH9" s="10">
        <v>0.11094958373338301</v>
      </c>
      <c r="AI9" s="10">
        <v>0.257611255562394</v>
      </c>
      <c r="AJ9" s="10">
        <v>0.225560864700483</v>
      </c>
      <c r="AK9" s="10">
        <v>0.22416310875069201</v>
      </c>
      <c r="AL9" s="10">
        <v>0.153523314836055</v>
      </c>
      <c r="AM9" s="10">
        <v>0.17974097874681699</v>
      </c>
      <c r="AN9" s="10">
        <v>0.21779419343817999</v>
      </c>
      <c r="AO9" s="10">
        <v>0.116710657902813</v>
      </c>
      <c r="AP9" s="10">
        <v>0.279250678416753</v>
      </c>
      <c r="AQ9" s="10">
        <v>0.17157149521568002</v>
      </c>
      <c r="AR9" s="10">
        <v>0.38117366257701396</v>
      </c>
      <c r="AS9" s="10">
        <v>9.9396980575022303E-2</v>
      </c>
      <c r="AT9" s="10">
        <v>0.29854564986895499</v>
      </c>
      <c r="AU9" s="10">
        <v>0.15950527074378398</v>
      </c>
      <c r="AV9" s="10">
        <v>0.138873079979524</v>
      </c>
      <c r="AW9" s="10">
        <v>0.24788901710921599</v>
      </c>
      <c r="AX9" s="10">
        <v>0.16869176189525198</v>
      </c>
      <c r="AY9" s="10">
        <v>0.34165279488038203</v>
      </c>
      <c r="AZ9" s="10">
        <v>0.22754001713635097</v>
      </c>
      <c r="BA9" s="10">
        <v>0.25190500941133798</v>
      </c>
      <c r="BB9" s="10">
        <v>0.105616098269476</v>
      </c>
      <c r="BC9" s="10">
        <v>0.17618756353333598</v>
      </c>
    </row>
    <row r="10" spans="1:55">
      <c r="A10" s="44"/>
      <c r="B10" s="5">
        <v>396</v>
      </c>
      <c r="C10" s="5">
        <v>31</v>
      </c>
      <c r="D10" s="5">
        <v>129</v>
      </c>
      <c r="E10" s="5">
        <v>10</v>
      </c>
      <c r="F10" s="5">
        <v>6</v>
      </c>
      <c r="G10" s="5">
        <v>7</v>
      </c>
      <c r="H10" s="5">
        <v>1</v>
      </c>
      <c r="I10" s="5">
        <v>14</v>
      </c>
      <c r="J10" s="5">
        <v>3</v>
      </c>
      <c r="K10" s="5">
        <v>184</v>
      </c>
      <c r="L10" s="5">
        <v>160</v>
      </c>
      <c r="M10" s="5">
        <v>52</v>
      </c>
      <c r="N10" s="5">
        <v>29</v>
      </c>
      <c r="O10" s="5">
        <v>46</v>
      </c>
      <c r="P10" s="5">
        <v>121</v>
      </c>
      <c r="Q10" s="5">
        <v>81</v>
      </c>
      <c r="R10" s="5">
        <v>168</v>
      </c>
      <c r="S10" s="5">
        <v>228</v>
      </c>
      <c r="T10" s="5">
        <v>176</v>
      </c>
      <c r="U10" s="5">
        <v>69</v>
      </c>
      <c r="V10" s="5">
        <v>52</v>
      </c>
      <c r="W10" s="5">
        <v>46</v>
      </c>
      <c r="X10" s="5">
        <v>52</v>
      </c>
      <c r="Y10" s="5">
        <v>98</v>
      </c>
      <c r="Z10" s="5">
        <v>55</v>
      </c>
      <c r="AA10" s="5">
        <v>53</v>
      </c>
      <c r="AB10" s="5">
        <v>164</v>
      </c>
      <c r="AC10" s="5">
        <v>25</v>
      </c>
      <c r="AD10" s="5">
        <v>42</v>
      </c>
      <c r="AE10" s="5">
        <v>12</v>
      </c>
      <c r="AF10" s="5">
        <v>195</v>
      </c>
      <c r="AG10" s="5">
        <v>84</v>
      </c>
      <c r="AH10" s="5">
        <v>55</v>
      </c>
      <c r="AI10" s="5">
        <v>13</v>
      </c>
      <c r="AJ10" s="5">
        <v>49</v>
      </c>
      <c r="AK10" s="5">
        <v>279</v>
      </c>
      <c r="AL10" s="5">
        <v>117</v>
      </c>
      <c r="AM10" s="5">
        <v>193</v>
      </c>
      <c r="AN10" s="5">
        <v>203</v>
      </c>
      <c r="AO10" s="5">
        <v>71</v>
      </c>
      <c r="AP10" s="5">
        <v>124</v>
      </c>
      <c r="AQ10" s="5">
        <v>132</v>
      </c>
      <c r="AR10" s="5">
        <v>68</v>
      </c>
      <c r="AS10" s="5">
        <v>76</v>
      </c>
      <c r="AT10" s="5">
        <v>214</v>
      </c>
      <c r="AU10" s="5">
        <v>21</v>
      </c>
      <c r="AV10" s="5">
        <v>8</v>
      </c>
      <c r="AW10" s="5">
        <v>2</v>
      </c>
      <c r="AX10" s="5">
        <v>6</v>
      </c>
      <c r="AY10" s="5">
        <v>10</v>
      </c>
      <c r="AZ10" s="5">
        <v>3</v>
      </c>
      <c r="BA10" s="5">
        <v>37</v>
      </c>
      <c r="BB10" s="5">
        <v>3</v>
      </c>
      <c r="BC10" s="5">
        <v>4</v>
      </c>
    </row>
    <row r="11" spans="1:55">
      <c r="A11" s="44" t="s">
        <v>150</v>
      </c>
      <c r="B11" s="10">
        <v>0.17098424360829198</v>
      </c>
      <c r="C11" s="10">
        <v>0.12962065789763799</v>
      </c>
      <c r="D11" s="10">
        <v>0.18237406823318</v>
      </c>
      <c r="E11" s="10">
        <v>0.20474380463695699</v>
      </c>
      <c r="F11" s="10">
        <v>6.07754685013683E-2</v>
      </c>
      <c r="G11" s="10">
        <v>0.27959022584339699</v>
      </c>
      <c r="H11" s="10">
        <v>0.214071183248113</v>
      </c>
      <c r="I11" s="10">
        <v>0.44707225694635605</v>
      </c>
      <c r="J11" s="10">
        <v>5.9306336351369504E-2</v>
      </c>
      <c r="K11" s="10">
        <v>0.19852724407011302</v>
      </c>
      <c r="L11" s="10">
        <v>0.14398311775720798</v>
      </c>
      <c r="M11" s="10">
        <v>0.17992717950350801</v>
      </c>
      <c r="N11" s="10">
        <v>0.17313994962343501</v>
      </c>
      <c r="O11" s="10">
        <v>0.143131136667867</v>
      </c>
      <c r="P11" s="10">
        <v>0.20782553237439599</v>
      </c>
      <c r="Q11" s="10">
        <v>0.20100148593111603</v>
      </c>
      <c r="R11" s="10">
        <v>0.17311355505129503</v>
      </c>
      <c r="S11" s="10">
        <v>0.16895312288698602</v>
      </c>
      <c r="T11" s="10">
        <v>0.15212930919432299</v>
      </c>
      <c r="U11" s="10">
        <v>0.18329595575583402</v>
      </c>
      <c r="V11" s="10">
        <v>0.161083555568657</v>
      </c>
      <c r="W11" s="10">
        <v>0.18466374600494898</v>
      </c>
      <c r="X11" s="10">
        <v>0.18432677006492501</v>
      </c>
      <c r="Y11" s="10">
        <v>0.11958379288243601</v>
      </c>
      <c r="Z11" s="10">
        <v>0.198665573087241</v>
      </c>
      <c r="AA11" s="10">
        <v>0.16648473411362899</v>
      </c>
      <c r="AB11" s="10">
        <v>0.19386541096568799</v>
      </c>
      <c r="AC11" s="10">
        <v>0.110545167716408</v>
      </c>
      <c r="AD11" s="10">
        <v>0.19864169172572299</v>
      </c>
      <c r="AE11" s="10">
        <v>9.3832255302384496E-2</v>
      </c>
      <c r="AF11" s="10">
        <v>0.17074782917061002</v>
      </c>
      <c r="AG11" s="10">
        <v>0.162174927766782</v>
      </c>
      <c r="AH11" s="10">
        <v>0.18193618770939801</v>
      </c>
      <c r="AI11" s="10">
        <v>0.10004990633446999</v>
      </c>
      <c r="AJ11" s="10">
        <v>0.17714678871286199</v>
      </c>
      <c r="AK11" s="10">
        <v>0.168462089167463</v>
      </c>
      <c r="AL11" s="10">
        <v>0.175118602165382</v>
      </c>
      <c r="AM11" s="10">
        <v>0.184990371368008</v>
      </c>
      <c r="AN11" s="10">
        <v>0.15480475597259799</v>
      </c>
      <c r="AO11" s="10">
        <v>0.14790637539850501</v>
      </c>
      <c r="AP11" s="10">
        <v>0.10253410202080399</v>
      </c>
      <c r="AQ11" s="10">
        <v>0.22740589498007399</v>
      </c>
      <c r="AR11" s="10">
        <v>0.17577039570348402</v>
      </c>
      <c r="AS11" s="10">
        <v>0.15718287920826601</v>
      </c>
      <c r="AT11" s="10">
        <v>0.204402995251762</v>
      </c>
      <c r="AU11" s="10">
        <v>0.165220527649309</v>
      </c>
      <c r="AV11" s="10">
        <v>0.32987367380518701</v>
      </c>
      <c r="AW11" s="10">
        <v>0.13225497834512301</v>
      </c>
      <c r="AX11" s="10">
        <v>7.5754873061915196E-2</v>
      </c>
      <c r="AY11" s="10">
        <v>0.143003578724093</v>
      </c>
      <c r="AZ11" s="10">
        <v>8.8291062844614188E-2</v>
      </c>
      <c r="BA11" s="10">
        <v>0.12013739831154399</v>
      </c>
      <c r="BB11" s="10">
        <v>0.119880833433385</v>
      </c>
      <c r="BC11" s="10">
        <v>5.0919562827414701E-2</v>
      </c>
    </row>
    <row r="12" spans="1:55">
      <c r="A12" s="44"/>
      <c r="B12" s="5">
        <v>343</v>
      </c>
      <c r="C12" s="5">
        <v>57</v>
      </c>
      <c r="D12" s="5">
        <v>79</v>
      </c>
      <c r="E12" s="5">
        <v>19</v>
      </c>
      <c r="F12" s="5">
        <v>5</v>
      </c>
      <c r="G12" s="5">
        <v>14</v>
      </c>
      <c r="H12" s="5">
        <v>1</v>
      </c>
      <c r="I12" s="5">
        <v>22</v>
      </c>
      <c r="J12" s="5">
        <v>1</v>
      </c>
      <c r="K12" s="5">
        <v>177</v>
      </c>
      <c r="L12" s="5">
        <v>138</v>
      </c>
      <c r="M12" s="5">
        <v>28</v>
      </c>
      <c r="N12" s="5">
        <v>38</v>
      </c>
      <c r="O12" s="5">
        <v>76</v>
      </c>
      <c r="P12" s="5">
        <v>94</v>
      </c>
      <c r="Q12" s="5">
        <v>46</v>
      </c>
      <c r="R12" s="5">
        <v>169</v>
      </c>
      <c r="S12" s="5">
        <v>173</v>
      </c>
      <c r="T12" s="5">
        <v>86</v>
      </c>
      <c r="U12" s="5">
        <v>59</v>
      </c>
      <c r="V12" s="5">
        <v>57</v>
      </c>
      <c r="W12" s="5">
        <v>55</v>
      </c>
      <c r="X12" s="5">
        <v>85</v>
      </c>
      <c r="Y12" s="5">
        <v>56</v>
      </c>
      <c r="Z12" s="5">
        <v>64</v>
      </c>
      <c r="AA12" s="5">
        <v>44</v>
      </c>
      <c r="AB12" s="5">
        <v>174</v>
      </c>
      <c r="AC12" s="5">
        <v>11</v>
      </c>
      <c r="AD12" s="5">
        <v>34</v>
      </c>
      <c r="AE12" s="5">
        <v>5</v>
      </c>
      <c r="AF12" s="5">
        <v>156</v>
      </c>
      <c r="AG12" s="5">
        <v>54</v>
      </c>
      <c r="AH12" s="5">
        <v>89</v>
      </c>
      <c r="AI12" s="5">
        <v>5</v>
      </c>
      <c r="AJ12" s="5">
        <v>39</v>
      </c>
      <c r="AK12" s="5">
        <v>210</v>
      </c>
      <c r="AL12" s="5">
        <v>133</v>
      </c>
      <c r="AM12" s="5">
        <v>199</v>
      </c>
      <c r="AN12" s="5">
        <v>144</v>
      </c>
      <c r="AO12" s="5">
        <v>90</v>
      </c>
      <c r="AP12" s="5">
        <v>45</v>
      </c>
      <c r="AQ12" s="5">
        <v>176</v>
      </c>
      <c r="AR12" s="5">
        <v>31</v>
      </c>
      <c r="AS12" s="5">
        <v>120</v>
      </c>
      <c r="AT12" s="5">
        <v>147</v>
      </c>
      <c r="AU12" s="5">
        <v>22</v>
      </c>
      <c r="AV12" s="5">
        <v>18</v>
      </c>
      <c r="AW12" s="5">
        <v>1</v>
      </c>
      <c r="AX12" s="5">
        <v>3</v>
      </c>
      <c r="AY12" s="5">
        <v>4</v>
      </c>
      <c r="AZ12" s="5">
        <v>1</v>
      </c>
      <c r="BA12" s="5">
        <v>18</v>
      </c>
      <c r="BB12" s="5">
        <v>4</v>
      </c>
      <c r="BC12" s="5">
        <v>1</v>
      </c>
    </row>
    <row r="13" spans="1:55">
      <c r="A13" s="44" t="s">
        <v>151</v>
      </c>
      <c r="B13" s="10">
        <v>0.39616112688643101</v>
      </c>
      <c r="C13" s="10">
        <v>0.71057751546750003</v>
      </c>
      <c r="D13" s="10">
        <v>6.1355509494931001E-2</v>
      </c>
      <c r="E13" s="10">
        <v>0.54816679542235403</v>
      </c>
      <c r="F13" s="10">
        <v>0.84328030728076397</v>
      </c>
      <c r="G13" s="10">
        <v>0.27644921780190901</v>
      </c>
      <c r="H13" s="10">
        <v>0.57346759975428396</v>
      </c>
      <c r="I13" s="10">
        <v>0.17931337058722099</v>
      </c>
      <c r="J13" s="10">
        <v>0.71103416904308903</v>
      </c>
      <c r="K13" s="10">
        <v>0.26851676880325498</v>
      </c>
      <c r="L13" s="10">
        <v>0.54416255674529501</v>
      </c>
      <c r="M13" s="10">
        <v>0.21484492877858599</v>
      </c>
      <c r="N13" s="10">
        <v>0.49153284742077902</v>
      </c>
      <c r="O13" s="10">
        <v>0.71835302854253902</v>
      </c>
      <c r="P13" s="10">
        <v>0.11703637188358601</v>
      </c>
      <c r="Q13" s="10">
        <v>0.175823983201402</v>
      </c>
      <c r="R13" s="10">
        <v>0.45210761126758797</v>
      </c>
      <c r="S13" s="10">
        <v>0.34279454959017003</v>
      </c>
      <c r="T13" s="10">
        <v>0.19931090685858599</v>
      </c>
      <c r="U13" s="10">
        <v>0.27591363107689698</v>
      </c>
      <c r="V13" s="10">
        <v>0.47063632104565994</v>
      </c>
      <c r="W13" s="10">
        <v>0.49436079607745698</v>
      </c>
      <c r="X13" s="10">
        <v>0.60042067241596897</v>
      </c>
      <c r="Y13" s="10">
        <v>0.39636375687653197</v>
      </c>
      <c r="Z13" s="10">
        <v>0.43697561049278</v>
      </c>
      <c r="AA13" s="10">
        <v>0.27564659328098101</v>
      </c>
      <c r="AB13" s="10">
        <v>0.37035111235968599</v>
      </c>
      <c r="AC13" s="10">
        <v>0.48901634056246601</v>
      </c>
      <c r="AD13" s="10">
        <v>0.34815624723376698</v>
      </c>
      <c r="AE13" s="10">
        <v>0.55988883455475102</v>
      </c>
      <c r="AF13" s="10">
        <v>0.33160264949482199</v>
      </c>
      <c r="AG13" s="10">
        <v>0.33057431034125501</v>
      </c>
      <c r="AH13" s="10">
        <v>0.60039182221468301</v>
      </c>
      <c r="AI13" s="10">
        <v>0.382367889655643</v>
      </c>
      <c r="AJ13" s="10">
        <v>0.30895113173444</v>
      </c>
      <c r="AK13" s="10">
        <v>0.33132846974757102</v>
      </c>
      <c r="AL13" s="10">
        <v>0.502435923735431</v>
      </c>
      <c r="AM13" s="10">
        <v>0.41410842504034695</v>
      </c>
      <c r="AN13" s="10">
        <v>0.37542890927732003</v>
      </c>
      <c r="AO13" s="10">
        <v>0.62931558473615301</v>
      </c>
      <c r="AP13" s="10">
        <v>1.9675800137387102E-2</v>
      </c>
      <c r="AQ13" s="10">
        <v>0.49751119638284697</v>
      </c>
      <c r="AR13" s="10">
        <v>9.6290549805896811E-2</v>
      </c>
      <c r="AS13" s="10">
        <v>0.64691942230719801</v>
      </c>
      <c r="AT13" s="10">
        <v>0.132329931021822</v>
      </c>
      <c r="AU13" s="10">
        <v>0.45235801730568398</v>
      </c>
      <c r="AV13" s="10">
        <v>0.24834146546473701</v>
      </c>
      <c r="AW13" s="10">
        <v>0.503224332979752</v>
      </c>
      <c r="AX13" s="10">
        <v>0.59278869408591495</v>
      </c>
      <c r="AY13" s="10">
        <v>0.23778828088073101</v>
      </c>
      <c r="AZ13" s="10">
        <v>0.34575665998069199</v>
      </c>
      <c r="BA13" s="10">
        <v>0.297836112408144</v>
      </c>
      <c r="BB13" s="10">
        <v>0.41195058368785098</v>
      </c>
      <c r="BC13" s="10">
        <v>0.47526367573304695</v>
      </c>
    </row>
    <row r="14" spans="1:55">
      <c r="A14" s="44"/>
      <c r="B14" s="5">
        <v>794</v>
      </c>
      <c r="C14" s="5">
        <v>310</v>
      </c>
      <c r="D14" s="5">
        <v>27</v>
      </c>
      <c r="E14" s="5">
        <v>51</v>
      </c>
      <c r="F14" s="5">
        <v>70</v>
      </c>
      <c r="G14" s="5">
        <v>14</v>
      </c>
      <c r="H14" s="5">
        <v>3</v>
      </c>
      <c r="I14" s="5">
        <v>9</v>
      </c>
      <c r="J14" s="5">
        <v>14</v>
      </c>
      <c r="K14" s="5">
        <v>239</v>
      </c>
      <c r="L14" s="5">
        <v>522</v>
      </c>
      <c r="M14" s="5">
        <v>34</v>
      </c>
      <c r="N14" s="5">
        <v>108</v>
      </c>
      <c r="O14" s="5">
        <v>379</v>
      </c>
      <c r="P14" s="5">
        <v>53</v>
      </c>
      <c r="Q14" s="5">
        <v>40</v>
      </c>
      <c r="R14" s="5">
        <v>443</v>
      </c>
      <c r="S14" s="5">
        <v>352</v>
      </c>
      <c r="T14" s="5">
        <v>113</v>
      </c>
      <c r="U14" s="5">
        <v>89</v>
      </c>
      <c r="V14" s="5">
        <v>167</v>
      </c>
      <c r="W14" s="5">
        <v>148</v>
      </c>
      <c r="X14" s="5">
        <v>277</v>
      </c>
      <c r="Y14" s="5">
        <v>185</v>
      </c>
      <c r="Z14" s="5">
        <v>141</v>
      </c>
      <c r="AA14" s="5">
        <v>72</v>
      </c>
      <c r="AB14" s="5">
        <v>332</v>
      </c>
      <c r="AC14" s="5">
        <v>47</v>
      </c>
      <c r="AD14" s="5">
        <v>59</v>
      </c>
      <c r="AE14" s="5">
        <v>31</v>
      </c>
      <c r="AF14" s="5">
        <v>303</v>
      </c>
      <c r="AG14" s="5">
        <v>110</v>
      </c>
      <c r="AH14" s="5">
        <v>295</v>
      </c>
      <c r="AI14" s="5">
        <v>19</v>
      </c>
      <c r="AJ14" s="5">
        <v>67</v>
      </c>
      <c r="AK14" s="5">
        <v>413</v>
      </c>
      <c r="AL14" s="5">
        <v>382</v>
      </c>
      <c r="AM14" s="5">
        <v>445</v>
      </c>
      <c r="AN14" s="5">
        <v>349</v>
      </c>
      <c r="AO14" s="5">
        <v>384</v>
      </c>
      <c r="AP14" s="5">
        <v>9</v>
      </c>
      <c r="AQ14" s="5">
        <v>384</v>
      </c>
      <c r="AR14" s="5">
        <v>17</v>
      </c>
      <c r="AS14" s="5">
        <v>492</v>
      </c>
      <c r="AT14" s="5">
        <v>95</v>
      </c>
      <c r="AU14" s="5">
        <v>60</v>
      </c>
      <c r="AV14" s="5">
        <v>13</v>
      </c>
      <c r="AW14" s="5">
        <v>5</v>
      </c>
      <c r="AX14" s="5">
        <v>20</v>
      </c>
      <c r="AY14" s="5">
        <v>7</v>
      </c>
      <c r="AZ14" s="5">
        <v>4</v>
      </c>
      <c r="BA14" s="5">
        <v>44</v>
      </c>
      <c r="BB14" s="5">
        <v>13</v>
      </c>
      <c r="BC14" s="5">
        <v>10</v>
      </c>
    </row>
    <row r="15" spans="1:55">
      <c r="A15" s="44" t="s">
        <v>53</v>
      </c>
      <c r="B15" s="10">
        <v>6.4998959080005192E-2</v>
      </c>
      <c r="C15" s="10">
        <v>9.7016693723939191E-3</v>
      </c>
      <c r="D15" s="10">
        <v>3.9637890347284301E-2</v>
      </c>
      <c r="E15" s="10">
        <v>3.5137992930111002E-2</v>
      </c>
      <c r="F15" s="10">
        <v>8.7436698696199099E-3</v>
      </c>
      <c r="G15" s="10">
        <v>0.195331938363074</v>
      </c>
      <c r="H15" s="10">
        <v>0</v>
      </c>
      <c r="I15" s="10">
        <v>7.0171150561331594E-2</v>
      </c>
      <c r="J15" s="10">
        <v>2.19805136255731E-2</v>
      </c>
      <c r="K15" s="10">
        <v>7.7137682664559795E-2</v>
      </c>
      <c r="L15" s="10">
        <v>4.1631730233102696E-2</v>
      </c>
      <c r="M15" s="10">
        <v>0.13907878431905099</v>
      </c>
      <c r="N15" s="10">
        <v>4.6583640112240997E-2</v>
      </c>
      <c r="O15" s="10">
        <v>1.7148943580125999E-2</v>
      </c>
      <c r="P15" s="10">
        <v>5.8502046389021498E-2</v>
      </c>
      <c r="Q15" s="10">
        <v>3.4934995125359199E-2</v>
      </c>
      <c r="R15" s="10">
        <v>3.63087497519924E-2</v>
      </c>
      <c r="S15" s="10">
        <v>9.2366152759558895E-2</v>
      </c>
      <c r="T15" s="10">
        <v>0.10662805260151099</v>
      </c>
      <c r="U15" s="10">
        <v>7.3268615251817895E-2</v>
      </c>
      <c r="V15" s="10">
        <v>7.4500785326288094E-2</v>
      </c>
      <c r="W15" s="10">
        <v>3.0019128917943297E-2</v>
      </c>
      <c r="X15" s="10">
        <v>2.3498303909902998E-2</v>
      </c>
      <c r="Y15" s="10">
        <v>7.1174205677382391E-2</v>
      </c>
      <c r="Z15" s="10">
        <v>6.5764609572631097E-2</v>
      </c>
      <c r="AA15" s="10">
        <v>8.7294218539608101E-2</v>
      </c>
      <c r="AB15" s="10">
        <v>6.2383565360079496E-2</v>
      </c>
      <c r="AC15" s="10">
        <v>2.3461549816837502E-2</v>
      </c>
      <c r="AD15" s="10">
        <v>9.4621771727543991E-2</v>
      </c>
      <c r="AE15" s="10">
        <v>3.24105622987369E-2</v>
      </c>
      <c r="AF15" s="10">
        <v>5.7088976428848796E-2</v>
      </c>
      <c r="AG15" s="10">
        <v>0.10975127789309999</v>
      </c>
      <c r="AH15" s="10">
        <v>1.9012043627483301E-2</v>
      </c>
      <c r="AI15" s="10">
        <v>6.2854904838843706E-2</v>
      </c>
      <c r="AJ15" s="10">
        <v>0.13432657105060899</v>
      </c>
      <c r="AK15" s="10">
        <v>7.1130002149831298E-2</v>
      </c>
      <c r="AL15" s="10">
        <v>5.4948848757938602E-2</v>
      </c>
      <c r="AM15" s="10">
        <v>4.6621851463774601E-2</v>
      </c>
      <c r="AN15" s="10">
        <v>8.6227680576592011E-2</v>
      </c>
      <c r="AO15" s="10">
        <v>1.1738813702585E-2</v>
      </c>
      <c r="AP15" s="10">
        <v>3.6061114057701002E-2</v>
      </c>
      <c r="AQ15" s="10">
        <v>7.1313861261704595E-2</v>
      </c>
      <c r="AR15" s="10">
        <v>0.29091086231306601</v>
      </c>
      <c r="AS15" s="10">
        <v>2.5295054580859101E-2</v>
      </c>
      <c r="AT15" s="10">
        <v>5.3460178969487099E-2</v>
      </c>
      <c r="AU15" s="10">
        <v>2.5765516558173596E-2</v>
      </c>
      <c r="AV15" s="10">
        <v>0.17908379002465</v>
      </c>
      <c r="AW15" s="10">
        <v>3.0813837038617498E-2</v>
      </c>
      <c r="AX15" s="10">
        <v>7.2195126999195794E-2</v>
      </c>
      <c r="AY15" s="10">
        <v>7.3286539107218496E-2</v>
      </c>
      <c r="AZ15" s="10">
        <v>0</v>
      </c>
      <c r="BA15" s="10">
        <v>0.23463335134642599</v>
      </c>
      <c r="BB15" s="10">
        <v>0.36255248460928796</v>
      </c>
      <c r="BC15" s="10">
        <v>0.29762919790620201</v>
      </c>
    </row>
    <row r="16" spans="1:55">
      <c r="A16" s="44"/>
      <c r="B16" s="5">
        <v>130</v>
      </c>
      <c r="C16" s="5">
        <v>4</v>
      </c>
      <c r="D16" s="5">
        <v>17</v>
      </c>
      <c r="E16" s="5">
        <v>3</v>
      </c>
      <c r="F16" s="5">
        <v>1</v>
      </c>
      <c r="G16" s="5">
        <v>10</v>
      </c>
      <c r="H16" s="5">
        <v>0</v>
      </c>
      <c r="I16" s="5">
        <v>4</v>
      </c>
      <c r="J16" s="5">
        <v>0</v>
      </c>
      <c r="K16" s="5">
        <v>69</v>
      </c>
      <c r="L16" s="5">
        <v>40</v>
      </c>
      <c r="M16" s="5">
        <v>22</v>
      </c>
      <c r="N16" s="5">
        <v>10</v>
      </c>
      <c r="O16" s="5">
        <v>9</v>
      </c>
      <c r="P16" s="5">
        <v>27</v>
      </c>
      <c r="Q16" s="5">
        <v>8</v>
      </c>
      <c r="R16" s="5">
        <v>36</v>
      </c>
      <c r="S16" s="5">
        <v>95</v>
      </c>
      <c r="T16" s="5">
        <v>60</v>
      </c>
      <c r="U16" s="5">
        <v>24</v>
      </c>
      <c r="V16" s="5">
        <v>27</v>
      </c>
      <c r="W16" s="5">
        <v>9</v>
      </c>
      <c r="X16" s="5">
        <v>11</v>
      </c>
      <c r="Y16" s="5">
        <v>33</v>
      </c>
      <c r="Z16" s="5">
        <v>21</v>
      </c>
      <c r="AA16" s="5">
        <v>23</v>
      </c>
      <c r="AB16" s="5">
        <v>56</v>
      </c>
      <c r="AC16" s="5">
        <v>2</v>
      </c>
      <c r="AD16" s="5">
        <v>16</v>
      </c>
      <c r="AE16" s="5">
        <v>2</v>
      </c>
      <c r="AF16" s="5">
        <v>52</v>
      </c>
      <c r="AG16" s="5">
        <v>36</v>
      </c>
      <c r="AH16" s="5">
        <v>9</v>
      </c>
      <c r="AI16" s="5">
        <v>3</v>
      </c>
      <c r="AJ16" s="5">
        <v>29</v>
      </c>
      <c r="AK16" s="5">
        <v>89</v>
      </c>
      <c r="AL16" s="5">
        <v>42</v>
      </c>
      <c r="AM16" s="5">
        <v>50</v>
      </c>
      <c r="AN16" s="5">
        <v>80</v>
      </c>
      <c r="AO16" s="5">
        <v>7</v>
      </c>
      <c r="AP16" s="5">
        <v>16</v>
      </c>
      <c r="AQ16" s="5">
        <v>55</v>
      </c>
      <c r="AR16" s="5">
        <v>52</v>
      </c>
      <c r="AS16" s="5">
        <v>19</v>
      </c>
      <c r="AT16" s="5">
        <v>38</v>
      </c>
      <c r="AU16" s="5">
        <v>3</v>
      </c>
      <c r="AV16" s="5">
        <v>10</v>
      </c>
      <c r="AW16" s="5">
        <v>0</v>
      </c>
      <c r="AX16" s="5">
        <v>2</v>
      </c>
      <c r="AY16" s="5">
        <v>2</v>
      </c>
      <c r="AZ16" s="5">
        <v>0</v>
      </c>
      <c r="BA16" s="5">
        <v>35</v>
      </c>
      <c r="BB16" s="5">
        <v>12</v>
      </c>
      <c r="BC16" s="5">
        <v>6</v>
      </c>
    </row>
    <row r="17" spans="1:55">
      <c r="A17" s="44" t="s">
        <v>97</v>
      </c>
      <c r="B17" s="10">
        <v>0.170457997267773</v>
      </c>
      <c r="C17" s="10">
        <v>7.9161958754639605E-2</v>
      </c>
      <c r="D17" s="10">
        <v>0.41968308338994098</v>
      </c>
      <c r="E17" s="10">
        <v>0.107588170093773</v>
      </c>
      <c r="F17" s="10">
        <v>2.0376853209940801E-2</v>
      </c>
      <c r="G17" s="10">
        <v>0.11128073318465299</v>
      </c>
      <c r="H17" s="10">
        <v>0</v>
      </c>
      <c r="I17" s="10">
        <v>2.3162740317189699E-2</v>
      </c>
      <c r="J17" s="10">
        <v>3.9275436439780397E-2</v>
      </c>
      <c r="K17" s="10">
        <v>0.24901207490400201</v>
      </c>
      <c r="L17" s="10">
        <v>0.103114145022076</v>
      </c>
      <c r="M17" s="10">
        <v>0.13685029240125401</v>
      </c>
      <c r="N17" s="10">
        <v>0.154895092688312</v>
      </c>
      <c r="O17" s="10">
        <v>3.4990020856606199E-2</v>
      </c>
      <c r="P17" s="10">
        <v>0.34908995472028503</v>
      </c>
      <c r="Q17" s="10">
        <v>0.23497095273027402</v>
      </c>
      <c r="R17" s="10">
        <v>0.16717185712846899</v>
      </c>
      <c r="S17" s="10">
        <v>0.17359260087495801</v>
      </c>
      <c r="T17" s="10">
        <v>0.23083829674661099</v>
      </c>
      <c r="U17" s="10">
        <v>0.25413053115922396</v>
      </c>
      <c r="V17" s="10">
        <v>0.14678043350734701</v>
      </c>
      <c r="W17" s="10">
        <v>0.136366572060522</v>
      </c>
      <c r="X17" s="10">
        <v>7.8464835356723994E-2</v>
      </c>
      <c r="Y17" s="10">
        <v>0.20337733676370098</v>
      </c>
      <c r="Z17" s="10">
        <v>0.12749458596052801</v>
      </c>
      <c r="AA17" s="10">
        <v>0.27054602866793798</v>
      </c>
      <c r="AB17" s="10">
        <v>0.19072077456828102</v>
      </c>
      <c r="AC17" s="10">
        <v>0.11845498480220501</v>
      </c>
      <c r="AD17" s="10">
        <v>0.110125873336823</v>
      </c>
      <c r="AE17" s="10">
        <v>8.9721788016774703E-2</v>
      </c>
      <c r="AF17" s="10">
        <v>0.22671279839516298</v>
      </c>
      <c r="AG17" s="10">
        <v>0.144962917540402</v>
      </c>
      <c r="AH17" s="10">
        <v>8.7710362715053891E-2</v>
      </c>
      <c r="AI17" s="10">
        <v>0.19711604360864901</v>
      </c>
      <c r="AJ17" s="10">
        <v>0.15401464380160601</v>
      </c>
      <c r="AK17" s="10">
        <v>0.204916330184442</v>
      </c>
      <c r="AL17" s="10">
        <v>0.11397331050519201</v>
      </c>
      <c r="AM17" s="10">
        <v>0.17453837338105199</v>
      </c>
      <c r="AN17" s="10">
        <v>0.16574446073530999</v>
      </c>
      <c r="AO17" s="10">
        <v>9.43285682599425E-2</v>
      </c>
      <c r="AP17" s="10">
        <v>0.56247830536735599</v>
      </c>
      <c r="AQ17" s="10">
        <v>3.2197552159693305E-2</v>
      </c>
      <c r="AR17" s="10">
        <v>5.5854529600539299E-2</v>
      </c>
      <c r="AS17" s="10">
        <v>7.1205663328652899E-2</v>
      </c>
      <c r="AT17" s="10">
        <v>0.31126124488797402</v>
      </c>
      <c r="AU17" s="10">
        <v>0.19715066774304799</v>
      </c>
      <c r="AV17" s="10">
        <v>0.10382799072590201</v>
      </c>
      <c r="AW17" s="10">
        <v>8.5817834527291498E-2</v>
      </c>
      <c r="AX17" s="10">
        <v>9.0569543957722001E-2</v>
      </c>
      <c r="AY17" s="10">
        <v>0.204268806407576</v>
      </c>
      <c r="AZ17" s="10">
        <v>0.33841226003834302</v>
      </c>
      <c r="BA17" s="10">
        <v>9.5488128522548898E-2</v>
      </c>
      <c r="BB17" s="10">
        <v>0</v>
      </c>
      <c r="BC17" s="10">
        <v>0</v>
      </c>
    </row>
    <row r="18" spans="1:55">
      <c r="A18" s="44"/>
      <c r="B18" s="5">
        <v>342</v>
      </c>
      <c r="C18" s="5">
        <v>35</v>
      </c>
      <c r="D18" s="5">
        <v>182</v>
      </c>
      <c r="E18" s="5">
        <v>10</v>
      </c>
      <c r="F18" s="5">
        <v>2</v>
      </c>
      <c r="G18" s="5">
        <v>5</v>
      </c>
      <c r="H18" s="5">
        <v>0</v>
      </c>
      <c r="I18" s="5">
        <v>1</v>
      </c>
      <c r="J18" s="5">
        <v>1</v>
      </c>
      <c r="K18" s="5">
        <v>221</v>
      </c>
      <c r="L18" s="5">
        <v>99</v>
      </c>
      <c r="M18" s="5">
        <v>21</v>
      </c>
      <c r="N18" s="5">
        <v>34</v>
      </c>
      <c r="O18" s="5">
        <v>18</v>
      </c>
      <c r="P18" s="5">
        <v>158</v>
      </c>
      <c r="Q18" s="5">
        <v>54</v>
      </c>
      <c r="R18" s="5">
        <v>164</v>
      </c>
      <c r="S18" s="5">
        <v>178</v>
      </c>
      <c r="T18" s="5">
        <v>131</v>
      </c>
      <c r="U18" s="5">
        <v>82</v>
      </c>
      <c r="V18" s="5">
        <v>52</v>
      </c>
      <c r="W18" s="5">
        <v>41</v>
      </c>
      <c r="X18" s="5">
        <v>36</v>
      </c>
      <c r="Y18" s="5">
        <v>95</v>
      </c>
      <c r="Z18" s="5">
        <v>41</v>
      </c>
      <c r="AA18" s="5">
        <v>71</v>
      </c>
      <c r="AB18" s="5">
        <v>171</v>
      </c>
      <c r="AC18" s="5">
        <v>11</v>
      </c>
      <c r="AD18" s="5">
        <v>19</v>
      </c>
      <c r="AE18" s="5">
        <v>5</v>
      </c>
      <c r="AF18" s="5">
        <v>207</v>
      </c>
      <c r="AG18" s="5">
        <v>48</v>
      </c>
      <c r="AH18" s="5">
        <v>43</v>
      </c>
      <c r="AI18" s="5">
        <v>10</v>
      </c>
      <c r="AJ18" s="5">
        <v>34</v>
      </c>
      <c r="AK18" s="5">
        <v>255</v>
      </c>
      <c r="AL18" s="5">
        <v>87</v>
      </c>
      <c r="AM18" s="5">
        <v>188</v>
      </c>
      <c r="AN18" s="5">
        <v>154</v>
      </c>
      <c r="AO18" s="5">
        <v>58</v>
      </c>
      <c r="AP18" s="5">
        <v>249</v>
      </c>
      <c r="AQ18" s="5">
        <v>25</v>
      </c>
      <c r="AR18" s="5">
        <v>10</v>
      </c>
      <c r="AS18" s="5">
        <v>54</v>
      </c>
      <c r="AT18" s="5">
        <v>223</v>
      </c>
      <c r="AU18" s="5">
        <v>26</v>
      </c>
      <c r="AV18" s="5">
        <v>6</v>
      </c>
      <c r="AW18" s="5">
        <v>1</v>
      </c>
      <c r="AX18" s="5">
        <v>3</v>
      </c>
      <c r="AY18" s="5">
        <v>6</v>
      </c>
      <c r="AZ18" s="5">
        <v>4</v>
      </c>
      <c r="BA18" s="5">
        <v>14</v>
      </c>
      <c r="BB18" s="5">
        <v>0</v>
      </c>
      <c r="BC18" s="5">
        <v>0</v>
      </c>
    </row>
    <row r="19" spans="1:55">
      <c r="A19" s="44" t="s">
        <v>98</v>
      </c>
      <c r="B19" s="10">
        <v>0.56714537049472302</v>
      </c>
      <c r="C19" s="10">
        <v>0.84019817336513791</v>
      </c>
      <c r="D19" s="10">
        <v>0.24372957772811102</v>
      </c>
      <c r="E19" s="10">
        <v>0.75291060005931099</v>
      </c>
      <c r="F19" s="10">
        <v>0.90405577578213192</v>
      </c>
      <c r="G19" s="10">
        <v>0.556039443645306</v>
      </c>
      <c r="H19" s="10">
        <v>0.7875387830023971</v>
      </c>
      <c r="I19" s="10">
        <v>0.62638562753357696</v>
      </c>
      <c r="J19" s="10">
        <v>0.77034050539445897</v>
      </c>
      <c r="K19" s="10">
        <v>0.467044012873368</v>
      </c>
      <c r="L19" s="10">
        <v>0.68814567450250397</v>
      </c>
      <c r="M19" s="10">
        <v>0.39477210828209403</v>
      </c>
      <c r="N19" s="10">
        <v>0.664672797044214</v>
      </c>
      <c r="O19" s="10">
        <v>0.86148416521040705</v>
      </c>
      <c r="P19" s="10">
        <v>0.324861904257982</v>
      </c>
      <c r="Q19" s="10">
        <v>0.37682546913251797</v>
      </c>
      <c r="R19" s="10">
        <v>0.62522116631888403</v>
      </c>
      <c r="S19" s="10">
        <v>0.51174767247715602</v>
      </c>
      <c r="T19" s="10">
        <v>0.35144021605290804</v>
      </c>
      <c r="U19" s="10">
        <v>0.459209586832732</v>
      </c>
      <c r="V19" s="10">
        <v>0.63171987661431794</v>
      </c>
      <c r="W19" s="10">
        <v>0.67902454208240604</v>
      </c>
      <c r="X19" s="10">
        <v>0.7847474424808939</v>
      </c>
      <c r="Y19" s="10">
        <v>0.51594754975896795</v>
      </c>
      <c r="Z19" s="10">
        <v>0.63564118358001997</v>
      </c>
      <c r="AA19" s="10">
        <v>0.44213132739460903</v>
      </c>
      <c r="AB19" s="10">
        <v>0.56421652332537398</v>
      </c>
      <c r="AC19" s="10">
        <v>0.599561508278874</v>
      </c>
      <c r="AD19" s="10">
        <v>0.54679793895948903</v>
      </c>
      <c r="AE19" s="10">
        <v>0.65372108985713595</v>
      </c>
      <c r="AF19" s="10">
        <v>0.50235047866543103</v>
      </c>
      <c r="AG19" s="10">
        <v>0.492749238108037</v>
      </c>
      <c r="AH19" s="10">
        <v>0.78232800992408102</v>
      </c>
      <c r="AI19" s="10">
        <v>0.48241779599011303</v>
      </c>
      <c r="AJ19" s="10">
        <v>0.48609792044730199</v>
      </c>
      <c r="AK19" s="10">
        <v>0.49979055891503499</v>
      </c>
      <c r="AL19" s="10">
        <v>0.677554525900813</v>
      </c>
      <c r="AM19" s="10">
        <v>0.59909879640835595</v>
      </c>
      <c r="AN19" s="10">
        <v>0.530233665249919</v>
      </c>
      <c r="AO19" s="10">
        <v>0.77722196013465805</v>
      </c>
      <c r="AP19" s="10">
        <v>0.122209902158191</v>
      </c>
      <c r="AQ19" s="10">
        <v>0.72491709136292204</v>
      </c>
      <c r="AR19" s="10">
        <v>0.27206094550938004</v>
      </c>
      <c r="AS19" s="10">
        <v>0.80410230151546502</v>
      </c>
      <c r="AT19" s="10">
        <v>0.33673292627358398</v>
      </c>
      <c r="AU19" s="10">
        <v>0.61757854495499398</v>
      </c>
      <c r="AV19" s="10">
        <v>0.57821513926992407</v>
      </c>
      <c r="AW19" s="10">
        <v>0.63547931132487501</v>
      </c>
      <c r="AX19" s="10">
        <v>0.66854356714783092</v>
      </c>
      <c r="AY19" s="10">
        <v>0.38079185960482398</v>
      </c>
      <c r="AZ19" s="10">
        <v>0.43404772282530601</v>
      </c>
      <c r="BA19" s="10">
        <v>0.41797351071968697</v>
      </c>
      <c r="BB19" s="10">
        <v>0.53183141712123605</v>
      </c>
      <c r="BC19" s="10">
        <v>0.52618323856046201</v>
      </c>
    </row>
    <row r="20" spans="1:55">
      <c r="A20" s="44"/>
      <c r="B20" s="5">
        <v>1137</v>
      </c>
      <c r="C20" s="5">
        <v>367</v>
      </c>
      <c r="D20" s="5">
        <v>106</v>
      </c>
      <c r="E20" s="5">
        <v>70</v>
      </c>
      <c r="F20" s="5">
        <v>75</v>
      </c>
      <c r="G20" s="5">
        <v>27</v>
      </c>
      <c r="H20" s="5">
        <v>4</v>
      </c>
      <c r="I20" s="5">
        <v>31</v>
      </c>
      <c r="J20" s="5">
        <v>15</v>
      </c>
      <c r="K20" s="5">
        <v>415</v>
      </c>
      <c r="L20" s="5">
        <v>660</v>
      </c>
      <c r="M20" s="5">
        <v>62</v>
      </c>
      <c r="N20" s="5">
        <v>145</v>
      </c>
      <c r="O20" s="5">
        <v>455</v>
      </c>
      <c r="P20" s="5">
        <v>147</v>
      </c>
      <c r="Q20" s="5">
        <v>86</v>
      </c>
      <c r="R20" s="5">
        <v>612</v>
      </c>
      <c r="S20" s="5">
        <v>525</v>
      </c>
      <c r="T20" s="5">
        <v>199</v>
      </c>
      <c r="U20" s="5">
        <v>147</v>
      </c>
      <c r="V20" s="5">
        <v>225</v>
      </c>
      <c r="W20" s="5">
        <v>203</v>
      </c>
      <c r="X20" s="5">
        <v>362</v>
      </c>
      <c r="Y20" s="5">
        <v>241</v>
      </c>
      <c r="Z20" s="5">
        <v>205</v>
      </c>
      <c r="AA20" s="5">
        <v>116</v>
      </c>
      <c r="AB20" s="5">
        <v>505</v>
      </c>
      <c r="AC20" s="5">
        <v>58</v>
      </c>
      <c r="AD20" s="5">
        <v>93</v>
      </c>
      <c r="AE20" s="5">
        <v>36</v>
      </c>
      <c r="AF20" s="5">
        <v>459</v>
      </c>
      <c r="AG20" s="5">
        <v>164</v>
      </c>
      <c r="AH20" s="5">
        <v>385</v>
      </c>
      <c r="AI20" s="5">
        <v>24</v>
      </c>
      <c r="AJ20" s="5">
        <v>106</v>
      </c>
      <c r="AK20" s="5">
        <v>622</v>
      </c>
      <c r="AL20" s="5">
        <v>515</v>
      </c>
      <c r="AM20" s="5">
        <v>644</v>
      </c>
      <c r="AN20" s="5">
        <v>493</v>
      </c>
      <c r="AO20" s="5">
        <v>474</v>
      </c>
      <c r="AP20" s="5">
        <v>54</v>
      </c>
      <c r="AQ20" s="5">
        <v>560</v>
      </c>
      <c r="AR20" s="5">
        <v>49</v>
      </c>
      <c r="AS20" s="5">
        <v>612</v>
      </c>
      <c r="AT20" s="5">
        <v>241</v>
      </c>
      <c r="AU20" s="5">
        <v>81</v>
      </c>
      <c r="AV20" s="5">
        <v>31</v>
      </c>
      <c r="AW20" s="5">
        <v>6</v>
      </c>
      <c r="AX20" s="5">
        <v>22</v>
      </c>
      <c r="AY20" s="5">
        <v>11</v>
      </c>
      <c r="AZ20" s="5">
        <v>5</v>
      </c>
      <c r="BA20" s="5">
        <v>62</v>
      </c>
      <c r="BB20" s="5">
        <v>17</v>
      </c>
      <c r="BC20" s="5">
        <v>11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1C00-000000000000}"/>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C22"/>
  <sheetViews>
    <sheetView showGridLines="0" workbookViewId="0">
      <selection activeCell="B19" sqref="B19"/>
    </sheetView>
  </sheetViews>
  <sheetFormatPr defaultColWidth="9.140625" defaultRowHeight="15"/>
  <cols>
    <col min="1" max="1" width="45.7109375" customWidth="1"/>
    <col min="2" max="55" width="14.7109375" customWidth="1"/>
  </cols>
  <sheetData>
    <row r="1" spans="1:55" ht="35.1" customHeight="1">
      <c r="A1" s="45" t="s">
        <v>153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154</v>
      </c>
      <c r="B5" s="10">
        <v>2.8981670399025997E-2</v>
      </c>
      <c r="C5" s="10">
        <v>6.0462858291796699E-2</v>
      </c>
      <c r="D5" s="10">
        <v>2.1907530191380902E-2</v>
      </c>
      <c r="E5" s="10">
        <v>8.1802403469240295E-3</v>
      </c>
      <c r="F5" s="10">
        <v>0</v>
      </c>
      <c r="G5" s="10">
        <v>0</v>
      </c>
      <c r="H5" s="10">
        <v>0</v>
      </c>
      <c r="I5" s="10">
        <v>0</v>
      </c>
      <c r="J5" s="10">
        <v>0</v>
      </c>
      <c r="K5" s="10">
        <v>3.74358020428084E-2</v>
      </c>
      <c r="L5" s="10">
        <v>2.3067836708663799E-2</v>
      </c>
      <c r="M5" s="10">
        <v>1.72065152909213E-2</v>
      </c>
      <c r="N5" s="10">
        <v>4.06565052326852E-2</v>
      </c>
      <c r="O5" s="10">
        <v>2.4610493545866297E-2</v>
      </c>
      <c r="P5" s="10">
        <v>3.0193119987069902E-2</v>
      </c>
      <c r="Q5" s="10">
        <v>3.7847333680742598E-2</v>
      </c>
      <c r="R5" s="10">
        <v>3.2147677478904499E-2</v>
      </c>
      <c r="S5" s="10">
        <v>2.5961660054895298E-2</v>
      </c>
      <c r="T5" s="10">
        <v>5.46004285397029E-2</v>
      </c>
      <c r="U5" s="10">
        <v>3.0770689113959401E-2</v>
      </c>
      <c r="V5" s="10">
        <v>8.7707147696918092E-3</v>
      </c>
      <c r="W5" s="10">
        <v>1.8043750700947301E-2</v>
      </c>
      <c r="X5" s="10">
        <v>1.8958550830209798E-2</v>
      </c>
      <c r="Y5" s="10">
        <v>5.7355648203556694E-2</v>
      </c>
      <c r="Z5" s="10">
        <v>1.79878253476226E-2</v>
      </c>
      <c r="AA5" s="10">
        <v>3.05152808026725E-2</v>
      </c>
      <c r="AB5" s="10">
        <v>2.2863306969775801E-2</v>
      </c>
      <c r="AC5" s="10">
        <v>2.17032714359408E-2</v>
      </c>
      <c r="AD5" s="10">
        <v>1.50408902178566E-2</v>
      </c>
      <c r="AE5" s="10">
        <v>7.9480302186170897E-3</v>
      </c>
      <c r="AF5" s="10">
        <v>4.2572196614275498E-2</v>
      </c>
      <c r="AG5" s="10">
        <v>9.4587152532593002E-3</v>
      </c>
      <c r="AH5" s="10">
        <v>2.0174905621030699E-2</v>
      </c>
      <c r="AI5" s="10">
        <v>5.9703985151287095E-2</v>
      </c>
      <c r="AJ5" s="10">
        <v>1.4490780184149701E-2</v>
      </c>
      <c r="AK5" s="10">
        <v>3.3743352629609903E-2</v>
      </c>
      <c r="AL5" s="10">
        <v>2.1176239709505704E-2</v>
      </c>
      <c r="AM5" s="10">
        <v>3.1578263537822303E-2</v>
      </c>
      <c r="AN5" s="10">
        <v>2.5982158520738402E-2</v>
      </c>
      <c r="AO5" s="10">
        <v>6.1216029387564402E-2</v>
      </c>
      <c r="AP5" s="10">
        <v>4.42382098723317E-2</v>
      </c>
      <c r="AQ5" s="10">
        <v>1.4664956564746101E-3</v>
      </c>
      <c r="AR5" s="10">
        <v>0</v>
      </c>
      <c r="AS5" s="10">
        <v>2.8771486819749999E-2</v>
      </c>
      <c r="AT5" s="10">
        <v>3.1199453277595702E-2</v>
      </c>
      <c r="AU5" s="10">
        <v>7.4598850594369298E-2</v>
      </c>
      <c r="AV5" s="10">
        <v>0</v>
      </c>
      <c r="AW5" s="10">
        <v>0</v>
      </c>
      <c r="AX5" s="10">
        <v>1.3050932828621499E-2</v>
      </c>
      <c r="AY5" s="10">
        <v>2.36567952369332E-2</v>
      </c>
      <c r="AZ5" s="10">
        <v>0</v>
      </c>
      <c r="BA5" s="10">
        <v>1.64311950516914E-2</v>
      </c>
      <c r="BB5" s="10">
        <v>0</v>
      </c>
      <c r="BC5" s="10">
        <v>0</v>
      </c>
    </row>
    <row r="6" spans="1:55">
      <c r="A6" s="44"/>
      <c r="B6" s="5">
        <v>58</v>
      </c>
      <c r="C6" s="5">
        <v>26</v>
      </c>
      <c r="D6" s="5">
        <v>10</v>
      </c>
      <c r="E6" s="5">
        <v>1</v>
      </c>
      <c r="F6" s="5">
        <v>0</v>
      </c>
      <c r="G6" s="5">
        <v>0</v>
      </c>
      <c r="H6" s="5">
        <v>0</v>
      </c>
      <c r="I6" s="5">
        <v>0</v>
      </c>
      <c r="J6" s="5">
        <v>0</v>
      </c>
      <c r="K6" s="5">
        <v>33</v>
      </c>
      <c r="L6" s="5">
        <v>22</v>
      </c>
      <c r="M6" s="5">
        <v>3</v>
      </c>
      <c r="N6" s="5">
        <v>9</v>
      </c>
      <c r="O6" s="5">
        <v>13</v>
      </c>
      <c r="P6" s="5">
        <v>14</v>
      </c>
      <c r="Q6" s="5">
        <v>9</v>
      </c>
      <c r="R6" s="5">
        <v>31</v>
      </c>
      <c r="S6" s="5">
        <v>27</v>
      </c>
      <c r="T6" s="5">
        <v>31</v>
      </c>
      <c r="U6" s="5">
        <v>10</v>
      </c>
      <c r="V6" s="5">
        <v>3</v>
      </c>
      <c r="W6" s="5">
        <v>5</v>
      </c>
      <c r="X6" s="5">
        <v>9</v>
      </c>
      <c r="Y6" s="5">
        <v>27</v>
      </c>
      <c r="Z6" s="5">
        <v>6</v>
      </c>
      <c r="AA6" s="5">
        <v>8</v>
      </c>
      <c r="AB6" s="5">
        <v>20</v>
      </c>
      <c r="AC6" s="5">
        <v>2</v>
      </c>
      <c r="AD6" s="5">
        <v>3</v>
      </c>
      <c r="AE6" s="5">
        <v>0</v>
      </c>
      <c r="AF6" s="5">
        <v>39</v>
      </c>
      <c r="AG6" s="5">
        <v>3</v>
      </c>
      <c r="AH6" s="5">
        <v>10</v>
      </c>
      <c r="AI6" s="5">
        <v>3</v>
      </c>
      <c r="AJ6" s="5">
        <v>3</v>
      </c>
      <c r="AK6" s="5">
        <v>42</v>
      </c>
      <c r="AL6" s="5">
        <v>16</v>
      </c>
      <c r="AM6" s="5">
        <v>34</v>
      </c>
      <c r="AN6" s="5">
        <v>24</v>
      </c>
      <c r="AO6" s="5">
        <v>37</v>
      </c>
      <c r="AP6" s="5">
        <v>20</v>
      </c>
      <c r="AQ6" s="5">
        <v>1</v>
      </c>
      <c r="AR6" s="5">
        <v>0</v>
      </c>
      <c r="AS6" s="5">
        <v>22</v>
      </c>
      <c r="AT6" s="5">
        <v>22</v>
      </c>
      <c r="AU6" s="5">
        <v>10</v>
      </c>
      <c r="AV6" s="5">
        <v>0</v>
      </c>
      <c r="AW6" s="5">
        <v>0</v>
      </c>
      <c r="AX6" s="5">
        <v>0</v>
      </c>
      <c r="AY6" s="5">
        <v>1</v>
      </c>
      <c r="AZ6" s="5">
        <v>0</v>
      </c>
      <c r="BA6" s="5">
        <v>2</v>
      </c>
      <c r="BB6" s="5">
        <v>0</v>
      </c>
      <c r="BC6" s="5">
        <v>0</v>
      </c>
    </row>
    <row r="7" spans="1:55">
      <c r="A7" s="44" t="s">
        <v>155</v>
      </c>
      <c r="B7" s="10">
        <v>9.5664766250167205E-2</v>
      </c>
      <c r="C7" s="10">
        <v>0.17436325260285501</v>
      </c>
      <c r="D7" s="10">
        <v>3.8409030930399803E-2</v>
      </c>
      <c r="E7" s="10">
        <v>0.14723974542572202</v>
      </c>
      <c r="F7" s="10">
        <v>3.0004412877466299E-2</v>
      </c>
      <c r="G7" s="10">
        <v>4.40076406851152E-3</v>
      </c>
      <c r="H7" s="10">
        <v>0</v>
      </c>
      <c r="I7" s="10">
        <v>9.6129069813816297E-3</v>
      </c>
      <c r="J7" s="10">
        <v>0</v>
      </c>
      <c r="K7" s="10">
        <v>9.1464093756702794E-2</v>
      </c>
      <c r="L7" s="10">
        <v>0.102282223793163</v>
      </c>
      <c r="M7" s="10">
        <v>7.9013393893060502E-2</v>
      </c>
      <c r="N7" s="10">
        <v>0.18907918566105</v>
      </c>
      <c r="O7" s="10">
        <v>0.108894675336015</v>
      </c>
      <c r="P7" s="10">
        <v>5.6348994035544296E-2</v>
      </c>
      <c r="Q7" s="10">
        <v>5.9602891982881101E-2</v>
      </c>
      <c r="R7" s="10">
        <v>0.114729284625949</v>
      </c>
      <c r="S7" s="10">
        <v>7.7479385975231199E-2</v>
      </c>
      <c r="T7" s="10">
        <v>0.10031421053850501</v>
      </c>
      <c r="U7" s="10">
        <v>0.124081245498111</v>
      </c>
      <c r="V7" s="10">
        <v>8.0409274436726505E-2</v>
      </c>
      <c r="W7" s="10">
        <v>7.7167507233291896E-2</v>
      </c>
      <c r="X7" s="10">
        <v>9.3947446611365296E-2</v>
      </c>
      <c r="Y7" s="10">
        <v>7.9402116699452699E-2</v>
      </c>
      <c r="Z7" s="10">
        <v>0.11194154980524001</v>
      </c>
      <c r="AA7" s="10">
        <v>0.117042561442205</v>
      </c>
      <c r="AB7" s="10">
        <v>0.103096600328102</v>
      </c>
      <c r="AC7" s="10">
        <v>8.5577794737427007E-2</v>
      </c>
      <c r="AD7" s="10">
        <v>5.4353588608898599E-2</v>
      </c>
      <c r="AE7" s="10">
        <v>0.16149636393136799</v>
      </c>
      <c r="AF7" s="10">
        <v>0.110977052741523</v>
      </c>
      <c r="AG7" s="10">
        <v>7.8913167105620199E-2</v>
      </c>
      <c r="AH7" s="10">
        <v>9.0893843355855902E-2</v>
      </c>
      <c r="AI7" s="10">
        <v>5.23507268322113E-2</v>
      </c>
      <c r="AJ7" s="10">
        <v>7.7790737235285692E-2</v>
      </c>
      <c r="AK7" s="10">
        <v>0.102428056013114</v>
      </c>
      <c r="AL7" s="10">
        <v>8.4578266370196692E-2</v>
      </c>
      <c r="AM7" s="10">
        <v>9.9384346783066208E-2</v>
      </c>
      <c r="AN7" s="10">
        <v>9.1368010696137411E-2</v>
      </c>
      <c r="AO7" s="10">
        <v>0.20710001572427</v>
      </c>
      <c r="AP7" s="10">
        <v>6.09323394083056E-2</v>
      </c>
      <c r="AQ7" s="10">
        <v>3.8784986044435296E-2</v>
      </c>
      <c r="AR7" s="10">
        <v>4.7080030922768495E-2</v>
      </c>
      <c r="AS7" s="10">
        <v>0.13437047167323099</v>
      </c>
      <c r="AT7" s="10">
        <v>5.5463573296245697E-2</v>
      </c>
      <c r="AU7" s="10">
        <v>0.169309532078532</v>
      </c>
      <c r="AV7" s="10">
        <v>1.4752046297074399E-2</v>
      </c>
      <c r="AW7" s="10">
        <v>6.7367011542483007E-2</v>
      </c>
      <c r="AX7" s="10">
        <v>0.112974441757625</v>
      </c>
      <c r="AY7" s="10">
        <v>2.7051621789314199E-2</v>
      </c>
      <c r="AZ7" s="10">
        <v>0.27042058187913598</v>
      </c>
      <c r="BA7" s="10">
        <v>5.87646926933513E-2</v>
      </c>
      <c r="BB7" s="10">
        <v>8.6142224396953508E-3</v>
      </c>
      <c r="BC7" s="10">
        <v>2.0596934191391698E-2</v>
      </c>
    </row>
    <row r="8" spans="1:55">
      <c r="A8" s="44"/>
      <c r="B8" s="5">
        <v>192</v>
      </c>
      <c r="C8" s="5">
        <v>76</v>
      </c>
      <c r="D8" s="5">
        <v>17</v>
      </c>
      <c r="E8" s="5">
        <v>14</v>
      </c>
      <c r="F8" s="5">
        <v>3</v>
      </c>
      <c r="G8" s="5">
        <v>0</v>
      </c>
      <c r="H8" s="5">
        <v>0</v>
      </c>
      <c r="I8" s="5">
        <v>0</v>
      </c>
      <c r="J8" s="5">
        <v>0</v>
      </c>
      <c r="K8" s="5">
        <v>81</v>
      </c>
      <c r="L8" s="5">
        <v>98</v>
      </c>
      <c r="M8" s="5">
        <v>12</v>
      </c>
      <c r="N8" s="5">
        <v>41</v>
      </c>
      <c r="O8" s="5">
        <v>58</v>
      </c>
      <c r="P8" s="5">
        <v>26</v>
      </c>
      <c r="Q8" s="5">
        <v>14</v>
      </c>
      <c r="R8" s="5">
        <v>112</v>
      </c>
      <c r="S8" s="5">
        <v>80</v>
      </c>
      <c r="T8" s="5">
        <v>57</v>
      </c>
      <c r="U8" s="5">
        <v>40</v>
      </c>
      <c r="V8" s="5">
        <v>29</v>
      </c>
      <c r="W8" s="5">
        <v>23</v>
      </c>
      <c r="X8" s="5">
        <v>43</v>
      </c>
      <c r="Y8" s="5">
        <v>37</v>
      </c>
      <c r="Z8" s="5">
        <v>36</v>
      </c>
      <c r="AA8" s="5">
        <v>31</v>
      </c>
      <c r="AB8" s="5">
        <v>92</v>
      </c>
      <c r="AC8" s="5">
        <v>8</v>
      </c>
      <c r="AD8" s="5">
        <v>9</v>
      </c>
      <c r="AE8" s="5">
        <v>9</v>
      </c>
      <c r="AF8" s="5">
        <v>101</v>
      </c>
      <c r="AG8" s="5">
        <v>26</v>
      </c>
      <c r="AH8" s="5">
        <v>45</v>
      </c>
      <c r="AI8" s="5">
        <v>3</v>
      </c>
      <c r="AJ8" s="5">
        <v>17</v>
      </c>
      <c r="AK8" s="5">
        <v>128</v>
      </c>
      <c r="AL8" s="5">
        <v>64</v>
      </c>
      <c r="AM8" s="5">
        <v>107</v>
      </c>
      <c r="AN8" s="5">
        <v>85</v>
      </c>
      <c r="AO8" s="5">
        <v>126</v>
      </c>
      <c r="AP8" s="5">
        <v>27</v>
      </c>
      <c r="AQ8" s="5">
        <v>30</v>
      </c>
      <c r="AR8" s="5">
        <v>8</v>
      </c>
      <c r="AS8" s="5">
        <v>102</v>
      </c>
      <c r="AT8" s="5">
        <v>40</v>
      </c>
      <c r="AU8" s="5">
        <v>22</v>
      </c>
      <c r="AV8" s="5">
        <v>1</v>
      </c>
      <c r="AW8" s="5">
        <v>1</v>
      </c>
      <c r="AX8" s="5">
        <v>4</v>
      </c>
      <c r="AY8" s="5">
        <v>1</v>
      </c>
      <c r="AZ8" s="5">
        <v>3</v>
      </c>
      <c r="BA8" s="5">
        <v>9</v>
      </c>
      <c r="BB8" s="5">
        <v>0</v>
      </c>
      <c r="BC8" s="5">
        <v>0</v>
      </c>
    </row>
    <row r="9" spans="1:55">
      <c r="A9" s="44" t="s">
        <v>156</v>
      </c>
      <c r="B9" s="10">
        <v>0.28875233768729502</v>
      </c>
      <c r="C9" s="10">
        <v>0.38952471268636901</v>
      </c>
      <c r="D9" s="10">
        <v>0.22053028347817702</v>
      </c>
      <c r="E9" s="10">
        <v>0.29530222673753204</v>
      </c>
      <c r="F9" s="10">
        <v>0.17959179438628101</v>
      </c>
      <c r="G9" s="10">
        <v>0.150576163577124</v>
      </c>
      <c r="H9" s="10">
        <v>0.23809591469708599</v>
      </c>
      <c r="I9" s="10">
        <v>0.29664667807302503</v>
      </c>
      <c r="J9" s="10">
        <v>0.10245045834577599</v>
      </c>
      <c r="K9" s="10">
        <v>0.27443416010726701</v>
      </c>
      <c r="L9" s="10">
        <v>0.31881046592578</v>
      </c>
      <c r="M9" s="10">
        <v>0.18610888522431102</v>
      </c>
      <c r="N9" s="10">
        <v>0.370660490564167</v>
      </c>
      <c r="O9" s="10">
        <v>0.350186353463595</v>
      </c>
      <c r="P9" s="10">
        <v>0.21563123854962099</v>
      </c>
      <c r="Q9" s="10">
        <v>0.31172663450937299</v>
      </c>
      <c r="R9" s="10">
        <v>0.27820435782003</v>
      </c>
      <c r="S9" s="10">
        <v>0.29881390972586397</v>
      </c>
      <c r="T9" s="10">
        <v>0.24538221484299</v>
      </c>
      <c r="U9" s="10">
        <v>0.29165806877656797</v>
      </c>
      <c r="V9" s="10">
        <v>0.290505637718594</v>
      </c>
      <c r="W9" s="10">
        <v>0.33135301644528198</v>
      </c>
      <c r="X9" s="10">
        <v>0.31099030482413498</v>
      </c>
      <c r="Y9" s="10">
        <v>0.30663175154177602</v>
      </c>
      <c r="Z9" s="10">
        <v>0.27738913734825399</v>
      </c>
      <c r="AA9" s="10">
        <v>0.28390900781949502</v>
      </c>
      <c r="AB9" s="10">
        <v>0.27272112756584199</v>
      </c>
      <c r="AC9" s="10">
        <v>0.33548937449331606</v>
      </c>
      <c r="AD9" s="10">
        <v>0.32561327067733103</v>
      </c>
      <c r="AE9" s="10">
        <v>0.26972167183370299</v>
      </c>
      <c r="AF9" s="10">
        <v>0.27612271207372702</v>
      </c>
      <c r="AG9" s="10">
        <v>0.29045614488736399</v>
      </c>
      <c r="AH9" s="10">
        <v>0.31206192225660301</v>
      </c>
      <c r="AI9" s="10">
        <v>0.29616771877161802</v>
      </c>
      <c r="AJ9" s="10">
        <v>0.28477313730095499</v>
      </c>
      <c r="AK9" s="10">
        <v>0.27994434715632699</v>
      </c>
      <c r="AL9" s="10">
        <v>0.30319054592425698</v>
      </c>
      <c r="AM9" s="10">
        <v>0.28547609874952401</v>
      </c>
      <c r="AN9" s="10">
        <v>0.29253695741193303</v>
      </c>
      <c r="AO9" s="10">
        <v>0.41804182635499998</v>
      </c>
      <c r="AP9" s="10">
        <v>0.168331937599416</v>
      </c>
      <c r="AQ9" s="10">
        <v>0.25278229107428202</v>
      </c>
      <c r="AR9" s="10">
        <v>0.30122855161511397</v>
      </c>
      <c r="AS9" s="10">
        <v>0.35342914399706898</v>
      </c>
      <c r="AT9" s="10">
        <v>0.23826494852383001</v>
      </c>
      <c r="AU9" s="10">
        <v>0.261711091406851</v>
      </c>
      <c r="AV9" s="10">
        <v>0.15684493357704399</v>
      </c>
      <c r="AW9" s="10">
        <v>0.29602888391550602</v>
      </c>
      <c r="AX9" s="10">
        <v>0.26843989594029999</v>
      </c>
      <c r="AY9" s="10">
        <v>0.17033220068583699</v>
      </c>
      <c r="AZ9" s="10">
        <v>0.10955499923994801</v>
      </c>
      <c r="BA9" s="10">
        <v>0.26787773367979201</v>
      </c>
      <c r="BB9" s="10">
        <v>0.39544140018586299</v>
      </c>
      <c r="BC9" s="10">
        <v>0.50260076265545595</v>
      </c>
    </row>
    <row r="10" spans="1:55">
      <c r="A10" s="44"/>
      <c r="B10" s="5">
        <v>579</v>
      </c>
      <c r="C10" s="5">
        <v>170</v>
      </c>
      <c r="D10" s="5">
        <v>96</v>
      </c>
      <c r="E10" s="5">
        <v>28</v>
      </c>
      <c r="F10" s="5">
        <v>15</v>
      </c>
      <c r="G10" s="5">
        <v>7</v>
      </c>
      <c r="H10" s="5">
        <v>1</v>
      </c>
      <c r="I10" s="5">
        <v>15</v>
      </c>
      <c r="J10" s="5">
        <v>2</v>
      </c>
      <c r="K10" s="5">
        <v>244</v>
      </c>
      <c r="L10" s="5">
        <v>306</v>
      </c>
      <c r="M10" s="5">
        <v>29</v>
      </c>
      <c r="N10" s="5">
        <v>81</v>
      </c>
      <c r="O10" s="5">
        <v>185</v>
      </c>
      <c r="P10" s="5">
        <v>98</v>
      </c>
      <c r="Q10" s="5">
        <v>72</v>
      </c>
      <c r="R10" s="5">
        <v>272</v>
      </c>
      <c r="S10" s="5">
        <v>307</v>
      </c>
      <c r="T10" s="5">
        <v>139</v>
      </c>
      <c r="U10" s="5">
        <v>94</v>
      </c>
      <c r="V10" s="5">
        <v>103</v>
      </c>
      <c r="W10" s="5">
        <v>99</v>
      </c>
      <c r="X10" s="5">
        <v>144</v>
      </c>
      <c r="Y10" s="5">
        <v>143</v>
      </c>
      <c r="Z10" s="5">
        <v>89</v>
      </c>
      <c r="AA10" s="5">
        <v>75</v>
      </c>
      <c r="AB10" s="5">
        <v>244</v>
      </c>
      <c r="AC10" s="5">
        <v>32</v>
      </c>
      <c r="AD10" s="5">
        <v>55</v>
      </c>
      <c r="AE10" s="5">
        <v>15</v>
      </c>
      <c r="AF10" s="5">
        <v>252</v>
      </c>
      <c r="AG10" s="5">
        <v>96</v>
      </c>
      <c r="AH10" s="5">
        <v>153</v>
      </c>
      <c r="AI10" s="5">
        <v>15</v>
      </c>
      <c r="AJ10" s="5">
        <v>62</v>
      </c>
      <c r="AK10" s="5">
        <v>349</v>
      </c>
      <c r="AL10" s="5">
        <v>230</v>
      </c>
      <c r="AM10" s="5">
        <v>307</v>
      </c>
      <c r="AN10" s="5">
        <v>272</v>
      </c>
      <c r="AO10" s="5">
        <v>255</v>
      </c>
      <c r="AP10" s="5">
        <v>75</v>
      </c>
      <c r="AQ10" s="5">
        <v>195</v>
      </c>
      <c r="AR10" s="5">
        <v>54</v>
      </c>
      <c r="AS10" s="5">
        <v>269</v>
      </c>
      <c r="AT10" s="5">
        <v>171</v>
      </c>
      <c r="AU10" s="5">
        <v>35</v>
      </c>
      <c r="AV10" s="5">
        <v>9</v>
      </c>
      <c r="AW10" s="5">
        <v>3</v>
      </c>
      <c r="AX10" s="5">
        <v>9</v>
      </c>
      <c r="AY10" s="5">
        <v>5</v>
      </c>
      <c r="AZ10" s="5">
        <v>1</v>
      </c>
      <c r="BA10" s="5">
        <v>40</v>
      </c>
      <c r="BB10" s="5">
        <v>13</v>
      </c>
      <c r="BC10" s="5">
        <v>11</v>
      </c>
    </row>
    <row r="11" spans="1:55">
      <c r="A11" s="44" t="s">
        <v>157</v>
      </c>
      <c r="B11" s="10">
        <v>0.27602635000905201</v>
      </c>
      <c r="C11" s="10">
        <v>0.23619207016605098</v>
      </c>
      <c r="D11" s="10">
        <v>0.29824188169726501</v>
      </c>
      <c r="E11" s="10">
        <v>0.333547692947057</v>
      </c>
      <c r="F11" s="10">
        <v>0.27195409053354902</v>
      </c>
      <c r="G11" s="10">
        <v>0.20427989531908</v>
      </c>
      <c r="H11" s="10">
        <v>4.9409829173975399E-2</v>
      </c>
      <c r="I11" s="10">
        <v>0.39838771350480701</v>
      </c>
      <c r="J11" s="10">
        <v>0.230697837122668</v>
      </c>
      <c r="K11" s="10">
        <v>0.27585080167598197</v>
      </c>
      <c r="L11" s="10">
        <v>0.26783191968505199</v>
      </c>
      <c r="M11" s="10">
        <v>0.32714221075302802</v>
      </c>
      <c r="N11" s="10">
        <v>0.27330559712062497</v>
      </c>
      <c r="O11" s="10">
        <v>0.27675471260224999</v>
      </c>
      <c r="P11" s="10">
        <v>0.28265271836299799</v>
      </c>
      <c r="Q11" s="10">
        <v>0.289778364665781</v>
      </c>
      <c r="R11" s="10">
        <v>0.272752237711478</v>
      </c>
      <c r="S11" s="10">
        <v>0.27914948042444498</v>
      </c>
      <c r="T11" s="10">
        <v>0.28886284716390898</v>
      </c>
      <c r="U11" s="10">
        <v>0.24548204512239799</v>
      </c>
      <c r="V11" s="10">
        <v>0.23226260270613502</v>
      </c>
      <c r="W11" s="10">
        <v>0.27028499835374598</v>
      </c>
      <c r="X11" s="10">
        <v>0.31898786093569703</v>
      </c>
      <c r="Y11" s="10">
        <v>0.29892950358446302</v>
      </c>
      <c r="Z11" s="10">
        <v>0.225824897586381</v>
      </c>
      <c r="AA11" s="10">
        <v>0.28617133935392297</v>
      </c>
      <c r="AB11" s="10">
        <v>0.309537550448716</v>
      </c>
      <c r="AC11" s="10">
        <v>0.175055365328845</v>
      </c>
      <c r="AD11" s="10">
        <v>0.21827656703800499</v>
      </c>
      <c r="AE11" s="10">
        <v>0.18456896837609299</v>
      </c>
      <c r="AF11" s="10">
        <v>0.25726057505146199</v>
      </c>
      <c r="AG11" s="10">
        <v>0.28188836765351999</v>
      </c>
      <c r="AH11" s="10">
        <v>0.32806464498822896</v>
      </c>
      <c r="AI11" s="10">
        <v>0.30827069208980801</v>
      </c>
      <c r="AJ11" s="10">
        <v>0.22077006549095898</v>
      </c>
      <c r="AK11" s="10">
        <v>0.26382693200438101</v>
      </c>
      <c r="AL11" s="10">
        <v>0.296023843977958</v>
      </c>
      <c r="AM11" s="10">
        <v>0.28369741713118501</v>
      </c>
      <c r="AN11" s="10">
        <v>0.26716494750120801</v>
      </c>
      <c r="AO11" s="10">
        <v>0.19824207874230101</v>
      </c>
      <c r="AP11" s="10">
        <v>0.27814311441945</v>
      </c>
      <c r="AQ11" s="10">
        <v>0.33145097231481502</v>
      </c>
      <c r="AR11" s="10">
        <v>0.29691626198930698</v>
      </c>
      <c r="AS11" s="10">
        <v>0.27682122791782099</v>
      </c>
      <c r="AT11" s="10">
        <v>0.289902727834496</v>
      </c>
      <c r="AU11" s="10">
        <v>0.29138359775184602</v>
      </c>
      <c r="AV11" s="10">
        <v>0.15182446726471099</v>
      </c>
      <c r="AW11" s="10">
        <v>0.21877759115633399</v>
      </c>
      <c r="AX11" s="10">
        <v>0.21942180046863899</v>
      </c>
      <c r="AY11" s="10">
        <v>0.389685782770122</v>
      </c>
      <c r="AZ11" s="10">
        <v>0.17322027868624498</v>
      </c>
      <c r="BA11" s="10">
        <v>0.33263974652758799</v>
      </c>
      <c r="BB11" s="10">
        <v>0.126733883978082</v>
      </c>
      <c r="BC11" s="10">
        <v>8.3641140915706499E-2</v>
      </c>
    </row>
    <row r="12" spans="1:55">
      <c r="A12" s="44"/>
      <c r="B12" s="5">
        <v>553</v>
      </c>
      <c r="C12" s="5">
        <v>103</v>
      </c>
      <c r="D12" s="5">
        <v>129</v>
      </c>
      <c r="E12" s="5">
        <v>31</v>
      </c>
      <c r="F12" s="5">
        <v>23</v>
      </c>
      <c r="G12" s="5">
        <v>10</v>
      </c>
      <c r="H12" s="5">
        <v>0</v>
      </c>
      <c r="I12" s="5">
        <v>20</v>
      </c>
      <c r="J12" s="5">
        <v>5</v>
      </c>
      <c r="K12" s="5">
        <v>245</v>
      </c>
      <c r="L12" s="5">
        <v>257</v>
      </c>
      <c r="M12" s="5">
        <v>51</v>
      </c>
      <c r="N12" s="5">
        <v>60</v>
      </c>
      <c r="O12" s="5">
        <v>146</v>
      </c>
      <c r="P12" s="5">
        <v>128</v>
      </c>
      <c r="Q12" s="5">
        <v>66</v>
      </c>
      <c r="R12" s="5">
        <v>267</v>
      </c>
      <c r="S12" s="5">
        <v>286</v>
      </c>
      <c r="T12" s="5">
        <v>164</v>
      </c>
      <c r="U12" s="5">
        <v>79</v>
      </c>
      <c r="V12" s="5">
        <v>83</v>
      </c>
      <c r="W12" s="5">
        <v>81</v>
      </c>
      <c r="X12" s="5">
        <v>147</v>
      </c>
      <c r="Y12" s="5">
        <v>140</v>
      </c>
      <c r="Z12" s="5">
        <v>73</v>
      </c>
      <c r="AA12" s="5">
        <v>75</v>
      </c>
      <c r="AB12" s="5">
        <v>277</v>
      </c>
      <c r="AC12" s="5">
        <v>17</v>
      </c>
      <c r="AD12" s="5">
        <v>37</v>
      </c>
      <c r="AE12" s="5">
        <v>10</v>
      </c>
      <c r="AF12" s="5">
        <v>235</v>
      </c>
      <c r="AG12" s="5">
        <v>94</v>
      </c>
      <c r="AH12" s="5">
        <v>161</v>
      </c>
      <c r="AI12" s="5">
        <v>16</v>
      </c>
      <c r="AJ12" s="5">
        <v>48</v>
      </c>
      <c r="AK12" s="5">
        <v>329</v>
      </c>
      <c r="AL12" s="5">
        <v>225</v>
      </c>
      <c r="AM12" s="5">
        <v>305</v>
      </c>
      <c r="AN12" s="5">
        <v>249</v>
      </c>
      <c r="AO12" s="5">
        <v>121</v>
      </c>
      <c r="AP12" s="5">
        <v>123</v>
      </c>
      <c r="AQ12" s="5">
        <v>256</v>
      </c>
      <c r="AR12" s="5">
        <v>53</v>
      </c>
      <c r="AS12" s="5">
        <v>211</v>
      </c>
      <c r="AT12" s="5">
        <v>208</v>
      </c>
      <c r="AU12" s="5">
        <v>38</v>
      </c>
      <c r="AV12" s="5">
        <v>8</v>
      </c>
      <c r="AW12" s="5">
        <v>2</v>
      </c>
      <c r="AX12" s="5">
        <v>7</v>
      </c>
      <c r="AY12" s="5">
        <v>11</v>
      </c>
      <c r="AZ12" s="5">
        <v>2</v>
      </c>
      <c r="BA12" s="5">
        <v>50</v>
      </c>
      <c r="BB12" s="5">
        <v>4</v>
      </c>
      <c r="BC12" s="5">
        <v>2</v>
      </c>
    </row>
    <row r="13" spans="1:55">
      <c r="A13" s="44" t="s">
        <v>158</v>
      </c>
      <c r="B13" s="10">
        <v>0.20003305061320201</v>
      </c>
      <c r="C13" s="10">
        <v>7.6806311738027905E-2</v>
      </c>
      <c r="D13" s="10">
        <v>0.33582555567424199</v>
      </c>
      <c r="E13" s="10">
        <v>0.19459515910698399</v>
      </c>
      <c r="F13" s="10">
        <v>0.43726416059080497</v>
      </c>
      <c r="G13" s="10">
        <v>0.364260769893203</v>
      </c>
      <c r="H13" s="10">
        <v>0.71249425612893902</v>
      </c>
      <c r="I13" s="10">
        <v>0.11949772618374499</v>
      </c>
      <c r="J13" s="10">
        <v>0.66685170453155607</v>
      </c>
      <c r="K13" s="10">
        <v>0.218532022511429</v>
      </c>
      <c r="L13" s="10">
        <v>0.18809508892448601</v>
      </c>
      <c r="M13" s="10">
        <v>0.16813586227101499</v>
      </c>
      <c r="N13" s="10">
        <v>5.7193637373013105E-2</v>
      </c>
      <c r="O13" s="10">
        <v>0.17243285373122302</v>
      </c>
      <c r="P13" s="10">
        <v>0.30868917523828904</v>
      </c>
      <c r="Q13" s="10">
        <v>0.17500422970541599</v>
      </c>
      <c r="R13" s="10">
        <v>0.23164901613401198</v>
      </c>
      <c r="S13" s="10">
        <v>0.16987501858625201</v>
      </c>
      <c r="T13" s="10">
        <v>0.168260793969601</v>
      </c>
      <c r="U13" s="10">
        <v>0.20755932050887801</v>
      </c>
      <c r="V13" s="10">
        <v>0.234698581135795</v>
      </c>
      <c r="W13" s="10">
        <v>0.215854909392595</v>
      </c>
      <c r="X13" s="10">
        <v>0.19681575185004899</v>
      </c>
      <c r="Y13" s="10">
        <v>0.16708769248972399</v>
      </c>
      <c r="Z13" s="10">
        <v>0.24919637672759401</v>
      </c>
      <c r="AA13" s="10">
        <v>0.18481296893735302</v>
      </c>
      <c r="AB13" s="10">
        <v>0.18371582307769199</v>
      </c>
      <c r="AC13" s="10">
        <v>0.23856188359844899</v>
      </c>
      <c r="AD13" s="10">
        <v>0.24568852086482099</v>
      </c>
      <c r="AE13" s="10">
        <v>0.24945567588249901</v>
      </c>
      <c r="AF13" s="10">
        <v>0.19382755703688001</v>
      </c>
      <c r="AG13" s="10">
        <v>0.19819604653181</v>
      </c>
      <c r="AH13" s="10">
        <v>0.19837570603158799</v>
      </c>
      <c r="AI13" s="10">
        <v>0.166869496425569</v>
      </c>
      <c r="AJ13" s="10">
        <v>0.240336393242507</v>
      </c>
      <c r="AK13" s="10">
        <v>0.19499230053753699</v>
      </c>
      <c r="AL13" s="10">
        <v>0.20829593407192701</v>
      </c>
      <c r="AM13" s="10">
        <v>0.206672574921866</v>
      </c>
      <c r="AN13" s="10">
        <v>0.192363257555346</v>
      </c>
      <c r="AO13" s="10">
        <v>4.2514566158005397E-2</v>
      </c>
      <c r="AP13" s="10">
        <v>0.32330711410562102</v>
      </c>
      <c r="AQ13" s="10">
        <v>0.26967950172947902</v>
      </c>
      <c r="AR13" s="10">
        <v>0.13150080707318199</v>
      </c>
      <c r="AS13" s="10">
        <v>0.13735922801603601</v>
      </c>
      <c r="AT13" s="10">
        <v>0.26650170805273299</v>
      </c>
      <c r="AU13" s="10">
        <v>0.16403089389605899</v>
      </c>
      <c r="AV13" s="10">
        <v>0.368975324841474</v>
      </c>
      <c r="AW13" s="10">
        <v>0.38701267634705999</v>
      </c>
      <c r="AX13" s="10">
        <v>0.30809201815180898</v>
      </c>
      <c r="AY13" s="10">
        <v>0.14351576499763199</v>
      </c>
      <c r="AZ13" s="10">
        <v>0.44680414019467102</v>
      </c>
      <c r="BA13" s="10">
        <v>0.14937047349174098</v>
      </c>
      <c r="BB13" s="10">
        <v>0.100973584450039</v>
      </c>
      <c r="BC13" s="10">
        <v>6.6085311873462796E-2</v>
      </c>
    </row>
    <row r="14" spans="1:55">
      <c r="A14" s="44"/>
      <c r="B14" s="5">
        <v>401</v>
      </c>
      <c r="C14" s="5">
        <v>34</v>
      </c>
      <c r="D14" s="5">
        <v>146</v>
      </c>
      <c r="E14" s="5">
        <v>18</v>
      </c>
      <c r="F14" s="5">
        <v>37</v>
      </c>
      <c r="G14" s="5">
        <v>18</v>
      </c>
      <c r="H14" s="5">
        <v>4</v>
      </c>
      <c r="I14" s="5">
        <v>6</v>
      </c>
      <c r="J14" s="5">
        <v>13</v>
      </c>
      <c r="K14" s="5">
        <v>194</v>
      </c>
      <c r="L14" s="5">
        <v>180</v>
      </c>
      <c r="M14" s="5">
        <v>26</v>
      </c>
      <c r="N14" s="5">
        <v>13</v>
      </c>
      <c r="O14" s="5">
        <v>91</v>
      </c>
      <c r="P14" s="5">
        <v>140</v>
      </c>
      <c r="Q14" s="5">
        <v>40</v>
      </c>
      <c r="R14" s="5">
        <v>227</v>
      </c>
      <c r="S14" s="5">
        <v>174</v>
      </c>
      <c r="T14" s="5">
        <v>95</v>
      </c>
      <c r="U14" s="5">
        <v>67</v>
      </c>
      <c r="V14" s="5">
        <v>84</v>
      </c>
      <c r="W14" s="5">
        <v>65</v>
      </c>
      <c r="X14" s="5">
        <v>91</v>
      </c>
      <c r="Y14" s="5">
        <v>78</v>
      </c>
      <c r="Z14" s="5">
        <v>80</v>
      </c>
      <c r="AA14" s="5">
        <v>49</v>
      </c>
      <c r="AB14" s="5">
        <v>165</v>
      </c>
      <c r="AC14" s="5">
        <v>23</v>
      </c>
      <c r="AD14" s="5">
        <v>42</v>
      </c>
      <c r="AE14" s="5">
        <v>14</v>
      </c>
      <c r="AF14" s="5">
        <v>177</v>
      </c>
      <c r="AG14" s="5">
        <v>66</v>
      </c>
      <c r="AH14" s="5">
        <v>98</v>
      </c>
      <c r="AI14" s="5">
        <v>8</v>
      </c>
      <c r="AJ14" s="5">
        <v>52</v>
      </c>
      <c r="AK14" s="5">
        <v>243</v>
      </c>
      <c r="AL14" s="5">
        <v>158</v>
      </c>
      <c r="AM14" s="5">
        <v>222</v>
      </c>
      <c r="AN14" s="5">
        <v>179</v>
      </c>
      <c r="AO14" s="5">
        <v>26</v>
      </c>
      <c r="AP14" s="5">
        <v>143</v>
      </c>
      <c r="AQ14" s="5">
        <v>208</v>
      </c>
      <c r="AR14" s="5">
        <v>24</v>
      </c>
      <c r="AS14" s="5">
        <v>105</v>
      </c>
      <c r="AT14" s="5">
        <v>191</v>
      </c>
      <c r="AU14" s="5">
        <v>22</v>
      </c>
      <c r="AV14" s="5">
        <v>20</v>
      </c>
      <c r="AW14" s="5">
        <v>4</v>
      </c>
      <c r="AX14" s="5">
        <v>10</v>
      </c>
      <c r="AY14" s="5">
        <v>4</v>
      </c>
      <c r="AZ14" s="5">
        <v>5</v>
      </c>
      <c r="BA14" s="5">
        <v>22</v>
      </c>
      <c r="BB14" s="5">
        <v>3</v>
      </c>
      <c r="BC14" s="5">
        <v>1</v>
      </c>
    </row>
    <row r="15" spans="1:55">
      <c r="A15" s="44" t="s">
        <v>159</v>
      </c>
      <c r="B15" s="10">
        <v>0.11054182504125799</v>
      </c>
      <c r="C15" s="10">
        <v>6.2650794514901298E-2</v>
      </c>
      <c r="D15" s="10">
        <v>8.5085718028534499E-2</v>
      </c>
      <c r="E15" s="10">
        <v>2.1134935435781599E-2</v>
      </c>
      <c r="F15" s="10">
        <v>8.1185541611898698E-2</v>
      </c>
      <c r="G15" s="10">
        <v>0.276482407142082</v>
      </c>
      <c r="H15" s="10">
        <v>0</v>
      </c>
      <c r="I15" s="10">
        <v>0.175854975257041</v>
      </c>
      <c r="J15" s="10">
        <v>0</v>
      </c>
      <c r="K15" s="10">
        <v>0.10228311990581</v>
      </c>
      <c r="L15" s="10">
        <v>9.9912464962854497E-2</v>
      </c>
      <c r="M15" s="10">
        <v>0.22239313256766502</v>
      </c>
      <c r="N15" s="10">
        <v>6.9104584048460399E-2</v>
      </c>
      <c r="O15" s="10">
        <v>6.7120911321050997E-2</v>
      </c>
      <c r="P15" s="10">
        <v>0.106484753826477</v>
      </c>
      <c r="Q15" s="10">
        <v>0.12604054545580601</v>
      </c>
      <c r="R15" s="10">
        <v>7.0517426229625008E-2</v>
      </c>
      <c r="S15" s="10">
        <v>0.14872054523331199</v>
      </c>
      <c r="T15" s="10">
        <v>0.14257950494529101</v>
      </c>
      <c r="U15" s="10">
        <v>0.100448630980085</v>
      </c>
      <c r="V15" s="10">
        <v>0.15335318923305699</v>
      </c>
      <c r="W15" s="10">
        <v>8.7295817874137302E-2</v>
      </c>
      <c r="X15" s="10">
        <v>6.0300084948543997E-2</v>
      </c>
      <c r="Y15" s="10">
        <v>9.0593287481026602E-2</v>
      </c>
      <c r="Z15" s="10">
        <v>0.11766021318490801</v>
      </c>
      <c r="AA15" s="10">
        <v>9.7548841644353707E-2</v>
      </c>
      <c r="AB15" s="10">
        <v>0.108065591609872</v>
      </c>
      <c r="AC15" s="10">
        <v>0.14361231040602201</v>
      </c>
      <c r="AD15" s="10">
        <v>0.14102716259308901</v>
      </c>
      <c r="AE15" s="10">
        <v>0.12680928975771899</v>
      </c>
      <c r="AF15" s="10">
        <v>0.11923990648213299</v>
      </c>
      <c r="AG15" s="10">
        <v>0.141087558568427</v>
      </c>
      <c r="AH15" s="10">
        <v>5.04289777466949E-2</v>
      </c>
      <c r="AI15" s="10">
        <v>0.11663738072950601</v>
      </c>
      <c r="AJ15" s="10">
        <v>0.16183888654614301</v>
      </c>
      <c r="AK15" s="10">
        <v>0.12506501165903</v>
      </c>
      <c r="AL15" s="10">
        <v>8.6735169946155391E-2</v>
      </c>
      <c r="AM15" s="10">
        <v>9.3191298876536002E-2</v>
      </c>
      <c r="AN15" s="10">
        <v>0.130584668314637</v>
      </c>
      <c r="AO15" s="10">
        <v>7.2885483632857906E-2</v>
      </c>
      <c r="AP15" s="10">
        <v>0.12504728459487599</v>
      </c>
      <c r="AQ15" s="10">
        <v>0.105835753180514</v>
      </c>
      <c r="AR15" s="10">
        <v>0.22327434839962698</v>
      </c>
      <c r="AS15" s="10">
        <v>6.9248441576090003E-2</v>
      </c>
      <c r="AT15" s="10">
        <v>0.11866758901509999</v>
      </c>
      <c r="AU15" s="10">
        <v>3.8966034272341903E-2</v>
      </c>
      <c r="AV15" s="10">
        <v>0.30760322801969697</v>
      </c>
      <c r="AW15" s="10">
        <v>3.0813837038617498E-2</v>
      </c>
      <c r="AX15" s="10">
        <v>7.8020910853005707E-2</v>
      </c>
      <c r="AY15" s="10">
        <v>0.24575783452016201</v>
      </c>
      <c r="AZ15" s="10">
        <v>0</v>
      </c>
      <c r="BA15" s="10">
        <v>0.174916158555836</v>
      </c>
      <c r="BB15" s="10">
        <v>0.368236908946321</v>
      </c>
      <c r="BC15" s="10">
        <v>0.32707585036398401</v>
      </c>
    </row>
    <row r="16" spans="1:55">
      <c r="A16" s="44"/>
      <c r="B16" s="5">
        <v>222</v>
      </c>
      <c r="C16" s="5">
        <v>27</v>
      </c>
      <c r="D16" s="5">
        <v>37</v>
      </c>
      <c r="E16" s="5">
        <v>2</v>
      </c>
      <c r="F16" s="5">
        <v>7</v>
      </c>
      <c r="G16" s="5">
        <v>14</v>
      </c>
      <c r="H16" s="5">
        <v>0</v>
      </c>
      <c r="I16" s="5">
        <v>9</v>
      </c>
      <c r="J16" s="5">
        <v>0</v>
      </c>
      <c r="K16" s="5">
        <v>91</v>
      </c>
      <c r="L16" s="5">
        <v>96</v>
      </c>
      <c r="M16" s="5">
        <v>35</v>
      </c>
      <c r="N16" s="5">
        <v>15</v>
      </c>
      <c r="O16" s="5">
        <v>35</v>
      </c>
      <c r="P16" s="5">
        <v>48</v>
      </c>
      <c r="Q16" s="5">
        <v>29</v>
      </c>
      <c r="R16" s="5">
        <v>69</v>
      </c>
      <c r="S16" s="5">
        <v>153</v>
      </c>
      <c r="T16" s="5">
        <v>81</v>
      </c>
      <c r="U16" s="5">
        <v>32</v>
      </c>
      <c r="V16" s="5">
        <v>55</v>
      </c>
      <c r="W16" s="5">
        <v>26</v>
      </c>
      <c r="X16" s="5">
        <v>28</v>
      </c>
      <c r="Y16" s="5">
        <v>42</v>
      </c>
      <c r="Z16" s="5">
        <v>38</v>
      </c>
      <c r="AA16" s="5">
        <v>26</v>
      </c>
      <c r="AB16" s="5">
        <v>97</v>
      </c>
      <c r="AC16" s="5">
        <v>14</v>
      </c>
      <c r="AD16" s="5">
        <v>24</v>
      </c>
      <c r="AE16" s="5">
        <v>7</v>
      </c>
      <c r="AF16" s="5">
        <v>109</v>
      </c>
      <c r="AG16" s="5">
        <v>47</v>
      </c>
      <c r="AH16" s="5">
        <v>25</v>
      </c>
      <c r="AI16" s="5">
        <v>6</v>
      </c>
      <c r="AJ16" s="5">
        <v>35</v>
      </c>
      <c r="AK16" s="5">
        <v>156</v>
      </c>
      <c r="AL16" s="5">
        <v>66</v>
      </c>
      <c r="AM16" s="5">
        <v>100</v>
      </c>
      <c r="AN16" s="5">
        <v>121</v>
      </c>
      <c r="AO16" s="5">
        <v>44</v>
      </c>
      <c r="AP16" s="5">
        <v>55</v>
      </c>
      <c r="AQ16" s="5">
        <v>82</v>
      </c>
      <c r="AR16" s="5">
        <v>40</v>
      </c>
      <c r="AS16" s="5">
        <v>53</v>
      </c>
      <c r="AT16" s="5">
        <v>85</v>
      </c>
      <c r="AU16" s="5">
        <v>5</v>
      </c>
      <c r="AV16" s="5">
        <v>17</v>
      </c>
      <c r="AW16" s="5">
        <v>0</v>
      </c>
      <c r="AX16" s="5">
        <v>3</v>
      </c>
      <c r="AY16" s="5">
        <v>7</v>
      </c>
      <c r="AZ16" s="5">
        <v>0</v>
      </c>
      <c r="BA16" s="5">
        <v>26</v>
      </c>
      <c r="BB16" s="5">
        <v>12</v>
      </c>
      <c r="BC16" s="5">
        <v>7</v>
      </c>
    </row>
    <row r="17" spans="1:55">
      <c r="A17" s="44" t="s">
        <v>160</v>
      </c>
      <c r="B17" s="10">
        <v>0.124646436649193</v>
      </c>
      <c r="C17" s="10">
        <v>0.234826110894651</v>
      </c>
      <c r="D17" s="10">
        <v>6.0316561121780701E-2</v>
      </c>
      <c r="E17" s="10">
        <v>0.15541998577264601</v>
      </c>
      <c r="F17" s="10">
        <v>3.0004412877466299E-2</v>
      </c>
      <c r="G17" s="10">
        <v>4.40076406851152E-3</v>
      </c>
      <c r="H17" s="10">
        <v>0</v>
      </c>
      <c r="I17" s="10">
        <v>9.6129069813816297E-3</v>
      </c>
      <c r="J17" s="10">
        <v>0</v>
      </c>
      <c r="K17" s="10">
        <v>0.128899895799511</v>
      </c>
      <c r="L17" s="10">
        <v>0.12535006050182701</v>
      </c>
      <c r="M17" s="10">
        <v>9.6219909183981697E-2</v>
      </c>
      <c r="N17" s="10">
        <v>0.229735690893735</v>
      </c>
      <c r="O17" s="10">
        <v>0.13350516888188099</v>
      </c>
      <c r="P17" s="10">
        <v>8.6542114022614205E-2</v>
      </c>
      <c r="Q17" s="10">
        <v>9.7450225663623713E-2</v>
      </c>
      <c r="R17" s="10">
        <v>0.14687696210485299</v>
      </c>
      <c r="S17" s="10">
        <v>0.10344104603012701</v>
      </c>
      <c r="T17" s="10">
        <v>0.15491463907820799</v>
      </c>
      <c r="U17" s="10">
        <v>0.15485193461207</v>
      </c>
      <c r="V17" s="10">
        <v>8.91799892064183E-2</v>
      </c>
      <c r="W17" s="10">
        <v>9.5211257934239193E-2</v>
      </c>
      <c r="X17" s="10">
        <v>0.11290599744157501</v>
      </c>
      <c r="Y17" s="10">
        <v>0.136757764903009</v>
      </c>
      <c r="Z17" s="10">
        <v>0.12992937515286301</v>
      </c>
      <c r="AA17" s="10">
        <v>0.147557842244877</v>
      </c>
      <c r="AB17" s="10">
        <v>0.12595990729787698</v>
      </c>
      <c r="AC17" s="10">
        <v>0.10728106617336801</v>
      </c>
      <c r="AD17" s="10">
        <v>6.9394478826755202E-2</v>
      </c>
      <c r="AE17" s="10">
        <v>0.16944439414998499</v>
      </c>
      <c r="AF17" s="10">
        <v>0.153549249355798</v>
      </c>
      <c r="AG17" s="10">
        <v>8.8371882358879508E-2</v>
      </c>
      <c r="AH17" s="10">
        <v>0.111068748976887</v>
      </c>
      <c r="AI17" s="10">
        <v>0.11205471198349799</v>
      </c>
      <c r="AJ17" s="10">
        <v>9.2281517419435299E-2</v>
      </c>
      <c r="AK17" s="10">
        <v>0.13617140864272401</v>
      </c>
      <c r="AL17" s="10">
        <v>0.10575450607970201</v>
      </c>
      <c r="AM17" s="10">
        <v>0.13096261032088799</v>
      </c>
      <c r="AN17" s="10">
        <v>0.11735016921687601</v>
      </c>
      <c r="AO17" s="10">
        <v>0.26831604511183399</v>
      </c>
      <c r="AP17" s="10">
        <v>0.105170549280637</v>
      </c>
      <c r="AQ17" s="10">
        <v>4.0251481700909898E-2</v>
      </c>
      <c r="AR17" s="10">
        <v>4.7080030922768495E-2</v>
      </c>
      <c r="AS17" s="10">
        <v>0.16314195849298099</v>
      </c>
      <c r="AT17" s="10">
        <v>8.6663026573841506E-2</v>
      </c>
      <c r="AU17" s="10">
        <v>0.24390838267290099</v>
      </c>
      <c r="AV17" s="10">
        <v>1.4752046297074399E-2</v>
      </c>
      <c r="AW17" s="10">
        <v>6.7367011542483007E-2</v>
      </c>
      <c r="AX17" s="10">
        <v>0.12602537458624599</v>
      </c>
      <c r="AY17" s="10">
        <v>5.0708417026247503E-2</v>
      </c>
      <c r="AZ17" s="10">
        <v>0.27042058187913598</v>
      </c>
      <c r="BA17" s="10">
        <v>7.5195887745042697E-2</v>
      </c>
      <c r="BB17" s="10">
        <v>8.6142224396953508E-3</v>
      </c>
      <c r="BC17" s="10">
        <v>2.0596934191391698E-2</v>
      </c>
    </row>
    <row r="18" spans="1:55">
      <c r="A18" s="44"/>
      <c r="B18" s="5">
        <v>250</v>
      </c>
      <c r="C18" s="5">
        <v>103</v>
      </c>
      <c r="D18" s="5">
        <v>26</v>
      </c>
      <c r="E18" s="5">
        <v>15</v>
      </c>
      <c r="F18" s="5">
        <v>3</v>
      </c>
      <c r="G18" s="5">
        <v>0</v>
      </c>
      <c r="H18" s="5">
        <v>0</v>
      </c>
      <c r="I18" s="5">
        <v>0</v>
      </c>
      <c r="J18" s="5">
        <v>0</v>
      </c>
      <c r="K18" s="5">
        <v>115</v>
      </c>
      <c r="L18" s="5">
        <v>120</v>
      </c>
      <c r="M18" s="5">
        <v>15</v>
      </c>
      <c r="N18" s="5">
        <v>50</v>
      </c>
      <c r="O18" s="5">
        <v>71</v>
      </c>
      <c r="P18" s="5">
        <v>39</v>
      </c>
      <c r="Q18" s="5">
        <v>22</v>
      </c>
      <c r="R18" s="5">
        <v>144</v>
      </c>
      <c r="S18" s="5">
        <v>106</v>
      </c>
      <c r="T18" s="5">
        <v>88</v>
      </c>
      <c r="U18" s="5">
        <v>50</v>
      </c>
      <c r="V18" s="5">
        <v>32</v>
      </c>
      <c r="W18" s="5">
        <v>29</v>
      </c>
      <c r="X18" s="5">
        <v>52</v>
      </c>
      <c r="Y18" s="5">
        <v>64</v>
      </c>
      <c r="Z18" s="5">
        <v>42</v>
      </c>
      <c r="AA18" s="5">
        <v>39</v>
      </c>
      <c r="AB18" s="5">
        <v>113</v>
      </c>
      <c r="AC18" s="5">
        <v>10</v>
      </c>
      <c r="AD18" s="5">
        <v>12</v>
      </c>
      <c r="AE18" s="5">
        <v>9</v>
      </c>
      <c r="AF18" s="5">
        <v>140</v>
      </c>
      <c r="AG18" s="5">
        <v>29</v>
      </c>
      <c r="AH18" s="5">
        <v>55</v>
      </c>
      <c r="AI18" s="5">
        <v>6</v>
      </c>
      <c r="AJ18" s="5">
        <v>20</v>
      </c>
      <c r="AK18" s="5">
        <v>170</v>
      </c>
      <c r="AL18" s="5">
        <v>80</v>
      </c>
      <c r="AM18" s="5">
        <v>141</v>
      </c>
      <c r="AN18" s="5">
        <v>109</v>
      </c>
      <c r="AO18" s="5">
        <v>164</v>
      </c>
      <c r="AP18" s="5">
        <v>47</v>
      </c>
      <c r="AQ18" s="5">
        <v>31</v>
      </c>
      <c r="AR18" s="5">
        <v>8</v>
      </c>
      <c r="AS18" s="5">
        <v>124</v>
      </c>
      <c r="AT18" s="5">
        <v>62</v>
      </c>
      <c r="AU18" s="5">
        <v>32</v>
      </c>
      <c r="AV18" s="5">
        <v>1</v>
      </c>
      <c r="AW18" s="5">
        <v>1</v>
      </c>
      <c r="AX18" s="5">
        <v>4</v>
      </c>
      <c r="AY18" s="5">
        <v>1</v>
      </c>
      <c r="AZ18" s="5">
        <v>3</v>
      </c>
      <c r="BA18" s="5">
        <v>11</v>
      </c>
      <c r="BB18" s="5">
        <v>0</v>
      </c>
      <c r="BC18" s="5">
        <v>0</v>
      </c>
    </row>
    <row r="19" spans="1:55">
      <c r="A19" s="44" t="s">
        <v>161</v>
      </c>
      <c r="B19" s="10">
        <v>0.47605940062225499</v>
      </c>
      <c r="C19" s="10">
        <v>0.31299838190407903</v>
      </c>
      <c r="D19" s="10">
        <v>0.63406743737150695</v>
      </c>
      <c r="E19" s="10">
        <v>0.52814285205403999</v>
      </c>
      <c r="F19" s="10">
        <v>0.70921825112435399</v>
      </c>
      <c r="G19" s="10">
        <v>0.56854066521228297</v>
      </c>
      <c r="H19" s="10">
        <v>0.76190408530291509</v>
      </c>
      <c r="I19" s="10">
        <v>0.51788543968855205</v>
      </c>
      <c r="J19" s="10">
        <v>0.89754954165422507</v>
      </c>
      <c r="K19" s="10">
        <v>0.49438282418740997</v>
      </c>
      <c r="L19" s="10">
        <v>0.455927008609538</v>
      </c>
      <c r="M19" s="10">
        <v>0.49527807302404298</v>
      </c>
      <c r="N19" s="10">
        <v>0.33049923449363805</v>
      </c>
      <c r="O19" s="10">
        <v>0.44918756633347301</v>
      </c>
      <c r="P19" s="10">
        <v>0.59134189360128797</v>
      </c>
      <c r="Q19" s="10">
        <v>0.46478259437119801</v>
      </c>
      <c r="R19" s="10">
        <v>0.50440125384548995</v>
      </c>
      <c r="S19" s="10">
        <v>0.44902449901069702</v>
      </c>
      <c r="T19" s="10">
        <v>0.45712364113351101</v>
      </c>
      <c r="U19" s="10">
        <v>0.453041365631277</v>
      </c>
      <c r="V19" s="10">
        <v>0.46696118384192997</v>
      </c>
      <c r="W19" s="10">
        <v>0.48613990774634097</v>
      </c>
      <c r="X19" s="10">
        <v>0.51580361278574605</v>
      </c>
      <c r="Y19" s="10">
        <v>0.46601719607418701</v>
      </c>
      <c r="Z19" s="10">
        <v>0.47502127431397495</v>
      </c>
      <c r="AA19" s="10">
        <v>0.47098430829127502</v>
      </c>
      <c r="AB19" s="10">
        <v>0.49325337352640802</v>
      </c>
      <c r="AC19" s="10">
        <v>0.41361724892729401</v>
      </c>
      <c r="AD19" s="10">
        <v>0.46396508790282504</v>
      </c>
      <c r="AE19" s="10">
        <v>0.434024644258592</v>
      </c>
      <c r="AF19" s="10">
        <v>0.45108813208834098</v>
      </c>
      <c r="AG19" s="10">
        <v>0.48008441418533004</v>
      </c>
      <c r="AH19" s="10">
        <v>0.52644035101981601</v>
      </c>
      <c r="AI19" s="10">
        <v>0.47514018851537798</v>
      </c>
      <c r="AJ19" s="10">
        <v>0.46110645873346601</v>
      </c>
      <c r="AK19" s="10">
        <v>0.45881923254191798</v>
      </c>
      <c r="AL19" s="10">
        <v>0.50431977804988404</v>
      </c>
      <c r="AM19" s="10">
        <v>0.49036999205305098</v>
      </c>
      <c r="AN19" s="10">
        <v>0.45952820505655401</v>
      </c>
      <c r="AO19" s="10">
        <v>0.24075664490030702</v>
      </c>
      <c r="AP19" s="10">
        <v>0.60145022852507102</v>
      </c>
      <c r="AQ19" s="10">
        <v>0.60113047404429298</v>
      </c>
      <c r="AR19" s="10">
        <v>0.42841706906249</v>
      </c>
      <c r="AS19" s="10">
        <v>0.41418045593385699</v>
      </c>
      <c r="AT19" s="10">
        <v>0.55640443588722899</v>
      </c>
      <c r="AU19" s="10">
        <v>0.45541449164790498</v>
      </c>
      <c r="AV19" s="10">
        <v>0.52079979210618499</v>
      </c>
      <c r="AW19" s="10">
        <v>0.60579026750339304</v>
      </c>
      <c r="AX19" s="10">
        <v>0.52751381862044699</v>
      </c>
      <c r="AY19" s="10">
        <v>0.53320154776775397</v>
      </c>
      <c r="AZ19" s="10">
        <v>0.62002441888091608</v>
      </c>
      <c r="BA19" s="10">
        <v>0.48201022001932897</v>
      </c>
      <c r="BB19" s="10">
        <v>0.22770746842812098</v>
      </c>
      <c r="BC19" s="10">
        <v>0.14972645278916899</v>
      </c>
    </row>
    <row r="20" spans="1:55">
      <c r="A20" s="44"/>
      <c r="B20" s="5">
        <v>954</v>
      </c>
      <c r="C20" s="5">
        <v>137</v>
      </c>
      <c r="D20" s="5">
        <v>275</v>
      </c>
      <c r="E20" s="5">
        <v>49</v>
      </c>
      <c r="F20" s="5">
        <v>59</v>
      </c>
      <c r="G20" s="5">
        <v>28</v>
      </c>
      <c r="H20" s="5">
        <v>4</v>
      </c>
      <c r="I20" s="5">
        <v>26</v>
      </c>
      <c r="J20" s="5">
        <v>18</v>
      </c>
      <c r="K20" s="5">
        <v>440</v>
      </c>
      <c r="L20" s="5">
        <v>437</v>
      </c>
      <c r="M20" s="5">
        <v>78</v>
      </c>
      <c r="N20" s="5">
        <v>72</v>
      </c>
      <c r="O20" s="5">
        <v>237</v>
      </c>
      <c r="P20" s="5">
        <v>268</v>
      </c>
      <c r="Q20" s="5">
        <v>107</v>
      </c>
      <c r="R20" s="5">
        <v>494</v>
      </c>
      <c r="S20" s="5">
        <v>461</v>
      </c>
      <c r="T20" s="5">
        <v>259</v>
      </c>
      <c r="U20" s="5">
        <v>146</v>
      </c>
      <c r="V20" s="5">
        <v>166</v>
      </c>
      <c r="W20" s="5">
        <v>146</v>
      </c>
      <c r="X20" s="5">
        <v>238</v>
      </c>
      <c r="Y20" s="5">
        <v>218</v>
      </c>
      <c r="Z20" s="5">
        <v>153</v>
      </c>
      <c r="AA20" s="5">
        <v>124</v>
      </c>
      <c r="AB20" s="5">
        <v>442</v>
      </c>
      <c r="AC20" s="5">
        <v>40</v>
      </c>
      <c r="AD20" s="5">
        <v>79</v>
      </c>
      <c r="AE20" s="5">
        <v>24</v>
      </c>
      <c r="AF20" s="5">
        <v>412</v>
      </c>
      <c r="AG20" s="5">
        <v>159</v>
      </c>
      <c r="AH20" s="5">
        <v>259</v>
      </c>
      <c r="AI20" s="5">
        <v>24</v>
      </c>
      <c r="AJ20" s="5">
        <v>100</v>
      </c>
      <c r="AK20" s="5">
        <v>571</v>
      </c>
      <c r="AL20" s="5">
        <v>383</v>
      </c>
      <c r="AM20" s="5">
        <v>527</v>
      </c>
      <c r="AN20" s="5">
        <v>428</v>
      </c>
      <c r="AO20" s="5">
        <v>147</v>
      </c>
      <c r="AP20" s="5">
        <v>267</v>
      </c>
      <c r="AQ20" s="5">
        <v>464</v>
      </c>
      <c r="AR20" s="5">
        <v>77</v>
      </c>
      <c r="AS20" s="5">
        <v>315</v>
      </c>
      <c r="AT20" s="5">
        <v>399</v>
      </c>
      <c r="AU20" s="5">
        <v>60</v>
      </c>
      <c r="AV20" s="5">
        <v>28</v>
      </c>
      <c r="AW20" s="5">
        <v>6</v>
      </c>
      <c r="AX20" s="5">
        <v>17</v>
      </c>
      <c r="AY20" s="5">
        <v>16</v>
      </c>
      <c r="AZ20" s="5">
        <v>7</v>
      </c>
      <c r="BA20" s="5">
        <v>72</v>
      </c>
      <c r="BB20" s="5">
        <v>7</v>
      </c>
      <c r="BC20" s="5">
        <v>3</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1D00-000000000000}"/>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C18"/>
  <sheetViews>
    <sheetView showGridLines="0" workbookViewId="0">
      <selection activeCell="A7" sqref="A7:A8"/>
    </sheetView>
  </sheetViews>
  <sheetFormatPr defaultColWidth="9.140625" defaultRowHeight="15"/>
  <cols>
    <col min="1" max="1" width="45.7109375" customWidth="1"/>
    <col min="2" max="55" width="14.7109375" customWidth="1"/>
  </cols>
  <sheetData>
    <row r="1" spans="1:55" ht="35.1" customHeight="1">
      <c r="A1" s="45" t="s">
        <v>162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163</v>
      </c>
      <c r="B5" s="10">
        <v>9.6444769689632004E-2</v>
      </c>
      <c r="C5" s="10">
        <v>5.0470937379632097E-2</v>
      </c>
      <c r="D5" s="10">
        <v>0.219888210659969</v>
      </c>
      <c r="E5" s="10">
        <v>7.2108105125932895E-2</v>
      </c>
      <c r="F5" s="10">
        <v>2.50751103674705E-2</v>
      </c>
      <c r="G5" s="10">
        <v>8.04191719928041E-2</v>
      </c>
      <c r="H5" s="10">
        <v>4.9409829173975399E-2</v>
      </c>
      <c r="I5" s="10">
        <v>3.8966314714808298E-2</v>
      </c>
      <c r="J5" s="10">
        <v>0</v>
      </c>
      <c r="K5" s="10">
        <v>0.13864144619919899</v>
      </c>
      <c r="L5" s="10">
        <v>5.4887897779079403E-2</v>
      </c>
      <c r="M5" s="10">
        <v>0.111309940167171</v>
      </c>
      <c r="N5" s="10">
        <v>7.92476300052221E-2</v>
      </c>
      <c r="O5" s="10">
        <v>2.48317163482587E-2</v>
      </c>
      <c r="P5" s="10">
        <v>0.17447661448386101</v>
      </c>
      <c r="Q5" s="10">
        <v>0.139251085353856</v>
      </c>
      <c r="R5" s="10">
        <v>0.11319699236077201</v>
      </c>
      <c r="S5" s="10">
        <v>8.0465056291149389E-2</v>
      </c>
      <c r="T5" s="10">
        <v>0.11569076197425501</v>
      </c>
      <c r="U5" s="10">
        <v>0.11871220520732001</v>
      </c>
      <c r="V5" s="10">
        <v>0.10068971932132299</v>
      </c>
      <c r="W5" s="10">
        <v>0.10184726717156301</v>
      </c>
      <c r="X5" s="10">
        <v>5.0535817496098402E-2</v>
      </c>
      <c r="Y5" s="10">
        <v>0.113052737516508</v>
      </c>
      <c r="Z5" s="10">
        <v>6.81332515385248E-2</v>
      </c>
      <c r="AA5" s="10">
        <v>0.111281439732965</v>
      </c>
      <c r="AB5" s="10">
        <v>9.7652207813752001E-2</v>
      </c>
      <c r="AC5" s="10">
        <v>5.6133845595135401E-2</v>
      </c>
      <c r="AD5" s="10">
        <v>0.118969877850796</v>
      </c>
      <c r="AE5" s="10">
        <v>0.10251315140563101</v>
      </c>
      <c r="AF5" s="10">
        <v>0.124047334556664</v>
      </c>
      <c r="AG5" s="10">
        <v>8.8402846737334603E-2</v>
      </c>
      <c r="AH5" s="10">
        <v>5.9299404711581002E-2</v>
      </c>
      <c r="AI5" s="10">
        <v>7.5208014471016396E-2</v>
      </c>
      <c r="AJ5" s="10">
        <v>8.1716665111450495E-2</v>
      </c>
      <c r="AK5" s="10">
        <v>0.114543663878272</v>
      </c>
      <c r="AL5" s="10">
        <v>6.6776753785708007E-2</v>
      </c>
      <c r="AM5" s="10">
        <v>0.102705104727629</v>
      </c>
      <c r="AN5" s="10">
        <v>8.9213005487545113E-2</v>
      </c>
      <c r="AO5" s="10">
        <v>5.7763521805894599E-2</v>
      </c>
      <c r="AP5" s="10">
        <v>0.26182839621575998</v>
      </c>
      <c r="AQ5" s="10">
        <v>4.3906051573847298E-2</v>
      </c>
      <c r="AR5" s="10">
        <v>4.5503707762159902E-2</v>
      </c>
      <c r="AS5" s="10">
        <v>4.1970941838082504E-2</v>
      </c>
      <c r="AT5" s="10">
        <v>0.162360345658461</v>
      </c>
      <c r="AU5" s="10">
        <v>0.11828635518525701</v>
      </c>
      <c r="AV5" s="10">
        <v>0.100350871224495</v>
      </c>
      <c r="AW5" s="10">
        <v>3.0525808230183402E-2</v>
      </c>
      <c r="AX5" s="10">
        <v>5.6048095250909501E-2</v>
      </c>
      <c r="AY5" s="10">
        <v>5.0127815558906601E-2</v>
      </c>
      <c r="AZ5" s="10">
        <v>0.27042058187913598</v>
      </c>
      <c r="BA5" s="10">
        <v>7.2789749641118603E-2</v>
      </c>
      <c r="BB5" s="10">
        <v>9.9867699544041698E-3</v>
      </c>
      <c r="BC5" s="10">
        <v>2.1546354309049099E-2</v>
      </c>
    </row>
    <row r="6" spans="1:55">
      <c r="A6" s="44"/>
      <c r="B6" s="5">
        <v>193</v>
      </c>
      <c r="C6" s="5">
        <v>22</v>
      </c>
      <c r="D6" s="5">
        <v>95</v>
      </c>
      <c r="E6" s="5">
        <v>7</v>
      </c>
      <c r="F6" s="5">
        <v>2</v>
      </c>
      <c r="G6" s="5">
        <v>4</v>
      </c>
      <c r="H6" s="5">
        <v>0</v>
      </c>
      <c r="I6" s="5">
        <v>2</v>
      </c>
      <c r="J6" s="5">
        <v>0</v>
      </c>
      <c r="K6" s="5">
        <v>123</v>
      </c>
      <c r="L6" s="5">
        <v>53</v>
      </c>
      <c r="M6" s="5">
        <v>17</v>
      </c>
      <c r="N6" s="5">
        <v>17</v>
      </c>
      <c r="O6" s="5">
        <v>13</v>
      </c>
      <c r="P6" s="5">
        <v>79</v>
      </c>
      <c r="Q6" s="5">
        <v>32</v>
      </c>
      <c r="R6" s="5">
        <v>111</v>
      </c>
      <c r="S6" s="5">
        <v>83</v>
      </c>
      <c r="T6" s="5">
        <v>66</v>
      </c>
      <c r="U6" s="5">
        <v>38</v>
      </c>
      <c r="V6" s="5">
        <v>36</v>
      </c>
      <c r="W6" s="5">
        <v>31</v>
      </c>
      <c r="X6" s="5">
        <v>23</v>
      </c>
      <c r="Y6" s="5">
        <v>53</v>
      </c>
      <c r="Z6" s="5">
        <v>22</v>
      </c>
      <c r="AA6" s="5">
        <v>29</v>
      </c>
      <c r="AB6" s="5">
        <v>87</v>
      </c>
      <c r="AC6" s="5">
        <v>5</v>
      </c>
      <c r="AD6" s="5">
        <v>20</v>
      </c>
      <c r="AE6" s="5">
        <v>6</v>
      </c>
      <c r="AF6" s="5">
        <v>113</v>
      </c>
      <c r="AG6" s="5">
        <v>29</v>
      </c>
      <c r="AH6" s="5">
        <v>29</v>
      </c>
      <c r="AI6" s="5">
        <v>4</v>
      </c>
      <c r="AJ6" s="5">
        <v>18</v>
      </c>
      <c r="AK6" s="5">
        <v>143</v>
      </c>
      <c r="AL6" s="5">
        <v>51</v>
      </c>
      <c r="AM6" s="5">
        <v>110</v>
      </c>
      <c r="AN6" s="5">
        <v>83</v>
      </c>
      <c r="AO6" s="5">
        <v>35</v>
      </c>
      <c r="AP6" s="5">
        <v>116</v>
      </c>
      <c r="AQ6" s="5">
        <v>34</v>
      </c>
      <c r="AR6" s="5">
        <v>8</v>
      </c>
      <c r="AS6" s="5">
        <v>32</v>
      </c>
      <c r="AT6" s="5">
        <v>116</v>
      </c>
      <c r="AU6" s="5">
        <v>16</v>
      </c>
      <c r="AV6" s="5">
        <v>5</v>
      </c>
      <c r="AW6" s="5">
        <v>0</v>
      </c>
      <c r="AX6" s="5">
        <v>2</v>
      </c>
      <c r="AY6" s="5">
        <v>1</v>
      </c>
      <c r="AZ6" s="5">
        <v>3</v>
      </c>
      <c r="BA6" s="5">
        <v>11</v>
      </c>
      <c r="BB6" s="5">
        <v>0</v>
      </c>
      <c r="BC6" s="5">
        <v>0</v>
      </c>
    </row>
    <row r="7" spans="1:55">
      <c r="A7" s="44" t="s">
        <v>164</v>
      </c>
      <c r="B7" s="10">
        <v>0.10273778273194401</v>
      </c>
      <c r="C7" s="10">
        <v>7.4603167120575908E-2</v>
      </c>
      <c r="D7" s="10">
        <v>9.7935332323187102E-2</v>
      </c>
      <c r="E7" s="10">
        <v>8.9570256144773208E-2</v>
      </c>
      <c r="F7" s="10">
        <v>4.0243713890305101E-2</v>
      </c>
      <c r="G7" s="10">
        <v>0.17334161159608003</v>
      </c>
      <c r="H7" s="10">
        <v>0</v>
      </c>
      <c r="I7" s="10">
        <v>7.0329390344880199E-2</v>
      </c>
      <c r="J7" s="10">
        <v>0</v>
      </c>
      <c r="K7" s="10">
        <v>0.119435779387807</v>
      </c>
      <c r="L7" s="10">
        <v>8.7844837386095206E-2</v>
      </c>
      <c r="M7" s="10">
        <v>9.9128379970641695E-2</v>
      </c>
      <c r="N7" s="10">
        <v>0.165572311629095</v>
      </c>
      <c r="O7" s="10">
        <v>5.8146371249201599E-2</v>
      </c>
      <c r="P7" s="10">
        <v>0.11133600783915799</v>
      </c>
      <c r="Q7" s="10">
        <v>8.4732071668757208E-2</v>
      </c>
      <c r="R7" s="10">
        <v>0.10191663166156299</v>
      </c>
      <c r="S7" s="10">
        <v>0.10352106737536801</v>
      </c>
      <c r="T7" s="10">
        <v>0.16617046317853601</v>
      </c>
      <c r="U7" s="10">
        <v>0.158451960583361</v>
      </c>
      <c r="V7" s="10">
        <v>6.8736363969430503E-2</v>
      </c>
      <c r="W7" s="10">
        <v>4.8867944216188598E-2</v>
      </c>
      <c r="X7" s="10">
        <v>4.7247963566174306E-2</v>
      </c>
      <c r="Y7" s="10">
        <v>0.113131081514145</v>
      </c>
      <c r="Z7" s="10">
        <v>8.4084775802620706E-2</v>
      </c>
      <c r="AA7" s="10">
        <v>0.12098039146336299</v>
      </c>
      <c r="AB7" s="10">
        <v>0.104443731229366</v>
      </c>
      <c r="AC7" s="10">
        <v>0.11533370648802901</v>
      </c>
      <c r="AD7" s="10">
        <v>0.103485727557579</v>
      </c>
      <c r="AE7" s="10">
        <v>7.1897842168918605E-2</v>
      </c>
      <c r="AF7" s="10">
        <v>0.14677968101994199</v>
      </c>
      <c r="AG7" s="10">
        <v>0.10658418197114999</v>
      </c>
      <c r="AH7" s="10">
        <v>4.0938940845870707E-2</v>
      </c>
      <c r="AI7" s="10">
        <v>8.2156919940174794E-2</v>
      </c>
      <c r="AJ7" s="10">
        <v>5.6412364128051104E-2</v>
      </c>
      <c r="AK7" s="10">
        <v>0.13606260219278599</v>
      </c>
      <c r="AL7" s="10">
        <v>4.8111170550287498E-2</v>
      </c>
      <c r="AM7" s="10">
        <v>0.123188820090887</v>
      </c>
      <c r="AN7" s="10">
        <v>7.9113315515684693E-2</v>
      </c>
      <c r="AO7" s="10">
        <v>0.12707586026072301</v>
      </c>
      <c r="AP7" s="10">
        <v>0.13756346596133501</v>
      </c>
      <c r="AQ7" s="10">
        <v>7.4412652608515803E-2</v>
      </c>
      <c r="AR7" s="10">
        <v>5.5728921996806499E-2</v>
      </c>
      <c r="AS7" s="10">
        <v>9.2028589146922996E-2</v>
      </c>
      <c r="AT7" s="10">
        <v>9.9692588730770013E-2</v>
      </c>
      <c r="AU7" s="10">
        <v>0.20251523501442201</v>
      </c>
      <c r="AV7" s="10">
        <v>0.14070902757419701</v>
      </c>
      <c r="AW7" s="10">
        <v>0.16980095994134201</v>
      </c>
      <c r="AX7" s="10">
        <v>0.10420509989411</v>
      </c>
      <c r="AY7" s="10">
        <v>5.7949363295621496E-2</v>
      </c>
      <c r="AZ7" s="10">
        <v>0</v>
      </c>
      <c r="BA7" s="10">
        <v>9.6745166155420392E-2</v>
      </c>
      <c r="BB7" s="10">
        <v>0.15499836339183601</v>
      </c>
      <c r="BC7" s="10">
        <v>0</v>
      </c>
    </row>
    <row r="8" spans="1:55">
      <c r="A8" s="44"/>
      <c r="B8" s="5">
        <v>206</v>
      </c>
      <c r="C8" s="5">
        <v>33</v>
      </c>
      <c r="D8" s="5">
        <v>42</v>
      </c>
      <c r="E8" s="5">
        <v>8</v>
      </c>
      <c r="F8" s="5">
        <v>3</v>
      </c>
      <c r="G8" s="5">
        <v>9</v>
      </c>
      <c r="H8" s="5">
        <v>0</v>
      </c>
      <c r="I8" s="5">
        <v>4</v>
      </c>
      <c r="J8" s="5">
        <v>0</v>
      </c>
      <c r="K8" s="5">
        <v>106</v>
      </c>
      <c r="L8" s="5">
        <v>84</v>
      </c>
      <c r="M8" s="5">
        <v>16</v>
      </c>
      <c r="N8" s="5">
        <v>36</v>
      </c>
      <c r="O8" s="5">
        <v>31</v>
      </c>
      <c r="P8" s="5">
        <v>50</v>
      </c>
      <c r="Q8" s="5">
        <v>19</v>
      </c>
      <c r="R8" s="5">
        <v>100</v>
      </c>
      <c r="S8" s="5">
        <v>106</v>
      </c>
      <c r="T8" s="5">
        <v>94</v>
      </c>
      <c r="U8" s="5">
        <v>51</v>
      </c>
      <c r="V8" s="5">
        <v>24</v>
      </c>
      <c r="W8" s="5">
        <v>15</v>
      </c>
      <c r="X8" s="5">
        <v>22</v>
      </c>
      <c r="Y8" s="5">
        <v>53</v>
      </c>
      <c r="Z8" s="5">
        <v>27</v>
      </c>
      <c r="AA8" s="5">
        <v>32</v>
      </c>
      <c r="AB8" s="5">
        <v>94</v>
      </c>
      <c r="AC8" s="5">
        <v>11</v>
      </c>
      <c r="AD8" s="5">
        <v>18</v>
      </c>
      <c r="AE8" s="5">
        <v>4</v>
      </c>
      <c r="AF8" s="5">
        <v>134</v>
      </c>
      <c r="AG8" s="5">
        <v>35</v>
      </c>
      <c r="AH8" s="5">
        <v>20</v>
      </c>
      <c r="AI8" s="5">
        <v>4</v>
      </c>
      <c r="AJ8" s="5">
        <v>12</v>
      </c>
      <c r="AK8" s="5">
        <v>169</v>
      </c>
      <c r="AL8" s="5">
        <v>37</v>
      </c>
      <c r="AM8" s="5">
        <v>132</v>
      </c>
      <c r="AN8" s="5">
        <v>74</v>
      </c>
      <c r="AO8" s="5">
        <v>78</v>
      </c>
      <c r="AP8" s="5">
        <v>61</v>
      </c>
      <c r="AQ8" s="5">
        <v>57</v>
      </c>
      <c r="AR8" s="5">
        <v>10</v>
      </c>
      <c r="AS8" s="5">
        <v>70</v>
      </c>
      <c r="AT8" s="5">
        <v>71</v>
      </c>
      <c r="AU8" s="5">
        <v>27</v>
      </c>
      <c r="AV8" s="5">
        <v>8</v>
      </c>
      <c r="AW8" s="5">
        <v>2</v>
      </c>
      <c r="AX8" s="5">
        <v>3</v>
      </c>
      <c r="AY8" s="5">
        <v>2</v>
      </c>
      <c r="AZ8" s="5">
        <v>0</v>
      </c>
      <c r="BA8" s="5">
        <v>14</v>
      </c>
      <c r="BB8" s="5">
        <v>5</v>
      </c>
      <c r="BC8" s="5">
        <v>0</v>
      </c>
    </row>
    <row r="9" spans="1:55">
      <c r="A9" s="44" t="s">
        <v>165</v>
      </c>
      <c r="B9" s="10">
        <v>0.21805596574667199</v>
      </c>
      <c r="C9" s="10">
        <v>8.2976507119246701E-2</v>
      </c>
      <c r="D9" s="10">
        <v>0.29300940520626501</v>
      </c>
      <c r="E9" s="10">
        <v>0.58243897644542397</v>
      </c>
      <c r="F9" s="10">
        <v>1.3832986207251098E-2</v>
      </c>
      <c r="G9" s="10">
        <v>0.44886715357295898</v>
      </c>
      <c r="H9" s="10">
        <v>0.40585631485653001</v>
      </c>
      <c r="I9" s="10">
        <v>0.52066240820531806</v>
      </c>
      <c r="J9" s="10">
        <v>0.109208789204728</v>
      </c>
      <c r="K9" s="10">
        <v>0.370454112175159</v>
      </c>
      <c r="L9" s="10">
        <v>7.018968707449251E-2</v>
      </c>
      <c r="M9" s="10">
        <v>0.25815789782305498</v>
      </c>
      <c r="N9" s="10">
        <v>0.284294049914463</v>
      </c>
      <c r="O9" s="10">
        <v>3.5299569585783799E-2</v>
      </c>
      <c r="P9" s="10">
        <v>0.378119872284706</v>
      </c>
      <c r="Q9" s="10">
        <v>0.13587796952175199</v>
      </c>
      <c r="R9" s="10">
        <v>0.22224130731792102</v>
      </c>
      <c r="S9" s="10">
        <v>0.21406362633617998</v>
      </c>
      <c r="T9" s="10">
        <v>0.25209752514202899</v>
      </c>
      <c r="U9" s="10">
        <v>0.22666680027198702</v>
      </c>
      <c r="V9" s="10">
        <v>0.22454930296859399</v>
      </c>
      <c r="W9" s="10">
        <v>0.21731472395017298</v>
      </c>
      <c r="X9" s="10">
        <v>0.16573495888092998</v>
      </c>
      <c r="Y9" s="10">
        <v>0.16072640027687399</v>
      </c>
      <c r="Z9" s="10">
        <v>0.197412016905643</v>
      </c>
      <c r="AA9" s="10">
        <v>0.26694438543021604</v>
      </c>
      <c r="AB9" s="10">
        <v>0.23825184000157398</v>
      </c>
      <c r="AC9" s="10">
        <v>0.27257480664621797</v>
      </c>
      <c r="AD9" s="10">
        <v>0.25867446669722799</v>
      </c>
      <c r="AE9" s="10">
        <v>0.27576405787138503</v>
      </c>
      <c r="AF9" s="10">
        <v>0.232361132684792</v>
      </c>
      <c r="AG9" s="10">
        <v>0.22014767310974201</v>
      </c>
      <c r="AH9" s="10">
        <v>0.17910672673137198</v>
      </c>
      <c r="AI9" s="10">
        <v>0.177510066734968</v>
      </c>
      <c r="AJ9" s="10">
        <v>0.25224706911491301</v>
      </c>
      <c r="AK9" s="10">
        <v>0.229104733035189</v>
      </c>
      <c r="AL9" s="10">
        <v>0.19994463804797602</v>
      </c>
      <c r="AM9" s="10">
        <v>0.27157532083340002</v>
      </c>
      <c r="AN9" s="10">
        <v>0.15623190139773999</v>
      </c>
      <c r="AO9" s="10">
        <v>9.96087794549428E-2</v>
      </c>
      <c r="AP9" s="10">
        <v>0.30956208706112898</v>
      </c>
      <c r="AQ9" s="10">
        <v>0.26563009760670903</v>
      </c>
      <c r="AR9" s="10">
        <v>0.19015309848512701</v>
      </c>
      <c r="AS9" s="10">
        <v>0.10906868931791801</v>
      </c>
      <c r="AT9" s="10">
        <v>0.29983613786118402</v>
      </c>
      <c r="AU9" s="10">
        <v>0.34741426967224698</v>
      </c>
      <c r="AV9" s="10">
        <v>0.46743060374116197</v>
      </c>
      <c r="AW9" s="10">
        <v>0.33655928098517202</v>
      </c>
      <c r="AX9" s="10">
        <v>5.4457414711750196E-2</v>
      </c>
      <c r="AY9" s="10">
        <v>0.22224984269401801</v>
      </c>
      <c r="AZ9" s="10">
        <v>0.29390463239292403</v>
      </c>
      <c r="BA9" s="10">
        <v>0.17891885822488601</v>
      </c>
      <c r="BB9" s="10">
        <v>0.27845399049661901</v>
      </c>
      <c r="BC9" s="10">
        <v>0.108225927580839</v>
      </c>
    </row>
    <row r="10" spans="1:55">
      <c r="A10" s="44"/>
      <c r="B10" s="5">
        <v>437</v>
      </c>
      <c r="C10" s="5">
        <v>36</v>
      </c>
      <c r="D10" s="5">
        <v>127</v>
      </c>
      <c r="E10" s="5">
        <v>54</v>
      </c>
      <c r="F10" s="5">
        <v>1</v>
      </c>
      <c r="G10" s="5">
        <v>22</v>
      </c>
      <c r="H10" s="5">
        <v>2</v>
      </c>
      <c r="I10" s="5">
        <v>26</v>
      </c>
      <c r="J10" s="5">
        <v>2</v>
      </c>
      <c r="K10" s="5">
        <v>329</v>
      </c>
      <c r="L10" s="5">
        <v>67</v>
      </c>
      <c r="M10" s="5">
        <v>40</v>
      </c>
      <c r="N10" s="5">
        <v>62</v>
      </c>
      <c r="O10" s="5">
        <v>19</v>
      </c>
      <c r="P10" s="5">
        <v>171</v>
      </c>
      <c r="Q10" s="5">
        <v>31</v>
      </c>
      <c r="R10" s="5">
        <v>218</v>
      </c>
      <c r="S10" s="5">
        <v>220</v>
      </c>
      <c r="T10" s="5">
        <v>143</v>
      </c>
      <c r="U10" s="5">
        <v>73</v>
      </c>
      <c r="V10" s="5">
        <v>80</v>
      </c>
      <c r="W10" s="5">
        <v>65</v>
      </c>
      <c r="X10" s="5">
        <v>76</v>
      </c>
      <c r="Y10" s="5">
        <v>75</v>
      </c>
      <c r="Z10" s="5">
        <v>64</v>
      </c>
      <c r="AA10" s="5">
        <v>70</v>
      </c>
      <c r="AB10" s="5">
        <v>213</v>
      </c>
      <c r="AC10" s="5">
        <v>26</v>
      </c>
      <c r="AD10" s="5">
        <v>44</v>
      </c>
      <c r="AE10" s="5">
        <v>15</v>
      </c>
      <c r="AF10" s="5">
        <v>212</v>
      </c>
      <c r="AG10" s="5">
        <v>73</v>
      </c>
      <c r="AH10" s="5">
        <v>88</v>
      </c>
      <c r="AI10" s="5">
        <v>9</v>
      </c>
      <c r="AJ10" s="5">
        <v>55</v>
      </c>
      <c r="AK10" s="5">
        <v>285</v>
      </c>
      <c r="AL10" s="5">
        <v>152</v>
      </c>
      <c r="AM10" s="5">
        <v>292</v>
      </c>
      <c r="AN10" s="5">
        <v>145</v>
      </c>
      <c r="AO10" s="5">
        <v>61</v>
      </c>
      <c r="AP10" s="5">
        <v>137</v>
      </c>
      <c r="AQ10" s="5">
        <v>205</v>
      </c>
      <c r="AR10" s="5">
        <v>34</v>
      </c>
      <c r="AS10" s="5">
        <v>83</v>
      </c>
      <c r="AT10" s="5">
        <v>215</v>
      </c>
      <c r="AU10" s="5">
        <v>46</v>
      </c>
      <c r="AV10" s="5">
        <v>25</v>
      </c>
      <c r="AW10" s="5">
        <v>3</v>
      </c>
      <c r="AX10" s="5">
        <v>2</v>
      </c>
      <c r="AY10" s="5">
        <v>7</v>
      </c>
      <c r="AZ10" s="5">
        <v>3</v>
      </c>
      <c r="BA10" s="5">
        <v>27</v>
      </c>
      <c r="BB10" s="5">
        <v>9</v>
      </c>
      <c r="BC10" s="5">
        <v>2</v>
      </c>
    </row>
    <row r="11" spans="1:55">
      <c r="A11" s="44" t="s">
        <v>166</v>
      </c>
      <c r="B11" s="10">
        <v>0.147965189235855</v>
      </c>
      <c r="C11" s="10">
        <v>0.20565309552630598</v>
      </c>
      <c r="D11" s="10">
        <v>0.13520805462807101</v>
      </c>
      <c r="E11" s="10">
        <v>8.9166155661946092E-2</v>
      </c>
      <c r="F11" s="10">
        <v>4.86695146368675E-2</v>
      </c>
      <c r="G11" s="10">
        <v>6.2167364262148105E-2</v>
      </c>
      <c r="H11" s="10">
        <v>0.123296217099806</v>
      </c>
      <c r="I11" s="10">
        <v>0.12240129066732001</v>
      </c>
      <c r="J11" s="10">
        <v>7.2417647354789394E-2</v>
      </c>
      <c r="K11" s="10">
        <v>0.14420999062169199</v>
      </c>
      <c r="L11" s="10">
        <v>0.157480109520475</v>
      </c>
      <c r="M11" s="10">
        <v>0.11106538654256999</v>
      </c>
      <c r="N11" s="10">
        <v>0.19437667826541902</v>
      </c>
      <c r="O11" s="10">
        <v>0.159125682326134</v>
      </c>
      <c r="P11" s="10">
        <v>0.130859578761157</v>
      </c>
      <c r="Q11" s="10">
        <v>0.199002806534678</v>
      </c>
      <c r="R11" s="10">
        <v>0.125478228607979</v>
      </c>
      <c r="S11" s="10">
        <v>0.169415189817298</v>
      </c>
      <c r="T11" s="10">
        <v>0.13840881907952401</v>
      </c>
      <c r="U11" s="10">
        <v>0.13028305522161399</v>
      </c>
      <c r="V11" s="10">
        <v>0.119383641567806</v>
      </c>
      <c r="W11" s="10">
        <v>0.162653495678039</v>
      </c>
      <c r="X11" s="10">
        <v>0.18451024867437699</v>
      </c>
      <c r="Y11" s="10">
        <v>0.14458889804196601</v>
      </c>
      <c r="Z11" s="10">
        <v>0.15882248243330299</v>
      </c>
      <c r="AA11" s="10">
        <v>0.20645734323463899</v>
      </c>
      <c r="AB11" s="10">
        <v>0.16110051737710102</v>
      </c>
      <c r="AC11" s="10">
        <v>0.162862642869123</v>
      </c>
      <c r="AD11" s="10">
        <v>6.9015210582874797E-2</v>
      </c>
      <c r="AE11" s="10">
        <v>0.11639920810959101</v>
      </c>
      <c r="AF11" s="10">
        <v>0.13818407220109799</v>
      </c>
      <c r="AG11" s="10">
        <v>0.13098111502051502</v>
      </c>
      <c r="AH11" s="10">
        <v>0.176999496527116</v>
      </c>
      <c r="AI11" s="10">
        <v>0.12245774434434101</v>
      </c>
      <c r="AJ11" s="10">
        <v>0.15525945150133899</v>
      </c>
      <c r="AK11" s="10">
        <v>0.13626359200506299</v>
      </c>
      <c r="AL11" s="10">
        <v>0.16714664690537098</v>
      </c>
      <c r="AM11" s="10">
        <v>0.13746747205830401</v>
      </c>
      <c r="AN11" s="10">
        <v>0.160091858947217</v>
      </c>
      <c r="AO11" s="10">
        <v>0.21758120631866501</v>
      </c>
      <c r="AP11" s="10">
        <v>9.0010520594162105E-2</v>
      </c>
      <c r="AQ11" s="10">
        <v>0.13103263760523601</v>
      </c>
      <c r="AR11" s="10">
        <v>0.12713995006746001</v>
      </c>
      <c r="AS11" s="10">
        <v>0.16977476014940301</v>
      </c>
      <c r="AT11" s="10">
        <v>0.14948264119660401</v>
      </c>
      <c r="AU11" s="10">
        <v>0.12108618111967101</v>
      </c>
      <c r="AV11" s="10">
        <v>4.6575809751966707E-2</v>
      </c>
      <c r="AW11" s="10">
        <v>7.6173440418978708E-2</v>
      </c>
      <c r="AX11" s="10">
        <v>9.9149498773110592E-2</v>
      </c>
      <c r="AY11" s="10">
        <v>0.22031019499829402</v>
      </c>
      <c r="AZ11" s="10">
        <v>0</v>
      </c>
      <c r="BA11" s="10">
        <v>0.14134808427500301</v>
      </c>
      <c r="BB11" s="10">
        <v>7.0514327090479098E-2</v>
      </c>
      <c r="BC11" s="10">
        <v>7.6131471234843998E-2</v>
      </c>
    </row>
    <row r="12" spans="1:55">
      <c r="A12" s="44"/>
      <c r="B12" s="5">
        <v>297</v>
      </c>
      <c r="C12" s="5">
        <v>90</v>
      </c>
      <c r="D12" s="5">
        <v>59</v>
      </c>
      <c r="E12" s="5">
        <v>8</v>
      </c>
      <c r="F12" s="5">
        <v>4</v>
      </c>
      <c r="G12" s="5">
        <v>3</v>
      </c>
      <c r="H12" s="5">
        <v>1</v>
      </c>
      <c r="I12" s="5">
        <v>6</v>
      </c>
      <c r="J12" s="5">
        <v>1</v>
      </c>
      <c r="K12" s="5">
        <v>128</v>
      </c>
      <c r="L12" s="5">
        <v>151</v>
      </c>
      <c r="M12" s="5">
        <v>17</v>
      </c>
      <c r="N12" s="5">
        <v>43</v>
      </c>
      <c r="O12" s="5">
        <v>84</v>
      </c>
      <c r="P12" s="5">
        <v>59</v>
      </c>
      <c r="Q12" s="5">
        <v>46</v>
      </c>
      <c r="R12" s="5">
        <v>123</v>
      </c>
      <c r="S12" s="5">
        <v>174</v>
      </c>
      <c r="T12" s="5">
        <v>78</v>
      </c>
      <c r="U12" s="5">
        <v>42</v>
      </c>
      <c r="V12" s="5">
        <v>42</v>
      </c>
      <c r="W12" s="5">
        <v>49</v>
      </c>
      <c r="X12" s="5">
        <v>85</v>
      </c>
      <c r="Y12" s="5">
        <v>67</v>
      </c>
      <c r="Z12" s="5">
        <v>51</v>
      </c>
      <c r="AA12" s="5">
        <v>54</v>
      </c>
      <c r="AB12" s="5">
        <v>144</v>
      </c>
      <c r="AC12" s="5">
        <v>16</v>
      </c>
      <c r="AD12" s="5">
        <v>12</v>
      </c>
      <c r="AE12" s="5">
        <v>6</v>
      </c>
      <c r="AF12" s="5">
        <v>126</v>
      </c>
      <c r="AG12" s="5">
        <v>43</v>
      </c>
      <c r="AH12" s="5">
        <v>87</v>
      </c>
      <c r="AI12" s="5">
        <v>6</v>
      </c>
      <c r="AJ12" s="5">
        <v>34</v>
      </c>
      <c r="AK12" s="5">
        <v>170</v>
      </c>
      <c r="AL12" s="5">
        <v>127</v>
      </c>
      <c r="AM12" s="5">
        <v>148</v>
      </c>
      <c r="AN12" s="5">
        <v>149</v>
      </c>
      <c r="AO12" s="5">
        <v>133</v>
      </c>
      <c r="AP12" s="5">
        <v>40</v>
      </c>
      <c r="AQ12" s="5">
        <v>101</v>
      </c>
      <c r="AR12" s="5">
        <v>23</v>
      </c>
      <c r="AS12" s="5">
        <v>129</v>
      </c>
      <c r="AT12" s="5">
        <v>107</v>
      </c>
      <c r="AU12" s="5">
        <v>16</v>
      </c>
      <c r="AV12" s="5">
        <v>3</v>
      </c>
      <c r="AW12" s="5">
        <v>1</v>
      </c>
      <c r="AX12" s="5">
        <v>3</v>
      </c>
      <c r="AY12" s="5">
        <v>6</v>
      </c>
      <c r="AZ12" s="5">
        <v>0</v>
      </c>
      <c r="BA12" s="5">
        <v>21</v>
      </c>
      <c r="BB12" s="5">
        <v>2</v>
      </c>
      <c r="BC12" s="5">
        <v>2</v>
      </c>
    </row>
    <row r="13" spans="1:55">
      <c r="A13" s="44" t="s">
        <v>167</v>
      </c>
      <c r="B13" s="10">
        <v>0.274347153241074</v>
      </c>
      <c r="C13" s="10">
        <v>0.48606119585079804</v>
      </c>
      <c r="D13" s="10">
        <v>7.8387732620635697E-2</v>
      </c>
      <c r="E13" s="10">
        <v>0.106714848884056</v>
      </c>
      <c r="F13" s="10">
        <v>0.86274102083622695</v>
      </c>
      <c r="G13" s="10">
        <v>0.110488289285745</v>
      </c>
      <c r="H13" s="10">
        <v>0.42143763886968899</v>
      </c>
      <c r="I13" s="10">
        <v>0.14405730136348099</v>
      </c>
      <c r="J13" s="10">
        <v>0.76760344802814406</v>
      </c>
      <c r="K13" s="10">
        <v>4.8914759520956003E-2</v>
      </c>
      <c r="L13" s="10">
        <v>0.50794647548543603</v>
      </c>
      <c r="M13" s="10">
        <v>0.124072672492688</v>
      </c>
      <c r="N13" s="10">
        <v>0.10785064672139899</v>
      </c>
      <c r="O13" s="10">
        <v>0.64391923934113093</v>
      </c>
      <c r="P13" s="10">
        <v>2.5309420945316199E-2</v>
      </c>
      <c r="Q13" s="10">
        <v>0.27395836979253202</v>
      </c>
      <c r="R13" s="10">
        <v>0.33704715254465101</v>
      </c>
      <c r="S13" s="10">
        <v>0.21453849151153001</v>
      </c>
      <c r="T13" s="10">
        <v>8.5455556730063401E-2</v>
      </c>
      <c r="U13" s="10">
        <v>0.218371308779957</v>
      </c>
      <c r="V13" s="10">
        <v>0.31466592777557201</v>
      </c>
      <c r="W13" s="10">
        <v>0.35093176468743698</v>
      </c>
      <c r="X13" s="10">
        <v>0.464471242084187</v>
      </c>
      <c r="Y13" s="10">
        <v>0.28043827782309</v>
      </c>
      <c r="Z13" s="10">
        <v>0.327290993227215</v>
      </c>
      <c r="AA13" s="10">
        <v>0.197462418884606</v>
      </c>
      <c r="AB13" s="10">
        <v>0.25504258410762803</v>
      </c>
      <c r="AC13" s="10">
        <v>0.27550741688885499</v>
      </c>
      <c r="AD13" s="10">
        <v>0.25559220908765001</v>
      </c>
      <c r="AE13" s="10">
        <v>0.282837454982797</v>
      </c>
      <c r="AF13" s="10">
        <v>0.20719203052457899</v>
      </c>
      <c r="AG13" s="10">
        <v>0.19827120496652401</v>
      </c>
      <c r="AH13" s="10">
        <v>0.456054948283101</v>
      </c>
      <c r="AI13" s="10">
        <v>0.26472470929680703</v>
      </c>
      <c r="AJ13" s="10">
        <v>0.26397854152783701</v>
      </c>
      <c r="AK13" s="10">
        <v>0.204813525642903</v>
      </c>
      <c r="AL13" s="10">
        <v>0.38832786100911199</v>
      </c>
      <c r="AM13" s="10">
        <v>0.24267471568663201</v>
      </c>
      <c r="AN13" s="10">
        <v>0.310934268580564</v>
      </c>
      <c r="AO13" s="10">
        <v>0.39805159786243105</v>
      </c>
      <c r="AP13" s="10">
        <v>5.7556368381932996E-2</v>
      </c>
      <c r="AQ13" s="10">
        <v>0.34018343273909202</v>
      </c>
      <c r="AR13" s="10">
        <v>0.10540326384606701</v>
      </c>
      <c r="AS13" s="10">
        <v>0.48344986152144498</v>
      </c>
      <c r="AT13" s="10">
        <v>0.104375308275579</v>
      </c>
      <c r="AU13" s="10">
        <v>0.11183014283966401</v>
      </c>
      <c r="AV13" s="10">
        <v>0.12966502286633699</v>
      </c>
      <c r="AW13" s="10">
        <v>0.35612667338570703</v>
      </c>
      <c r="AX13" s="10">
        <v>0.56981814068129899</v>
      </c>
      <c r="AY13" s="10">
        <v>0.33970019929351802</v>
      </c>
      <c r="AZ13" s="10">
        <v>0.43567478572793999</v>
      </c>
      <c r="BA13" s="10">
        <v>0.188995314635549</v>
      </c>
      <c r="BB13" s="10">
        <v>0.106181318697588</v>
      </c>
      <c r="BC13" s="10">
        <v>5.9016996938041598E-2</v>
      </c>
    </row>
    <row r="14" spans="1:55">
      <c r="A14" s="44"/>
      <c r="B14" s="5">
        <v>550</v>
      </c>
      <c r="C14" s="5">
        <v>212</v>
      </c>
      <c r="D14" s="5">
        <v>34</v>
      </c>
      <c r="E14" s="5">
        <v>10</v>
      </c>
      <c r="F14" s="5">
        <v>72</v>
      </c>
      <c r="G14" s="5">
        <v>5</v>
      </c>
      <c r="H14" s="5">
        <v>2</v>
      </c>
      <c r="I14" s="5">
        <v>7</v>
      </c>
      <c r="J14" s="5">
        <v>15</v>
      </c>
      <c r="K14" s="5">
        <v>43</v>
      </c>
      <c r="L14" s="5">
        <v>487</v>
      </c>
      <c r="M14" s="5">
        <v>19</v>
      </c>
      <c r="N14" s="5">
        <v>24</v>
      </c>
      <c r="O14" s="5">
        <v>340</v>
      </c>
      <c r="P14" s="5">
        <v>11</v>
      </c>
      <c r="Q14" s="5">
        <v>63</v>
      </c>
      <c r="R14" s="5">
        <v>330</v>
      </c>
      <c r="S14" s="5">
        <v>220</v>
      </c>
      <c r="T14" s="5">
        <v>48</v>
      </c>
      <c r="U14" s="5">
        <v>70</v>
      </c>
      <c r="V14" s="5">
        <v>112</v>
      </c>
      <c r="W14" s="5">
        <v>105</v>
      </c>
      <c r="X14" s="5">
        <v>214</v>
      </c>
      <c r="Y14" s="5">
        <v>131</v>
      </c>
      <c r="Z14" s="5">
        <v>105</v>
      </c>
      <c r="AA14" s="5">
        <v>52</v>
      </c>
      <c r="AB14" s="5">
        <v>228</v>
      </c>
      <c r="AC14" s="5">
        <v>26</v>
      </c>
      <c r="AD14" s="5">
        <v>43</v>
      </c>
      <c r="AE14" s="5">
        <v>16</v>
      </c>
      <c r="AF14" s="5">
        <v>189</v>
      </c>
      <c r="AG14" s="5">
        <v>66</v>
      </c>
      <c r="AH14" s="5">
        <v>224</v>
      </c>
      <c r="AI14" s="5">
        <v>13</v>
      </c>
      <c r="AJ14" s="5">
        <v>57</v>
      </c>
      <c r="AK14" s="5">
        <v>255</v>
      </c>
      <c r="AL14" s="5">
        <v>295</v>
      </c>
      <c r="AM14" s="5">
        <v>261</v>
      </c>
      <c r="AN14" s="5">
        <v>289</v>
      </c>
      <c r="AO14" s="5">
        <v>243</v>
      </c>
      <c r="AP14" s="5">
        <v>26</v>
      </c>
      <c r="AQ14" s="5">
        <v>263</v>
      </c>
      <c r="AR14" s="5">
        <v>19</v>
      </c>
      <c r="AS14" s="5">
        <v>368</v>
      </c>
      <c r="AT14" s="5">
        <v>75</v>
      </c>
      <c r="AU14" s="5">
        <v>15</v>
      </c>
      <c r="AV14" s="5">
        <v>7</v>
      </c>
      <c r="AW14" s="5">
        <v>3</v>
      </c>
      <c r="AX14" s="5">
        <v>19</v>
      </c>
      <c r="AY14" s="5">
        <v>10</v>
      </c>
      <c r="AZ14" s="5">
        <v>5</v>
      </c>
      <c r="BA14" s="5">
        <v>28</v>
      </c>
      <c r="BB14" s="5">
        <v>3</v>
      </c>
      <c r="BC14" s="5">
        <v>1</v>
      </c>
    </row>
    <row r="15" spans="1:55">
      <c r="A15" s="44" t="s">
        <v>124</v>
      </c>
      <c r="B15" s="10">
        <v>0.16044913935482399</v>
      </c>
      <c r="C15" s="10">
        <v>0.10023509700344199</v>
      </c>
      <c r="D15" s="10">
        <v>0.175571264561872</v>
      </c>
      <c r="E15" s="10">
        <v>6.0001657737867801E-2</v>
      </c>
      <c r="F15" s="10">
        <v>9.4376540618779908E-3</v>
      </c>
      <c r="G15" s="10">
        <v>0.12471640929026399</v>
      </c>
      <c r="H15" s="10">
        <v>0</v>
      </c>
      <c r="I15" s="10">
        <v>0.10358329470419299</v>
      </c>
      <c r="J15" s="10">
        <v>5.0770115412338904E-2</v>
      </c>
      <c r="K15" s="10">
        <v>0.17834391209518599</v>
      </c>
      <c r="L15" s="10">
        <v>0.121650992754422</v>
      </c>
      <c r="M15" s="10">
        <v>0.29626572300387499</v>
      </c>
      <c r="N15" s="10">
        <v>0.16865868346440202</v>
      </c>
      <c r="O15" s="10">
        <v>7.8677421149490098E-2</v>
      </c>
      <c r="P15" s="10">
        <v>0.17989850568580198</v>
      </c>
      <c r="Q15" s="10">
        <v>0.16717769712842501</v>
      </c>
      <c r="R15" s="10">
        <v>0.100119687507111</v>
      </c>
      <c r="S15" s="10">
        <v>0.217996568668474</v>
      </c>
      <c r="T15" s="10">
        <v>0.24217687389559198</v>
      </c>
      <c r="U15" s="10">
        <v>0.14751466993576001</v>
      </c>
      <c r="V15" s="10">
        <v>0.17197504439727598</v>
      </c>
      <c r="W15" s="10">
        <v>0.11838480429659899</v>
      </c>
      <c r="X15" s="10">
        <v>8.7499769298234595E-2</v>
      </c>
      <c r="Y15" s="10">
        <v>0.18806260482741699</v>
      </c>
      <c r="Z15" s="10">
        <v>0.164256480092693</v>
      </c>
      <c r="AA15" s="10">
        <v>9.6874021254210699E-2</v>
      </c>
      <c r="AB15" s="10">
        <v>0.14350911947058001</v>
      </c>
      <c r="AC15" s="10">
        <v>0.11758758151264001</v>
      </c>
      <c r="AD15" s="10">
        <v>0.19426250822387398</v>
      </c>
      <c r="AE15" s="10">
        <v>0.15058828546167802</v>
      </c>
      <c r="AF15" s="10">
        <v>0.151435749012924</v>
      </c>
      <c r="AG15" s="10">
        <v>0.255612978194734</v>
      </c>
      <c r="AH15" s="10">
        <v>8.7600482900960994E-2</v>
      </c>
      <c r="AI15" s="10">
        <v>0.27794254521269202</v>
      </c>
      <c r="AJ15" s="10">
        <v>0.190385908616411</v>
      </c>
      <c r="AK15" s="10">
        <v>0.17921188324578602</v>
      </c>
      <c r="AL15" s="10">
        <v>0.129692929701545</v>
      </c>
      <c r="AM15" s="10">
        <v>0.12238856660314801</v>
      </c>
      <c r="AN15" s="10">
        <v>0.20441565007124901</v>
      </c>
      <c r="AO15" s="10">
        <v>9.9919034297343098E-2</v>
      </c>
      <c r="AP15" s="10">
        <v>0.14347916178568199</v>
      </c>
      <c r="AQ15" s="10">
        <v>0.14483512786659899</v>
      </c>
      <c r="AR15" s="10">
        <v>0.47607105784238002</v>
      </c>
      <c r="AS15" s="10">
        <v>0.103707158026227</v>
      </c>
      <c r="AT15" s="10">
        <v>0.18425297827740197</v>
      </c>
      <c r="AU15" s="10">
        <v>9.8867816168737299E-2</v>
      </c>
      <c r="AV15" s="10">
        <v>0.11526866484184399</v>
      </c>
      <c r="AW15" s="10">
        <v>3.0813837038617498E-2</v>
      </c>
      <c r="AX15" s="10">
        <v>0.11632175068882</v>
      </c>
      <c r="AY15" s="10">
        <v>0.109662584159641</v>
      </c>
      <c r="AZ15" s="10">
        <v>0</v>
      </c>
      <c r="BA15" s="10">
        <v>0.321202827068023</v>
      </c>
      <c r="BB15" s="10">
        <v>0.37986523036907399</v>
      </c>
      <c r="BC15" s="10">
        <v>0.73507924993722595</v>
      </c>
    </row>
    <row r="16" spans="1:55">
      <c r="A16" s="44"/>
      <c r="B16" s="5">
        <v>322</v>
      </c>
      <c r="C16" s="5">
        <v>44</v>
      </c>
      <c r="D16" s="5">
        <v>76</v>
      </c>
      <c r="E16" s="5">
        <v>6</v>
      </c>
      <c r="F16" s="5">
        <v>1</v>
      </c>
      <c r="G16" s="5">
        <v>6</v>
      </c>
      <c r="H16" s="5">
        <v>0</v>
      </c>
      <c r="I16" s="5">
        <v>5</v>
      </c>
      <c r="J16" s="5">
        <v>1</v>
      </c>
      <c r="K16" s="5">
        <v>159</v>
      </c>
      <c r="L16" s="5">
        <v>117</v>
      </c>
      <c r="M16" s="5">
        <v>46</v>
      </c>
      <c r="N16" s="5">
        <v>37</v>
      </c>
      <c r="O16" s="5">
        <v>42</v>
      </c>
      <c r="P16" s="5">
        <v>82</v>
      </c>
      <c r="Q16" s="5">
        <v>38</v>
      </c>
      <c r="R16" s="5">
        <v>98</v>
      </c>
      <c r="S16" s="5">
        <v>224</v>
      </c>
      <c r="T16" s="5">
        <v>137</v>
      </c>
      <c r="U16" s="5">
        <v>47</v>
      </c>
      <c r="V16" s="5">
        <v>61</v>
      </c>
      <c r="W16" s="5">
        <v>35</v>
      </c>
      <c r="X16" s="5">
        <v>40</v>
      </c>
      <c r="Y16" s="5">
        <v>88</v>
      </c>
      <c r="Z16" s="5">
        <v>53</v>
      </c>
      <c r="AA16" s="5">
        <v>25</v>
      </c>
      <c r="AB16" s="5">
        <v>129</v>
      </c>
      <c r="AC16" s="5">
        <v>11</v>
      </c>
      <c r="AD16" s="5">
        <v>33</v>
      </c>
      <c r="AE16" s="5">
        <v>8</v>
      </c>
      <c r="AF16" s="5">
        <v>138</v>
      </c>
      <c r="AG16" s="5">
        <v>85</v>
      </c>
      <c r="AH16" s="5">
        <v>43</v>
      </c>
      <c r="AI16" s="5">
        <v>14</v>
      </c>
      <c r="AJ16" s="5">
        <v>41</v>
      </c>
      <c r="AK16" s="5">
        <v>223</v>
      </c>
      <c r="AL16" s="5">
        <v>99</v>
      </c>
      <c r="AM16" s="5">
        <v>132</v>
      </c>
      <c r="AN16" s="5">
        <v>190</v>
      </c>
      <c r="AO16" s="5">
        <v>61</v>
      </c>
      <c r="AP16" s="5">
        <v>64</v>
      </c>
      <c r="AQ16" s="5">
        <v>112</v>
      </c>
      <c r="AR16" s="5">
        <v>85</v>
      </c>
      <c r="AS16" s="5">
        <v>79</v>
      </c>
      <c r="AT16" s="5">
        <v>132</v>
      </c>
      <c r="AU16" s="5">
        <v>13</v>
      </c>
      <c r="AV16" s="5">
        <v>6</v>
      </c>
      <c r="AW16" s="5">
        <v>0</v>
      </c>
      <c r="AX16" s="5">
        <v>4</v>
      </c>
      <c r="AY16" s="5">
        <v>3</v>
      </c>
      <c r="AZ16" s="5">
        <v>0</v>
      </c>
      <c r="BA16" s="5">
        <v>48</v>
      </c>
      <c r="BB16" s="5">
        <v>12</v>
      </c>
      <c r="BC16" s="5">
        <v>16</v>
      </c>
    </row>
    <row r="18" spans="1:1">
      <c r="A18" s="11" t="s">
        <v>237</v>
      </c>
    </row>
  </sheetData>
  <mergeCells count="18">
    <mergeCell ref="A1:BC1"/>
    <mergeCell ref="A2:A3"/>
    <mergeCell ref="C2:J2"/>
    <mergeCell ref="K2:M2"/>
    <mergeCell ref="N2:Q2"/>
    <mergeCell ref="R2:S2"/>
    <mergeCell ref="T2:X2"/>
    <mergeCell ref="Y2:AE2"/>
    <mergeCell ref="AF2:AL2"/>
    <mergeCell ref="AM2:AN2"/>
    <mergeCell ref="AO2:AR2"/>
    <mergeCell ref="AS2:BC2"/>
    <mergeCell ref="A15:A16"/>
    <mergeCell ref="A5:A6"/>
    <mergeCell ref="A7:A8"/>
    <mergeCell ref="A9:A10"/>
    <mergeCell ref="A11:A12"/>
    <mergeCell ref="A13:A14"/>
  </mergeCells>
  <hyperlinks>
    <hyperlink ref="A18" location="'Index'!A1" display="Return to index" xr:uid="{00000000-0004-0000-1E00-000000000000}"/>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C14"/>
  <sheetViews>
    <sheetView showGridLines="0" workbookViewId="0">
      <selection activeCell="F19" sqref="F19"/>
    </sheetView>
  </sheetViews>
  <sheetFormatPr defaultColWidth="9.140625" defaultRowHeight="15"/>
  <cols>
    <col min="1" max="1" width="45.7109375" customWidth="1"/>
    <col min="2" max="55" width="14.7109375" customWidth="1"/>
  </cols>
  <sheetData>
    <row r="1" spans="1:55" ht="35.1" customHeight="1">
      <c r="A1" s="45" t="s">
        <v>168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169</v>
      </c>
      <c r="B5" s="10">
        <v>0.39107031897542499</v>
      </c>
      <c r="C5" s="10">
        <v>0.64108183348121695</v>
      </c>
      <c r="D5" s="10">
        <v>0.18353029816083999</v>
      </c>
      <c r="E5" s="10">
        <v>0.232521478879227</v>
      </c>
      <c r="F5" s="10">
        <v>0.88424483518108199</v>
      </c>
      <c r="G5" s="10">
        <v>0.219206440521067</v>
      </c>
      <c r="H5" s="10">
        <v>0.65953355356677501</v>
      </c>
      <c r="I5" s="10">
        <v>0.15444152372033002</v>
      </c>
      <c r="J5" s="10">
        <v>0.88428596828785699</v>
      </c>
      <c r="K5" s="10">
        <v>0.147858534802741</v>
      </c>
      <c r="L5" s="10">
        <v>0.66035780565101898</v>
      </c>
      <c r="M5" s="10">
        <v>0.12334671794990801</v>
      </c>
      <c r="N5" s="10">
        <v>0.24253694525608999</v>
      </c>
      <c r="O5" s="10">
        <v>0.78149800782270906</v>
      </c>
      <c r="P5" s="10">
        <v>0.118742501982669</v>
      </c>
      <c r="Q5" s="10">
        <v>0.44287939907805501</v>
      </c>
      <c r="R5" s="10">
        <v>0.45683303997145003</v>
      </c>
      <c r="S5" s="10">
        <v>0.32834016940361699</v>
      </c>
      <c r="T5" s="10">
        <v>0.23493100418514998</v>
      </c>
      <c r="U5" s="10">
        <v>0.34773221823042499</v>
      </c>
      <c r="V5" s="10">
        <v>0.41196896023732699</v>
      </c>
      <c r="W5" s="10">
        <v>0.428503597571954</v>
      </c>
      <c r="X5" s="10">
        <v>0.57256195375645702</v>
      </c>
      <c r="Y5" s="10">
        <v>0.40303059901993299</v>
      </c>
      <c r="Z5" s="10">
        <v>0.40975475021999402</v>
      </c>
      <c r="AA5" s="10">
        <v>0.32990748890270699</v>
      </c>
      <c r="AB5" s="10">
        <v>0.36837039525634702</v>
      </c>
      <c r="AC5" s="10">
        <v>0.460580154579384</v>
      </c>
      <c r="AD5" s="10">
        <v>0.40258113113632399</v>
      </c>
      <c r="AE5" s="10">
        <v>0.39308523658597899</v>
      </c>
      <c r="AF5" s="10">
        <v>0.35139050517574899</v>
      </c>
      <c r="AG5" s="10">
        <v>0.29515671907331797</v>
      </c>
      <c r="AH5" s="10">
        <v>0.55292914085459699</v>
      </c>
      <c r="AI5" s="10">
        <v>0.47193865239891303</v>
      </c>
      <c r="AJ5" s="10">
        <v>0.31947334535476096</v>
      </c>
      <c r="AK5" s="10">
        <v>0.336397236459826</v>
      </c>
      <c r="AL5" s="10">
        <v>0.48069136790157202</v>
      </c>
      <c r="AM5" s="10">
        <v>0.36126628428545304</v>
      </c>
      <c r="AN5" s="10">
        <v>0.42549910750519304</v>
      </c>
      <c r="AO5" s="10">
        <v>0.59416256582347404</v>
      </c>
      <c r="AP5" s="10">
        <v>0.16764068579681202</v>
      </c>
      <c r="AQ5" s="10">
        <v>0.41232654290725101</v>
      </c>
      <c r="AR5" s="10">
        <v>0.160204116872496</v>
      </c>
      <c r="AS5" s="10">
        <v>0.61773792205884703</v>
      </c>
      <c r="AT5" s="10">
        <v>0.21801356001483702</v>
      </c>
      <c r="AU5" s="10">
        <v>0.26437781471285698</v>
      </c>
      <c r="AV5" s="10">
        <v>0.24796342522076401</v>
      </c>
      <c r="AW5" s="10">
        <v>0.605658281378611</v>
      </c>
      <c r="AX5" s="10">
        <v>0.64662971704941596</v>
      </c>
      <c r="AY5" s="10">
        <v>0.269163067751091</v>
      </c>
      <c r="AZ5" s="10">
        <v>0.73288538571179107</v>
      </c>
      <c r="BA5" s="10">
        <v>0.25381183837777599</v>
      </c>
      <c r="BB5" s="10">
        <v>0.11877427075248599</v>
      </c>
      <c r="BC5" s="10">
        <v>0.12944971596488999</v>
      </c>
    </row>
    <row r="6" spans="1:55">
      <c r="A6" s="44"/>
      <c r="B6" s="5">
        <v>784</v>
      </c>
      <c r="C6" s="5">
        <v>280</v>
      </c>
      <c r="D6" s="5">
        <v>80</v>
      </c>
      <c r="E6" s="5">
        <v>22</v>
      </c>
      <c r="F6" s="5">
        <v>74</v>
      </c>
      <c r="G6" s="5">
        <v>11</v>
      </c>
      <c r="H6" s="5">
        <v>4</v>
      </c>
      <c r="I6" s="5">
        <v>8</v>
      </c>
      <c r="J6" s="5">
        <v>17</v>
      </c>
      <c r="K6" s="5">
        <v>131</v>
      </c>
      <c r="L6" s="5">
        <v>633</v>
      </c>
      <c r="M6" s="5">
        <v>19</v>
      </c>
      <c r="N6" s="5">
        <v>53</v>
      </c>
      <c r="O6" s="5">
        <v>413</v>
      </c>
      <c r="P6" s="5">
        <v>54</v>
      </c>
      <c r="Q6" s="5">
        <v>102</v>
      </c>
      <c r="R6" s="5">
        <v>447</v>
      </c>
      <c r="S6" s="5">
        <v>337</v>
      </c>
      <c r="T6" s="5">
        <v>133</v>
      </c>
      <c r="U6" s="5">
        <v>112</v>
      </c>
      <c r="V6" s="5">
        <v>147</v>
      </c>
      <c r="W6" s="5">
        <v>128</v>
      </c>
      <c r="X6" s="5">
        <v>264</v>
      </c>
      <c r="Y6" s="5">
        <v>188</v>
      </c>
      <c r="Z6" s="5">
        <v>132</v>
      </c>
      <c r="AA6" s="5">
        <v>87</v>
      </c>
      <c r="AB6" s="5">
        <v>330</v>
      </c>
      <c r="AC6" s="5">
        <v>44</v>
      </c>
      <c r="AD6" s="5">
        <v>68</v>
      </c>
      <c r="AE6" s="5">
        <v>22</v>
      </c>
      <c r="AF6" s="5">
        <v>321</v>
      </c>
      <c r="AG6" s="5">
        <v>98</v>
      </c>
      <c r="AH6" s="5">
        <v>272</v>
      </c>
      <c r="AI6" s="5">
        <v>24</v>
      </c>
      <c r="AJ6" s="5">
        <v>69</v>
      </c>
      <c r="AK6" s="5">
        <v>419</v>
      </c>
      <c r="AL6" s="5">
        <v>365</v>
      </c>
      <c r="AM6" s="5">
        <v>388</v>
      </c>
      <c r="AN6" s="5">
        <v>396</v>
      </c>
      <c r="AO6" s="5">
        <v>363</v>
      </c>
      <c r="AP6" s="5">
        <v>74</v>
      </c>
      <c r="AQ6" s="5">
        <v>318</v>
      </c>
      <c r="AR6" s="5">
        <v>29</v>
      </c>
      <c r="AS6" s="5">
        <v>470</v>
      </c>
      <c r="AT6" s="5">
        <v>156</v>
      </c>
      <c r="AU6" s="5">
        <v>35</v>
      </c>
      <c r="AV6" s="5">
        <v>13</v>
      </c>
      <c r="AW6" s="5">
        <v>6</v>
      </c>
      <c r="AX6" s="5">
        <v>21</v>
      </c>
      <c r="AY6" s="5">
        <v>8</v>
      </c>
      <c r="AZ6" s="5">
        <v>8</v>
      </c>
      <c r="BA6" s="5">
        <v>38</v>
      </c>
      <c r="BB6" s="5">
        <v>4</v>
      </c>
      <c r="BC6" s="5">
        <v>3</v>
      </c>
    </row>
    <row r="7" spans="1:55">
      <c r="A7" s="44" t="s">
        <v>170</v>
      </c>
      <c r="B7" s="10">
        <v>0.20868804041490299</v>
      </c>
      <c r="C7" s="10">
        <v>0.15933420617698699</v>
      </c>
      <c r="D7" s="10">
        <v>0.26473336475838</v>
      </c>
      <c r="E7" s="10">
        <v>0.20042643132724799</v>
      </c>
      <c r="F7" s="10">
        <v>8.6290738931413896E-2</v>
      </c>
      <c r="G7" s="10">
        <v>8.802232836180171E-2</v>
      </c>
      <c r="H7" s="10">
        <v>0</v>
      </c>
      <c r="I7" s="10">
        <v>0.23816638010928698</v>
      </c>
      <c r="J7" s="10">
        <v>3.50257465814965E-2</v>
      </c>
      <c r="K7" s="10">
        <v>0.26048785366154198</v>
      </c>
      <c r="L7" s="10">
        <v>0.15530920622386402</v>
      </c>
      <c r="M7" s="10">
        <v>0.24139800411201701</v>
      </c>
      <c r="N7" s="10">
        <v>0.29995822937570599</v>
      </c>
      <c r="O7" s="10">
        <v>0.10451608825998701</v>
      </c>
      <c r="P7" s="10">
        <v>0.25875108456265</v>
      </c>
      <c r="Q7" s="10">
        <v>0.25689719354217</v>
      </c>
      <c r="R7" s="10">
        <v>0.21304317878078499</v>
      </c>
      <c r="S7" s="10">
        <v>0.20453373419156101</v>
      </c>
      <c r="T7" s="10">
        <v>0.28573127345173699</v>
      </c>
      <c r="U7" s="10">
        <v>0.22356191566280897</v>
      </c>
      <c r="V7" s="10">
        <v>0.177150784248855</v>
      </c>
      <c r="W7" s="10">
        <v>0.196715309557673</v>
      </c>
      <c r="X7" s="10">
        <v>0.13581425871921199</v>
      </c>
      <c r="Y7" s="10">
        <v>0.19919441161167101</v>
      </c>
      <c r="Z7" s="10">
        <v>0.19444965634019401</v>
      </c>
      <c r="AA7" s="10">
        <v>0.24710949126948001</v>
      </c>
      <c r="AB7" s="10">
        <v>0.23996854777812299</v>
      </c>
      <c r="AC7" s="10">
        <v>0.151558740143524</v>
      </c>
      <c r="AD7" s="10">
        <v>0.12117579741912399</v>
      </c>
      <c r="AE7" s="10">
        <v>0.23196921124588399</v>
      </c>
      <c r="AF7" s="10">
        <v>0.254106441576749</v>
      </c>
      <c r="AG7" s="10">
        <v>0.196858127207901</v>
      </c>
      <c r="AH7" s="10">
        <v>0.14473903745104899</v>
      </c>
      <c r="AI7" s="10">
        <v>7.4789590065590592E-2</v>
      </c>
      <c r="AJ7" s="10">
        <v>0.211688209427246</v>
      </c>
      <c r="AK7" s="10">
        <v>0.23884267542551899</v>
      </c>
      <c r="AL7" s="10">
        <v>0.159258048629356</v>
      </c>
      <c r="AM7" s="10">
        <v>0.22827157318967997</v>
      </c>
      <c r="AN7" s="10">
        <v>0.18606569026727499</v>
      </c>
      <c r="AO7" s="10">
        <v>0.21322133456654099</v>
      </c>
      <c r="AP7" s="10">
        <v>0.25503484637136298</v>
      </c>
      <c r="AQ7" s="10">
        <v>0.180276196572627</v>
      </c>
      <c r="AR7" s="10">
        <v>0.20103830254010302</v>
      </c>
      <c r="AS7" s="10">
        <v>0.16348627924780199</v>
      </c>
      <c r="AT7" s="10">
        <v>0.253969005107815</v>
      </c>
      <c r="AU7" s="10">
        <v>0.331838063105932</v>
      </c>
      <c r="AV7" s="10">
        <v>0.102144662509059</v>
      </c>
      <c r="AW7" s="10">
        <v>6.7367011542483007E-2</v>
      </c>
      <c r="AX7" s="10">
        <v>0.176664455942183</v>
      </c>
      <c r="AY7" s="10">
        <v>0.15520600836901099</v>
      </c>
      <c r="AZ7" s="10">
        <v>0</v>
      </c>
      <c r="BA7" s="10">
        <v>0.203128122110113</v>
      </c>
      <c r="BB7" s="10">
        <v>0.18848486942072601</v>
      </c>
      <c r="BC7" s="10">
        <v>0.11338047669573401</v>
      </c>
    </row>
    <row r="8" spans="1:55">
      <c r="A8" s="44"/>
      <c r="B8" s="5">
        <v>418</v>
      </c>
      <c r="C8" s="5">
        <v>70</v>
      </c>
      <c r="D8" s="5">
        <v>115</v>
      </c>
      <c r="E8" s="5">
        <v>19</v>
      </c>
      <c r="F8" s="5">
        <v>7</v>
      </c>
      <c r="G8" s="5">
        <v>4</v>
      </c>
      <c r="H8" s="5">
        <v>0</v>
      </c>
      <c r="I8" s="5">
        <v>12</v>
      </c>
      <c r="J8" s="5">
        <v>1</v>
      </c>
      <c r="K8" s="5">
        <v>232</v>
      </c>
      <c r="L8" s="5">
        <v>149</v>
      </c>
      <c r="M8" s="5">
        <v>38</v>
      </c>
      <c r="N8" s="5">
        <v>66</v>
      </c>
      <c r="O8" s="5">
        <v>55</v>
      </c>
      <c r="P8" s="5">
        <v>117</v>
      </c>
      <c r="Q8" s="5">
        <v>59</v>
      </c>
      <c r="R8" s="5">
        <v>209</v>
      </c>
      <c r="S8" s="5">
        <v>210</v>
      </c>
      <c r="T8" s="5">
        <v>162</v>
      </c>
      <c r="U8" s="5">
        <v>72</v>
      </c>
      <c r="V8" s="5">
        <v>63</v>
      </c>
      <c r="W8" s="5">
        <v>59</v>
      </c>
      <c r="X8" s="5">
        <v>63</v>
      </c>
      <c r="Y8" s="5">
        <v>93</v>
      </c>
      <c r="Z8" s="5">
        <v>63</v>
      </c>
      <c r="AA8" s="5">
        <v>65</v>
      </c>
      <c r="AB8" s="5">
        <v>215</v>
      </c>
      <c r="AC8" s="5">
        <v>15</v>
      </c>
      <c r="AD8" s="5">
        <v>21</v>
      </c>
      <c r="AE8" s="5">
        <v>13</v>
      </c>
      <c r="AF8" s="5">
        <v>232</v>
      </c>
      <c r="AG8" s="5">
        <v>65</v>
      </c>
      <c r="AH8" s="5">
        <v>71</v>
      </c>
      <c r="AI8" s="5">
        <v>4</v>
      </c>
      <c r="AJ8" s="5">
        <v>46</v>
      </c>
      <c r="AK8" s="5">
        <v>297</v>
      </c>
      <c r="AL8" s="5">
        <v>121</v>
      </c>
      <c r="AM8" s="5">
        <v>245</v>
      </c>
      <c r="AN8" s="5">
        <v>173</v>
      </c>
      <c r="AO8" s="5">
        <v>130</v>
      </c>
      <c r="AP8" s="5">
        <v>113</v>
      </c>
      <c r="AQ8" s="5">
        <v>139</v>
      </c>
      <c r="AR8" s="5">
        <v>36</v>
      </c>
      <c r="AS8" s="5">
        <v>124</v>
      </c>
      <c r="AT8" s="5">
        <v>182</v>
      </c>
      <c r="AU8" s="5">
        <v>44</v>
      </c>
      <c r="AV8" s="5">
        <v>6</v>
      </c>
      <c r="AW8" s="5">
        <v>1</v>
      </c>
      <c r="AX8" s="5">
        <v>6</v>
      </c>
      <c r="AY8" s="5">
        <v>5</v>
      </c>
      <c r="AZ8" s="5">
        <v>0</v>
      </c>
      <c r="BA8" s="5">
        <v>30</v>
      </c>
      <c r="BB8" s="5">
        <v>6</v>
      </c>
      <c r="BC8" s="5">
        <v>2</v>
      </c>
    </row>
    <row r="9" spans="1:55">
      <c r="A9" s="44" t="s">
        <v>171</v>
      </c>
      <c r="B9" s="10">
        <v>0.23481433247231601</v>
      </c>
      <c r="C9" s="10">
        <v>0.108257181439738</v>
      </c>
      <c r="D9" s="10">
        <v>0.37976742911072597</v>
      </c>
      <c r="E9" s="10">
        <v>0.49024341836725904</v>
      </c>
      <c r="F9" s="10">
        <v>1.0211256691679001E-2</v>
      </c>
      <c r="G9" s="10">
        <v>0.54502594568374807</v>
      </c>
      <c r="H9" s="10">
        <v>0.34046644643322499</v>
      </c>
      <c r="I9" s="10">
        <v>0.41445367930674304</v>
      </c>
      <c r="J9" s="10">
        <v>5.8707771505073197E-2</v>
      </c>
      <c r="K9" s="10">
        <v>0.43001028580968098</v>
      </c>
      <c r="L9" s="10">
        <v>4.3905971660906103E-2</v>
      </c>
      <c r="M9" s="10">
        <v>0.295456321047111</v>
      </c>
      <c r="N9" s="10">
        <v>0.31010606332645901</v>
      </c>
      <c r="O9" s="10">
        <v>2.2622414729315699E-2</v>
      </c>
      <c r="P9" s="10">
        <v>0.47089208569000296</v>
      </c>
      <c r="Q9" s="10">
        <v>6.9565114337510697E-2</v>
      </c>
      <c r="R9" s="10">
        <v>0.22445609262899002</v>
      </c>
      <c r="S9" s="10">
        <v>0.24469491412756303</v>
      </c>
      <c r="T9" s="10">
        <v>0.24346257409866401</v>
      </c>
      <c r="U9" s="10">
        <v>0.27351745372997799</v>
      </c>
      <c r="V9" s="10">
        <v>0.238637494055397</v>
      </c>
      <c r="W9" s="10">
        <v>0.240018319085125</v>
      </c>
      <c r="X9" s="10">
        <v>0.19093617109292399</v>
      </c>
      <c r="Y9" s="10">
        <v>0.19185408524660999</v>
      </c>
      <c r="Z9" s="10">
        <v>0.24220075474717898</v>
      </c>
      <c r="AA9" s="10">
        <v>0.324392876501644</v>
      </c>
      <c r="AB9" s="10">
        <v>0.23900961916556301</v>
      </c>
      <c r="AC9" s="10">
        <v>0.29972336497429497</v>
      </c>
      <c r="AD9" s="10">
        <v>0.295046326521408</v>
      </c>
      <c r="AE9" s="10">
        <v>0.18964676682037201</v>
      </c>
      <c r="AF9" s="10">
        <v>0.24172652590794999</v>
      </c>
      <c r="AG9" s="10">
        <v>0.253728159655358</v>
      </c>
      <c r="AH9" s="10">
        <v>0.20159005932335097</v>
      </c>
      <c r="AI9" s="10">
        <v>0.13127469028114</v>
      </c>
      <c r="AJ9" s="10">
        <v>0.27606013049815398</v>
      </c>
      <c r="AK9" s="10">
        <v>0.24492644773923503</v>
      </c>
      <c r="AL9" s="10">
        <v>0.218238380735466</v>
      </c>
      <c r="AM9" s="10">
        <v>0.28488980261187402</v>
      </c>
      <c r="AN9" s="10">
        <v>0.17696854783619301</v>
      </c>
      <c r="AO9" s="10">
        <v>9.0896104476627798E-2</v>
      </c>
      <c r="AP9" s="10">
        <v>0.417651182813991</v>
      </c>
      <c r="AQ9" s="10">
        <v>0.26412634085488201</v>
      </c>
      <c r="AR9" s="10">
        <v>0.14642911781234699</v>
      </c>
      <c r="AS9" s="10">
        <v>0.108433121897692</v>
      </c>
      <c r="AT9" s="10">
        <v>0.345521105987388</v>
      </c>
      <c r="AU9" s="10">
        <v>0.32529373590170896</v>
      </c>
      <c r="AV9" s="10">
        <v>0.51381209394427108</v>
      </c>
      <c r="AW9" s="10">
        <v>0.29616087004028896</v>
      </c>
      <c r="AX9" s="10">
        <v>5.9661368941396994E-2</v>
      </c>
      <c r="AY9" s="10">
        <v>0.17826588633450702</v>
      </c>
      <c r="AZ9" s="10">
        <v>0.26711461428820898</v>
      </c>
      <c r="BA9" s="10">
        <v>0.222644081951476</v>
      </c>
      <c r="BB9" s="10">
        <v>0.23779455066254301</v>
      </c>
      <c r="BC9" s="10">
        <v>0.25614879229964099</v>
      </c>
    </row>
    <row r="10" spans="1:55">
      <c r="A10" s="44"/>
      <c r="B10" s="5">
        <v>471</v>
      </c>
      <c r="C10" s="5">
        <v>47</v>
      </c>
      <c r="D10" s="5">
        <v>165</v>
      </c>
      <c r="E10" s="5">
        <v>46</v>
      </c>
      <c r="F10" s="5">
        <v>1</v>
      </c>
      <c r="G10" s="5">
        <v>27</v>
      </c>
      <c r="H10" s="5">
        <v>2</v>
      </c>
      <c r="I10" s="5">
        <v>21</v>
      </c>
      <c r="J10" s="5">
        <v>1</v>
      </c>
      <c r="K10" s="5">
        <v>382</v>
      </c>
      <c r="L10" s="5">
        <v>42</v>
      </c>
      <c r="M10" s="5">
        <v>46</v>
      </c>
      <c r="N10" s="5">
        <v>68</v>
      </c>
      <c r="O10" s="5">
        <v>12</v>
      </c>
      <c r="P10" s="5">
        <v>213</v>
      </c>
      <c r="Q10" s="5">
        <v>16</v>
      </c>
      <c r="R10" s="5">
        <v>220</v>
      </c>
      <c r="S10" s="5">
        <v>251</v>
      </c>
      <c r="T10" s="5">
        <v>138</v>
      </c>
      <c r="U10" s="5">
        <v>88</v>
      </c>
      <c r="V10" s="5">
        <v>85</v>
      </c>
      <c r="W10" s="5">
        <v>72</v>
      </c>
      <c r="X10" s="5">
        <v>88</v>
      </c>
      <c r="Y10" s="5">
        <v>90</v>
      </c>
      <c r="Z10" s="5">
        <v>78</v>
      </c>
      <c r="AA10" s="5">
        <v>85</v>
      </c>
      <c r="AB10" s="5">
        <v>214</v>
      </c>
      <c r="AC10" s="5">
        <v>29</v>
      </c>
      <c r="AD10" s="5">
        <v>50</v>
      </c>
      <c r="AE10" s="5">
        <v>11</v>
      </c>
      <c r="AF10" s="5">
        <v>221</v>
      </c>
      <c r="AG10" s="5">
        <v>84</v>
      </c>
      <c r="AH10" s="5">
        <v>99</v>
      </c>
      <c r="AI10" s="5">
        <v>7</v>
      </c>
      <c r="AJ10" s="5">
        <v>60</v>
      </c>
      <c r="AK10" s="5">
        <v>305</v>
      </c>
      <c r="AL10" s="5">
        <v>166</v>
      </c>
      <c r="AM10" s="5">
        <v>306</v>
      </c>
      <c r="AN10" s="5">
        <v>165</v>
      </c>
      <c r="AO10" s="5">
        <v>55</v>
      </c>
      <c r="AP10" s="5">
        <v>185</v>
      </c>
      <c r="AQ10" s="5">
        <v>204</v>
      </c>
      <c r="AR10" s="5">
        <v>26</v>
      </c>
      <c r="AS10" s="5">
        <v>83</v>
      </c>
      <c r="AT10" s="5">
        <v>248</v>
      </c>
      <c r="AU10" s="5">
        <v>43</v>
      </c>
      <c r="AV10" s="5">
        <v>28</v>
      </c>
      <c r="AW10" s="5">
        <v>3</v>
      </c>
      <c r="AX10" s="5">
        <v>2</v>
      </c>
      <c r="AY10" s="5">
        <v>5</v>
      </c>
      <c r="AZ10" s="5">
        <v>3</v>
      </c>
      <c r="BA10" s="5">
        <v>33</v>
      </c>
      <c r="BB10" s="5">
        <v>8</v>
      </c>
      <c r="BC10" s="5">
        <v>5</v>
      </c>
    </row>
    <row r="11" spans="1:55">
      <c r="A11" s="44" t="s">
        <v>172</v>
      </c>
      <c r="B11" s="10">
        <v>0.16542730813735598</v>
      </c>
      <c r="C11" s="10">
        <v>9.1326778902057898E-2</v>
      </c>
      <c r="D11" s="10">
        <v>0.17196890797005399</v>
      </c>
      <c r="E11" s="10">
        <v>7.6808671426266503E-2</v>
      </c>
      <c r="F11" s="10">
        <v>1.9253169195824701E-2</v>
      </c>
      <c r="G11" s="10">
        <v>0.147745285433383</v>
      </c>
      <c r="H11" s="10">
        <v>0</v>
      </c>
      <c r="I11" s="10">
        <v>0.19293841686363999</v>
      </c>
      <c r="J11" s="10">
        <v>2.19805136255731E-2</v>
      </c>
      <c r="K11" s="10">
        <v>0.16164332572603399</v>
      </c>
      <c r="L11" s="10">
        <v>0.14042701646421102</v>
      </c>
      <c r="M11" s="10">
        <v>0.33979895689096501</v>
      </c>
      <c r="N11" s="10">
        <v>0.14739876204174501</v>
      </c>
      <c r="O11" s="10">
        <v>9.1363489187987298E-2</v>
      </c>
      <c r="P11" s="10">
        <v>0.15161432776467801</v>
      </c>
      <c r="Q11" s="10">
        <v>0.23065829304226501</v>
      </c>
      <c r="R11" s="10">
        <v>0.105667688618773</v>
      </c>
      <c r="S11" s="10">
        <v>0.22243118227725803</v>
      </c>
      <c r="T11" s="10">
        <v>0.235875148264448</v>
      </c>
      <c r="U11" s="10">
        <v>0.15518841237678799</v>
      </c>
      <c r="V11" s="10">
        <v>0.17224276145842199</v>
      </c>
      <c r="W11" s="10">
        <v>0.13476277378524801</v>
      </c>
      <c r="X11" s="10">
        <v>0.100687616431408</v>
      </c>
      <c r="Y11" s="10">
        <v>0.20592090412178599</v>
      </c>
      <c r="Z11" s="10">
        <v>0.15359483869263302</v>
      </c>
      <c r="AA11" s="10">
        <v>9.8590143326170707E-2</v>
      </c>
      <c r="AB11" s="10">
        <v>0.15265143779996701</v>
      </c>
      <c r="AC11" s="10">
        <v>8.813774030279671E-2</v>
      </c>
      <c r="AD11" s="10">
        <v>0.181196744923144</v>
      </c>
      <c r="AE11" s="10">
        <v>0.185298785347766</v>
      </c>
      <c r="AF11" s="10">
        <v>0.15277652733955099</v>
      </c>
      <c r="AG11" s="10">
        <v>0.254256994063423</v>
      </c>
      <c r="AH11" s="10">
        <v>0.10074176237100399</v>
      </c>
      <c r="AI11" s="10">
        <v>0.32199706725435595</v>
      </c>
      <c r="AJ11" s="10">
        <v>0.19277831471983903</v>
      </c>
      <c r="AK11" s="10">
        <v>0.17983364037541899</v>
      </c>
      <c r="AL11" s="10">
        <v>0.14181220273360601</v>
      </c>
      <c r="AM11" s="10">
        <v>0.12557233991299199</v>
      </c>
      <c r="AN11" s="10">
        <v>0.21146665439133799</v>
      </c>
      <c r="AO11" s="10">
        <v>0.101719995133356</v>
      </c>
      <c r="AP11" s="10">
        <v>0.15967328501783601</v>
      </c>
      <c r="AQ11" s="10">
        <v>0.143270919665238</v>
      </c>
      <c r="AR11" s="10">
        <v>0.49232846277505404</v>
      </c>
      <c r="AS11" s="10">
        <v>0.110342676795657</v>
      </c>
      <c r="AT11" s="10">
        <v>0.18249632888996001</v>
      </c>
      <c r="AU11" s="10">
        <v>7.8490386279501903E-2</v>
      </c>
      <c r="AV11" s="10">
        <v>0.13607981832590599</v>
      </c>
      <c r="AW11" s="10">
        <v>3.0813837038617498E-2</v>
      </c>
      <c r="AX11" s="10">
        <v>0.117044458067004</v>
      </c>
      <c r="AY11" s="10">
        <v>0.39736503754538999</v>
      </c>
      <c r="AZ11" s="10">
        <v>0</v>
      </c>
      <c r="BA11" s="10">
        <v>0.32041595756063501</v>
      </c>
      <c r="BB11" s="10">
        <v>0.454946309164246</v>
      </c>
      <c r="BC11" s="10">
        <v>0.50102101503973495</v>
      </c>
    </row>
    <row r="12" spans="1:55">
      <c r="A12" s="44"/>
      <c r="B12" s="5">
        <v>332</v>
      </c>
      <c r="C12" s="5">
        <v>40</v>
      </c>
      <c r="D12" s="5">
        <v>75</v>
      </c>
      <c r="E12" s="5">
        <v>7</v>
      </c>
      <c r="F12" s="5">
        <v>2</v>
      </c>
      <c r="G12" s="5">
        <v>7</v>
      </c>
      <c r="H12" s="5">
        <v>0</v>
      </c>
      <c r="I12" s="5">
        <v>10</v>
      </c>
      <c r="J12" s="5">
        <v>0</v>
      </c>
      <c r="K12" s="5">
        <v>144</v>
      </c>
      <c r="L12" s="5">
        <v>135</v>
      </c>
      <c r="M12" s="5">
        <v>53</v>
      </c>
      <c r="N12" s="5">
        <v>32</v>
      </c>
      <c r="O12" s="5">
        <v>48</v>
      </c>
      <c r="P12" s="5">
        <v>69</v>
      </c>
      <c r="Q12" s="5">
        <v>53</v>
      </c>
      <c r="R12" s="5">
        <v>103</v>
      </c>
      <c r="S12" s="5">
        <v>228</v>
      </c>
      <c r="T12" s="5">
        <v>134</v>
      </c>
      <c r="U12" s="5">
        <v>50</v>
      </c>
      <c r="V12" s="5">
        <v>61</v>
      </c>
      <c r="W12" s="5">
        <v>40</v>
      </c>
      <c r="X12" s="5">
        <v>46</v>
      </c>
      <c r="Y12" s="5">
        <v>96</v>
      </c>
      <c r="Z12" s="5">
        <v>49</v>
      </c>
      <c r="AA12" s="5">
        <v>26</v>
      </c>
      <c r="AB12" s="5">
        <v>137</v>
      </c>
      <c r="AC12" s="5">
        <v>8</v>
      </c>
      <c r="AD12" s="5">
        <v>31</v>
      </c>
      <c r="AE12" s="5">
        <v>10</v>
      </c>
      <c r="AF12" s="5">
        <v>140</v>
      </c>
      <c r="AG12" s="5">
        <v>84</v>
      </c>
      <c r="AH12" s="5">
        <v>50</v>
      </c>
      <c r="AI12" s="5">
        <v>16</v>
      </c>
      <c r="AJ12" s="5">
        <v>42</v>
      </c>
      <c r="AK12" s="5">
        <v>224</v>
      </c>
      <c r="AL12" s="5">
        <v>108</v>
      </c>
      <c r="AM12" s="5">
        <v>135</v>
      </c>
      <c r="AN12" s="5">
        <v>197</v>
      </c>
      <c r="AO12" s="5">
        <v>62</v>
      </c>
      <c r="AP12" s="5">
        <v>71</v>
      </c>
      <c r="AQ12" s="5">
        <v>111</v>
      </c>
      <c r="AR12" s="5">
        <v>88</v>
      </c>
      <c r="AS12" s="5">
        <v>84</v>
      </c>
      <c r="AT12" s="5">
        <v>131</v>
      </c>
      <c r="AU12" s="5">
        <v>10</v>
      </c>
      <c r="AV12" s="5">
        <v>7</v>
      </c>
      <c r="AW12" s="5">
        <v>0</v>
      </c>
      <c r="AX12" s="5">
        <v>4</v>
      </c>
      <c r="AY12" s="5">
        <v>12</v>
      </c>
      <c r="AZ12" s="5">
        <v>0</v>
      </c>
      <c r="BA12" s="5">
        <v>48</v>
      </c>
      <c r="BB12" s="5">
        <v>15</v>
      </c>
      <c r="BC12" s="5">
        <v>11</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1F00-000000000000}"/>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C12"/>
  <sheetViews>
    <sheetView showGridLines="0" workbookViewId="0">
      <selection activeCell="A12" sqref="A12"/>
    </sheetView>
  </sheetViews>
  <sheetFormatPr defaultColWidth="9.140625" defaultRowHeight="15"/>
  <cols>
    <col min="1" max="1" width="45.7109375" customWidth="1"/>
    <col min="2" max="55" width="14.7109375" customWidth="1"/>
  </cols>
  <sheetData>
    <row r="1" spans="1:55" ht="35.1" customHeight="1">
      <c r="A1" s="45" t="s">
        <v>173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174</v>
      </c>
      <c r="B5" s="10">
        <v>0.41798934444987701</v>
      </c>
      <c r="C5" s="10">
        <v>0.70920276252868808</v>
      </c>
      <c r="D5" s="10">
        <v>0.19655529337782698</v>
      </c>
      <c r="E5" s="10">
        <v>0.16053645573311801</v>
      </c>
      <c r="F5" s="10">
        <v>0.90881174862429404</v>
      </c>
      <c r="G5" s="10">
        <v>0.22752174252524998</v>
      </c>
      <c r="H5" s="10">
        <v>0.65953355356677501</v>
      </c>
      <c r="I5" s="10">
        <v>9.9475945845480904E-2</v>
      </c>
      <c r="J5" s="10">
        <v>0.86881069716969905</v>
      </c>
      <c r="K5" s="10">
        <v>0.130087369802347</v>
      </c>
      <c r="L5" s="10">
        <v>0.7269184249851649</v>
      </c>
      <c r="M5" s="10">
        <v>0.16125675824675401</v>
      </c>
      <c r="N5" s="10">
        <v>0.275944549354119</v>
      </c>
      <c r="O5" s="10">
        <v>0.84763820912122201</v>
      </c>
      <c r="P5" s="10">
        <v>8.9503106783330608E-2</v>
      </c>
      <c r="Q5" s="10">
        <v>0.53417702010701906</v>
      </c>
      <c r="R5" s="10">
        <v>0.49740169811963703</v>
      </c>
      <c r="S5" s="10">
        <v>0.34223899914627404</v>
      </c>
      <c r="T5" s="10">
        <v>0.23687294322465899</v>
      </c>
      <c r="U5" s="10">
        <v>0.36823896132864803</v>
      </c>
      <c r="V5" s="10">
        <v>0.45193808029884003</v>
      </c>
      <c r="W5" s="10">
        <v>0.47302720930726799</v>
      </c>
      <c r="X5" s="10">
        <v>0.61312814344685396</v>
      </c>
      <c r="Y5" s="10">
        <v>0.45824169398036402</v>
      </c>
      <c r="Z5" s="10">
        <v>0.42733552815709702</v>
      </c>
      <c r="AA5" s="10">
        <v>0.31736143035317199</v>
      </c>
      <c r="AB5" s="10">
        <v>0.39564910783560397</v>
      </c>
      <c r="AC5" s="10">
        <v>0.47948468074234696</v>
      </c>
      <c r="AD5" s="10">
        <v>0.38940070773789404</v>
      </c>
      <c r="AE5" s="10">
        <v>0.36657511394567099</v>
      </c>
      <c r="AF5" s="10">
        <v>0.37214412968840699</v>
      </c>
      <c r="AG5" s="10">
        <v>0.33724474499797802</v>
      </c>
      <c r="AH5" s="10">
        <v>0.59235279111651795</v>
      </c>
      <c r="AI5" s="10">
        <v>0.44693662227723402</v>
      </c>
      <c r="AJ5" s="10">
        <v>0.33292348220560697</v>
      </c>
      <c r="AK5" s="10">
        <v>0.36283912127707901</v>
      </c>
      <c r="AL5" s="10">
        <v>0.50839253047559796</v>
      </c>
      <c r="AM5" s="10">
        <v>0.36932638274577301</v>
      </c>
      <c r="AN5" s="10">
        <v>0.474203438788808</v>
      </c>
      <c r="AO5" s="10">
        <v>0.62865132957369396</v>
      </c>
      <c r="AP5" s="10">
        <v>0.17612760699188901</v>
      </c>
      <c r="AQ5" s="10">
        <v>0.45183211319425098</v>
      </c>
      <c r="AR5" s="10">
        <v>0.152671621488077</v>
      </c>
      <c r="AS5" s="10">
        <v>0.67611061672618999</v>
      </c>
      <c r="AT5" s="10">
        <v>0.23164116343048399</v>
      </c>
      <c r="AU5" s="10">
        <v>0.222622531539724</v>
      </c>
      <c r="AV5" s="10">
        <v>0.25547794851751099</v>
      </c>
      <c r="AW5" s="10">
        <v>0.605658281378611</v>
      </c>
      <c r="AX5" s="10">
        <v>0.75577650283406006</v>
      </c>
      <c r="AY5" s="10">
        <v>0.269163067751091</v>
      </c>
      <c r="AZ5" s="10">
        <v>0.43567478572793999</v>
      </c>
      <c r="BA5" s="10">
        <v>0.26034253021910198</v>
      </c>
      <c r="BB5" s="10">
        <v>0.25408414886325903</v>
      </c>
      <c r="BC5" s="10">
        <v>0.16601150883848098</v>
      </c>
    </row>
    <row r="6" spans="1:55">
      <c r="A6" s="44"/>
      <c r="B6" s="5">
        <v>838</v>
      </c>
      <c r="C6" s="5">
        <v>310</v>
      </c>
      <c r="D6" s="5">
        <v>85</v>
      </c>
      <c r="E6" s="5">
        <v>15</v>
      </c>
      <c r="F6" s="5">
        <v>76</v>
      </c>
      <c r="G6" s="5">
        <v>11</v>
      </c>
      <c r="H6" s="5">
        <v>4</v>
      </c>
      <c r="I6" s="5">
        <v>5</v>
      </c>
      <c r="J6" s="5">
        <v>17</v>
      </c>
      <c r="K6" s="5">
        <v>116</v>
      </c>
      <c r="L6" s="5">
        <v>697</v>
      </c>
      <c r="M6" s="5">
        <v>25</v>
      </c>
      <c r="N6" s="5">
        <v>60</v>
      </c>
      <c r="O6" s="5">
        <v>448</v>
      </c>
      <c r="P6" s="5">
        <v>41</v>
      </c>
      <c r="Q6" s="5">
        <v>123</v>
      </c>
      <c r="R6" s="5">
        <v>487</v>
      </c>
      <c r="S6" s="5">
        <v>351</v>
      </c>
      <c r="T6" s="5">
        <v>134</v>
      </c>
      <c r="U6" s="5">
        <v>118</v>
      </c>
      <c r="V6" s="5">
        <v>161</v>
      </c>
      <c r="W6" s="5">
        <v>142</v>
      </c>
      <c r="X6" s="5">
        <v>283</v>
      </c>
      <c r="Y6" s="5">
        <v>214</v>
      </c>
      <c r="Z6" s="5">
        <v>138</v>
      </c>
      <c r="AA6" s="5">
        <v>83</v>
      </c>
      <c r="AB6" s="5">
        <v>354</v>
      </c>
      <c r="AC6" s="5">
        <v>46</v>
      </c>
      <c r="AD6" s="5">
        <v>66</v>
      </c>
      <c r="AE6" s="5">
        <v>20</v>
      </c>
      <c r="AF6" s="5">
        <v>340</v>
      </c>
      <c r="AG6" s="5">
        <v>112</v>
      </c>
      <c r="AH6" s="5">
        <v>291</v>
      </c>
      <c r="AI6" s="5">
        <v>23</v>
      </c>
      <c r="AJ6" s="5">
        <v>72</v>
      </c>
      <c r="AK6" s="5">
        <v>452</v>
      </c>
      <c r="AL6" s="5">
        <v>386</v>
      </c>
      <c r="AM6" s="5">
        <v>397</v>
      </c>
      <c r="AN6" s="5">
        <v>441</v>
      </c>
      <c r="AO6" s="5">
        <v>384</v>
      </c>
      <c r="AP6" s="5">
        <v>78</v>
      </c>
      <c r="AQ6" s="5">
        <v>349</v>
      </c>
      <c r="AR6" s="5">
        <v>27</v>
      </c>
      <c r="AS6" s="5">
        <v>514</v>
      </c>
      <c r="AT6" s="5">
        <v>166</v>
      </c>
      <c r="AU6" s="5">
        <v>29</v>
      </c>
      <c r="AV6" s="5">
        <v>14</v>
      </c>
      <c r="AW6" s="5">
        <v>6</v>
      </c>
      <c r="AX6" s="5">
        <v>25</v>
      </c>
      <c r="AY6" s="5">
        <v>8</v>
      </c>
      <c r="AZ6" s="5">
        <v>5</v>
      </c>
      <c r="BA6" s="5">
        <v>39</v>
      </c>
      <c r="BB6" s="5">
        <v>8</v>
      </c>
      <c r="BC6" s="5">
        <v>4</v>
      </c>
    </row>
    <row r="7" spans="1:55">
      <c r="A7" s="44" t="s">
        <v>175</v>
      </c>
      <c r="B7" s="10">
        <v>0.41597224046474202</v>
      </c>
      <c r="C7" s="10">
        <v>0.228467122479283</v>
      </c>
      <c r="D7" s="10">
        <v>0.63429391676062896</v>
      </c>
      <c r="E7" s="10">
        <v>0.70220667590044594</v>
      </c>
      <c r="F7" s="10">
        <v>7.7557750118806501E-2</v>
      </c>
      <c r="G7" s="10">
        <v>0.61714619720192099</v>
      </c>
      <c r="H7" s="10">
        <v>0.34046644643322499</v>
      </c>
      <c r="I7" s="10">
        <v>0.73374980110960808</v>
      </c>
      <c r="J7" s="10">
        <v>0.109208789204728</v>
      </c>
      <c r="K7" s="10">
        <v>0.70196852498559192</v>
      </c>
      <c r="L7" s="10">
        <v>0.14233618320782798</v>
      </c>
      <c r="M7" s="10">
        <v>0.46764708119126602</v>
      </c>
      <c r="N7" s="10">
        <v>0.58582203009624301</v>
      </c>
      <c r="O7" s="10">
        <v>8.3192756536852791E-2</v>
      </c>
      <c r="P7" s="10">
        <v>0.76772948145558007</v>
      </c>
      <c r="Q7" s="10">
        <v>0.25073616814253502</v>
      </c>
      <c r="R7" s="10">
        <v>0.39834115413076904</v>
      </c>
      <c r="S7" s="10">
        <v>0.43279028974999501</v>
      </c>
      <c r="T7" s="10">
        <v>0.52765120833394097</v>
      </c>
      <c r="U7" s="10">
        <v>0.46442813519200299</v>
      </c>
      <c r="V7" s="10">
        <v>0.39087604159184003</v>
      </c>
      <c r="W7" s="10">
        <v>0.376098371774924</v>
      </c>
      <c r="X7" s="10">
        <v>0.29033720982398203</v>
      </c>
      <c r="Y7" s="10">
        <v>0.33069483775472003</v>
      </c>
      <c r="Z7" s="10">
        <v>0.39553051710943499</v>
      </c>
      <c r="AA7" s="10">
        <v>0.57073698749747903</v>
      </c>
      <c r="AB7" s="10">
        <v>0.471335711384745</v>
      </c>
      <c r="AC7" s="10">
        <v>0.42207882537833397</v>
      </c>
      <c r="AD7" s="10">
        <v>0.39199061714737399</v>
      </c>
      <c r="AE7" s="10">
        <v>0.42081441324574598</v>
      </c>
      <c r="AF7" s="10">
        <v>0.45563042340762006</v>
      </c>
      <c r="AG7" s="10">
        <v>0.40714319005630001</v>
      </c>
      <c r="AH7" s="10">
        <v>0.310847238831925</v>
      </c>
      <c r="AI7" s="10">
        <v>0.35241147039618903</v>
      </c>
      <c r="AJ7" s="10">
        <v>0.51529215353598201</v>
      </c>
      <c r="AK7" s="10">
        <v>0.442702570433186</v>
      </c>
      <c r="AL7" s="10">
        <v>0.37215542788186701</v>
      </c>
      <c r="AM7" s="10">
        <v>0.48917753565419603</v>
      </c>
      <c r="AN7" s="10">
        <v>0.33140752788288802</v>
      </c>
      <c r="AO7" s="10">
        <v>0.25561967982689598</v>
      </c>
      <c r="AP7" s="10">
        <v>0.68609362608841906</v>
      </c>
      <c r="AQ7" s="10">
        <v>0.40148157020729103</v>
      </c>
      <c r="AR7" s="10">
        <v>0.35644380403520204</v>
      </c>
      <c r="AS7" s="10">
        <v>0.23396511211624599</v>
      </c>
      <c r="AT7" s="10">
        <v>0.59828130553383307</v>
      </c>
      <c r="AU7" s="10">
        <v>0.61184090659788304</v>
      </c>
      <c r="AV7" s="10">
        <v>0.60158607853351398</v>
      </c>
      <c r="AW7" s="10">
        <v>0.36352788158277199</v>
      </c>
      <c r="AX7" s="10">
        <v>0.152620272755638</v>
      </c>
      <c r="AY7" s="10">
        <v>0.380415354922365</v>
      </c>
      <c r="AZ7" s="10">
        <v>0.56432521427205995</v>
      </c>
      <c r="BA7" s="10">
        <v>0.353378135077553</v>
      </c>
      <c r="BB7" s="10">
        <v>0.28279809846335696</v>
      </c>
      <c r="BC7" s="10">
        <v>0.12312288821423299</v>
      </c>
    </row>
    <row r="8" spans="1:55">
      <c r="A8" s="44"/>
      <c r="B8" s="5">
        <v>834</v>
      </c>
      <c r="C8" s="5">
        <v>100</v>
      </c>
      <c r="D8" s="5">
        <v>275</v>
      </c>
      <c r="E8" s="5">
        <v>66</v>
      </c>
      <c r="F8" s="5">
        <v>6</v>
      </c>
      <c r="G8" s="5">
        <v>30</v>
      </c>
      <c r="H8" s="5">
        <v>2</v>
      </c>
      <c r="I8" s="5">
        <v>37</v>
      </c>
      <c r="J8" s="5">
        <v>2</v>
      </c>
      <c r="K8" s="5">
        <v>624</v>
      </c>
      <c r="L8" s="5">
        <v>136</v>
      </c>
      <c r="M8" s="5">
        <v>73</v>
      </c>
      <c r="N8" s="5">
        <v>128</v>
      </c>
      <c r="O8" s="5">
        <v>44</v>
      </c>
      <c r="P8" s="5">
        <v>348</v>
      </c>
      <c r="Q8" s="5">
        <v>58</v>
      </c>
      <c r="R8" s="5">
        <v>390</v>
      </c>
      <c r="S8" s="5">
        <v>444</v>
      </c>
      <c r="T8" s="5">
        <v>299</v>
      </c>
      <c r="U8" s="5">
        <v>149</v>
      </c>
      <c r="V8" s="5">
        <v>139</v>
      </c>
      <c r="W8" s="5">
        <v>113</v>
      </c>
      <c r="X8" s="5">
        <v>134</v>
      </c>
      <c r="Y8" s="5">
        <v>154</v>
      </c>
      <c r="Z8" s="5">
        <v>127</v>
      </c>
      <c r="AA8" s="5">
        <v>150</v>
      </c>
      <c r="AB8" s="5">
        <v>422</v>
      </c>
      <c r="AC8" s="5">
        <v>41</v>
      </c>
      <c r="AD8" s="5">
        <v>66</v>
      </c>
      <c r="AE8" s="5">
        <v>23</v>
      </c>
      <c r="AF8" s="5">
        <v>416</v>
      </c>
      <c r="AG8" s="5">
        <v>135</v>
      </c>
      <c r="AH8" s="5">
        <v>153</v>
      </c>
      <c r="AI8" s="5">
        <v>18</v>
      </c>
      <c r="AJ8" s="5">
        <v>112</v>
      </c>
      <c r="AK8" s="5">
        <v>551</v>
      </c>
      <c r="AL8" s="5">
        <v>283</v>
      </c>
      <c r="AM8" s="5">
        <v>526</v>
      </c>
      <c r="AN8" s="5">
        <v>308</v>
      </c>
      <c r="AO8" s="5">
        <v>156</v>
      </c>
      <c r="AP8" s="5">
        <v>304</v>
      </c>
      <c r="AQ8" s="5">
        <v>310</v>
      </c>
      <c r="AR8" s="5">
        <v>64</v>
      </c>
      <c r="AS8" s="5">
        <v>178</v>
      </c>
      <c r="AT8" s="5">
        <v>429</v>
      </c>
      <c r="AU8" s="5">
        <v>81</v>
      </c>
      <c r="AV8" s="5">
        <v>33</v>
      </c>
      <c r="AW8" s="5">
        <v>3</v>
      </c>
      <c r="AX8" s="5">
        <v>5</v>
      </c>
      <c r="AY8" s="5">
        <v>11</v>
      </c>
      <c r="AZ8" s="5">
        <v>6</v>
      </c>
      <c r="BA8" s="5">
        <v>53</v>
      </c>
      <c r="BB8" s="5">
        <v>9</v>
      </c>
      <c r="BC8" s="5">
        <v>3</v>
      </c>
    </row>
    <row r="9" spans="1:55">
      <c r="A9" s="44" t="s">
        <v>172</v>
      </c>
      <c r="B9" s="10">
        <v>0.166038415085381</v>
      </c>
      <c r="C9" s="10">
        <v>6.2330114992029798E-2</v>
      </c>
      <c r="D9" s="10">
        <v>0.16915078986154397</v>
      </c>
      <c r="E9" s="10">
        <v>0.137256868366436</v>
      </c>
      <c r="F9" s="10">
        <v>1.3630501256898799E-2</v>
      </c>
      <c r="G9" s="10">
        <v>0.155332060272829</v>
      </c>
      <c r="H9" s="10">
        <v>0</v>
      </c>
      <c r="I9" s="10">
        <v>0.16677425304491098</v>
      </c>
      <c r="J9" s="10">
        <v>2.19805136255731E-2</v>
      </c>
      <c r="K9" s="10">
        <v>0.16794410521205999</v>
      </c>
      <c r="L9" s="10">
        <v>0.130745391807008</v>
      </c>
      <c r="M9" s="10">
        <v>0.37109616056198097</v>
      </c>
      <c r="N9" s="10">
        <v>0.138233420549639</v>
      </c>
      <c r="O9" s="10">
        <v>6.9169034341923993E-2</v>
      </c>
      <c r="P9" s="10">
        <v>0.14276741176109001</v>
      </c>
      <c r="Q9" s="10">
        <v>0.215086811750447</v>
      </c>
      <c r="R9" s="10">
        <v>0.10425714774959199</v>
      </c>
      <c r="S9" s="10">
        <v>0.22497071110372902</v>
      </c>
      <c r="T9" s="10">
        <v>0.23547584844140002</v>
      </c>
      <c r="U9" s="10">
        <v>0.16733290347934901</v>
      </c>
      <c r="V9" s="10">
        <v>0.157185878109321</v>
      </c>
      <c r="W9" s="10">
        <v>0.15087441891780801</v>
      </c>
      <c r="X9" s="10">
        <v>9.6534646729164494E-2</v>
      </c>
      <c r="Y9" s="10">
        <v>0.21106346826491498</v>
      </c>
      <c r="Z9" s="10">
        <v>0.17713395473346899</v>
      </c>
      <c r="AA9" s="10">
        <v>0.11190158214935</v>
      </c>
      <c r="AB9" s="10">
        <v>0.13301518077965102</v>
      </c>
      <c r="AC9" s="10">
        <v>9.8436493879318493E-2</v>
      </c>
      <c r="AD9" s="10">
        <v>0.21860867511473198</v>
      </c>
      <c r="AE9" s="10">
        <v>0.212610472808583</v>
      </c>
      <c r="AF9" s="10">
        <v>0.17222544690397101</v>
      </c>
      <c r="AG9" s="10">
        <v>0.25561206494572103</v>
      </c>
      <c r="AH9" s="10">
        <v>9.6799970051557105E-2</v>
      </c>
      <c r="AI9" s="10">
        <v>0.20065190732657601</v>
      </c>
      <c r="AJ9" s="10">
        <v>0.15178436425841199</v>
      </c>
      <c r="AK9" s="10">
        <v>0.19445830828973398</v>
      </c>
      <c r="AL9" s="10">
        <v>0.11945204164253501</v>
      </c>
      <c r="AM9" s="10">
        <v>0.14149608160002999</v>
      </c>
      <c r="AN9" s="10">
        <v>0.19438903332830398</v>
      </c>
      <c r="AO9" s="10">
        <v>0.115728990599408</v>
      </c>
      <c r="AP9" s="10">
        <v>0.13777876691969301</v>
      </c>
      <c r="AQ9" s="10">
        <v>0.14668631659845699</v>
      </c>
      <c r="AR9" s="10">
        <v>0.49088457447672096</v>
      </c>
      <c r="AS9" s="10">
        <v>8.9924271157561894E-2</v>
      </c>
      <c r="AT9" s="10">
        <v>0.17007753103568302</v>
      </c>
      <c r="AU9" s="10">
        <v>0.16553656186239302</v>
      </c>
      <c r="AV9" s="10">
        <v>0.142935972948975</v>
      </c>
      <c r="AW9" s="10">
        <v>3.0813837038617498E-2</v>
      </c>
      <c r="AX9" s="10">
        <v>9.1603224410302608E-2</v>
      </c>
      <c r="AY9" s="10">
        <v>0.350421577326544</v>
      </c>
      <c r="AZ9" s="10">
        <v>0</v>
      </c>
      <c r="BA9" s="10">
        <v>0.38627933470334597</v>
      </c>
      <c r="BB9" s="10">
        <v>0.46311775267338495</v>
      </c>
      <c r="BC9" s="10">
        <v>0.71086560294728596</v>
      </c>
    </row>
    <row r="10" spans="1:55">
      <c r="A10" s="44"/>
      <c r="B10" s="5">
        <v>333</v>
      </c>
      <c r="C10" s="5">
        <v>27</v>
      </c>
      <c r="D10" s="5">
        <v>73</v>
      </c>
      <c r="E10" s="5">
        <v>13</v>
      </c>
      <c r="F10" s="5">
        <v>1</v>
      </c>
      <c r="G10" s="5">
        <v>8</v>
      </c>
      <c r="H10" s="5">
        <v>0</v>
      </c>
      <c r="I10" s="5">
        <v>8</v>
      </c>
      <c r="J10" s="5">
        <v>0</v>
      </c>
      <c r="K10" s="5">
        <v>149</v>
      </c>
      <c r="L10" s="5">
        <v>125</v>
      </c>
      <c r="M10" s="5">
        <v>58</v>
      </c>
      <c r="N10" s="5">
        <v>30</v>
      </c>
      <c r="O10" s="5">
        <v>37</v>
      </c>
      <c r="P10" s="5">
        <v>65</v>
      </c>
      <c r="Q10" s="5">
        <v>49</v>
      </c>
      <c r="R10" s="5">
        <v>102</v>
      </c>
      <c r="S10" s="5">
        <v>231</v>
      </c>
      <c r="T10" s="5">
        <v>133</v>
      </c>
      <c r="U10" s="5">
        <v>54</v>
      </c>
      <c r="V10" s="5">
        <v>56</v>
      </c>
      <c r="W10" s="5">
        <v>45</v>
      </c>
      <c r="X10" s="5">
        <v>45</v>
      </c>
      <c r="Y10" s="5">
        <v>99</v>
      </c>
      <c r="Z10" s="5">
        <v>57</v>
      </c>
      <c r="AA10" s="5">
        <v>29</v>
      </c>
      <c r="AB10" s="5">
        <v>119</v>
      </c>
      <c r="AC10" s="5">
        <v>9</v>
      </c>
      <c r="AD10" s="5">
        <v>37</v>
      </c>
      <c r="AE10" s="5">
        <v>12</v>
      </c>
      <c r="AF10" s="5">
        <v>157</v>
      </c>
      <c r="AG10" s="5">
        <v>85</v>
      </c>
      <c r="AH10" s="5">
        <v>48</v>
      </c>
      <c r="AI10" s="5">
        <v>10</v>
      </c>
      <c r="AJ10" s="5">
        <v>33</v>
      </c>
      <c r="AK10" s="5">
        <v>242</v>
      </c>
      <c r="AL10" s="5">
        <v>91</v>
      </c>
      <c r="AM10" s="5">
        <v>152</v>
      </c>
      <c r="AN10" s="5">
        <v>181</v>
      </c>
      <c r="AO10" s="5">
        <v>71</v>
      </c>
      <c r="AP10" s="5">
        <v>61</v>
      </c>
      <c r="AQ10" s="5">
        <v>113</v>
      </c>
      <c r="AR10" s="5">
        <v>88</v>
      </c>
      <c r="AS10" s="5">
        <v>68</v>
      </c>
      <c r="AT10" s="5">
        <v>122</v>
      </c>
      <c r="AU10" s="5">
        <v>22</v>
      </c>
      <c r="AV10" s="5">
        <v>8</v>
      </c>
      <c r="AW10" s="5">
        <v>0</v>
      </c>
      <c r="AX10" s="5">
        <v>3</v>
      </c>
      <c r="AY10" s="5">
        <v>10</v>
      </c>
      <c r="AZ10" s="5">
        <v>0</v>
      </c>
      <c r="BA10" s="5">
        <v>57</v>
      </c>
      <c r="BB10" s="5">
        <v>15</v>
      </c>
      <c r="BC10" s="5">
        <v>15</v>
      </c>
    </row>
    <row r="12" spans="1:55">
      <c r="A12" s="11" t="s">
        <v>237</v>
      </c>
    </row>
  </sheetData>
  <mergeCells count="15">
    <mergeCell ref="A5:A6"/>
    <mergeCell ref="A7:A8"/>
    <mergeCell ref="A9:A10"/>
    <mergeCell ref="A1:BC1"/>
    <mergeCell ref="A2:A3"/>
    <mergeCell ref="C2:J2"/>
    <mergeCell ref="K2:M2"/>
    <mergeCell ref="N2:Q2"/>
    <mergeCell ref="R2:S2"/>
    <mergeCell ref="T2:X2"/>
    <mergeCell ref="Y2:AE2"/>
    <mergeCell ref="AF2:AL2"/>
    <mergeCell ref="AM2:AN2"/>
    <mergeCell ref="AO2:AR2"/>
    <mergeCell ref="AS2:BC2"/>
  </mergeCells>
  <hyperlinks>
    <hyperlink ref="A12" location="'Index'!A1" display="Return to index" xr:uid="{00000000-0004-0000-2000-000000000000}"/>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C20"/>
  <sheetViews>
    <sheetView showGridLines="0" workbookViewId="0">
      <selection sqref="A1:BC1"/>
    </sheetView>
  </sheetViews>
  <sheetFormatPr defaultColWidth="9.140625" defaultRowHeight="15"/>
  <cols>
    <col min="1" max="1" width="45.7109375" customWidth="1"/>
    <col min="2" max="55" width="14.7109375" customWidth="1"/>
  </cols>
  <sheetData>
    <row r="1" spans="1:55" ht="35.1" customHeight="1">
      <c r="A1" s="45" t="s">
        <v>176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177</v>
      </c>
      <c r="B5" s="10">
        <v>0.23118749616457498</v>
      </c>
      <c r="C5" s="10">
        <v>0.10880185477007201</v>
      </c>
      <c r="D5" s="10">
        <v>0.38324582834224002</v>
      </c>
      <c r="E5" s="10">
        <v>0.48089853944665101</v>
      </c>
      <c r="F5" s="10">
        <v>6.7266370144212495E-2</v>
      </c>
      <c r="G5" s="10">
        <v>0.42684586754708903</v>
      </c>
      <c r="H5" s="10">
        <v>0.40585631485653001</v>
      </c>
      <c r="I5" s="10">
        <v>0.38783170821087304</v>
      </c>
      <c r="J5" s="10">
        <v>7.4183042623231804E-2</v>
      </c>
      <c r="K5" s="10">
        <v>0.38417851348756499</v>
      </c>
      <c r="L5" s="10">
        <v>8.4185979927308599E-2</v>
      </c>
      <c r="M5" s="10">
        <v>0.26263782726394402</v>
      </c>
      <c r="N5" s="10">
        <v>0.28551571181861296</v>
      </c>
      <c r="O5" s="10">
        <v>4.1423724885977398E-2</v>
      </c>
      <c r="P5" s="10">
        <v>0.42248072488746502</v>
      </c>
      <c r="Q5" s="10">
        <v>0.11327261857536501</v>
      </c>
      <c r="R5" s="10">
        <v>0.23977591004328899</v>
      </c>
      <c r="S5" s="10">
        <v>0.22299512700714899</v>
      </c>
      <c r="T5" s="10">
        <v>0.30494008062616901</v>
      </c>
      <c r="U5" s="10">
        <v>0.23741634443997298</v>
      </c>
      <c r="V5" s="10">
        <v>0.237065451934976</v>
      </c>
      <c r="W5" s="10">
        <v>0.22927451628544698</v>
      </c>
      <c r="X5" s="10">
        <v>0.13299355430604801</v>
      </c>
      <c r="Y5" s="10">
        <v>0.18902146452652999</v>
      </c>
      <c r="Z5" s="10">
        <v>0.199847852551128</v>
      </c>
      <c r="AA5" s="10">
        <v>0.29632291262699301</v>
      </c>
      <c r="AB5" s="10">
        <v>0.247237140575612</v>
      </c>
      <c r="AC5" s="10">
        <v>0.31506849131453502</v>
      </c>
      <c r="AD5" s="10">
        <v>0.24100643674960998</v>
      </c>
      <c r="AE5" s="10">
        <v>0.33336278310800899</v>
      </c>
      <c r="AF5" s="10">
        <v>0.27537423870383004</v>
      </c>
      <c r="AG5" s="10">
        <v>0.216311085326202</v>
      </c>
      <c r="AH5" s="10">
        <v>0.14394928160513099</v>
      </c>
      <c r="AI5" s="10">
        <v>0.27121711610411398</v>
      </c>
      <c r="AJ5" s="10">
        <v>0.25624344535452503</v>
      </c>
      <c r="AK5" s="10">
        <v>0.25962659318361697</v>
      </c>
      <c r="AL5" s="10">
        <v>0.184569643501303</v>
      </c>
      <c r="AM5" s="10">
        <v>0.27293025162596501</v>
      </c>
      <c r="AN5" s="10">
        <v>0.18296743081504602</v>
      </c>
      <c r="AO5" s="10">
        <v>0.14717620498216499</v>
      </c>
      <c r="AP5" s="10">
        <v>0.38909496787645503</v>
      </c>
      <c r="AQ5" s="10">
        <v>0.23297521196929502</v>
      </c>
      <c r="AR5" s="10">
        <v>0.119002124666314</v>
      </c>
      <c r="AS5" s="10">
        <v>0.1141388251928</v>
      </c>
      <c r="AT5" s="10">
        <v>0.314772840317531</v>
      </c>
      <c r="AU5" s="10">
        <v>0.404943017810102</v>
      </c>
      <c r="AV5" s="10">
        <v>0.40519007217993397</v>
      </c>
      <c r="AW5" s="10">
        <v>0.33655928098517202</v>
      </c>
      <c r="AX5" s="10">
        <v>0.12070469875482001</v>
      </c>
      <c r="AY5" s="10">
        <v>0.190741672983474</v>
      </c>
      <c r="AZ5" s="10">
        <v>0.48713363098590101</v>
      </c>
      <c r="BA5" s="10">
        <v>0.21091782832203901</v>
      </c>
      <c r="BB5" s="10">
        <v>0.22158316238887898</v>
      </c>
      <c r="BC5" s="10">
        <v>1.2159728922817501E-2</v>
      </c>
    </row>
    <row r="6" spans="1:55">
      <c r="A6" s="44"/>
      <c r="B6" s="5">
        <v>464</v>
      </c>
      <c r="C6" s="5">
        <v>48</v>
      </c>
      <c r="D6" s="5">
        <v>166</v>
      </c>
      <c r="E6" s="5">
        <v>45</v>
      </c>
      <c r="F6" s="5">
        <v>6</v>
      </c>
      <c r="G6" s="5">
        <v>21</v>
      </c>
      <c r="H6" s="5">
        <v>2</v>
      </c>
      <c r="I6" s="5">
        <v>19</v>
      </c>
      <c r="J6" s="5">
        <v>1</v>
      </c>
      <c r="K6" s="5">
        <v>342</v>
      </c>
      <c r="L6" s="5">
        <v>81</v>
      </c>
      <c r="M6" s="5">
        <v>41</v>
      </c>
      <c r="N6" s="5">
        <v>62</v>
      </c>
      <c r="O6" s="5">
        <v>22</v>
      </c>
      <c r="P6" s="5">
        <v>191</v>
      </c>
      <c r="Q6" s="5">
        <v>26</v>
      </c>
      <c r="R6" s="5">
        <v>235</v>
      </c>
      <c r="S6" s="5">
        <v>229</v>
      </c>
      <c r="T6" s="5">
        <v>173</v>
      </c>
      <c r="U6" s="5">
        <v>76</v>
      </c>
      <c r="V6" s="5">
        <v>84</v>
      </c>
      <c r="W6" s="5">
        <v>69</v>
      </c>
      <c r="X6" s="5">
        <v>61</v>
      </c>
      <c r="Y6" s="5">
        <v>88</v>
      </c>
      <c r="Z6" s="5">
        <v>64</v>
      </c>
      <c r="AA6" s="5">
        <v>78</v>
      </c>
      <c r="AB6" s="5">
        <v>221</v>
      </c>
      <c r="AC6" s="5">
        <v>30</v>
      </c>
      <c r="AD6" s="5">
        <v>41</v>
      </c>
      <c r="AE6" s="5">
        <v>19</v>
      </c>
      <c r="AF6" s="5">
        <v>251</v>
      </c>
      <c r="AG6" s="5">
        <v>72</v>
      </c>
      <c r="AH6" s="5">
        <v>71</v>
      </c>
      <c r="AI6" s="5">
        <v>14</v>
      </c>
      <c r="AJ6" s="5">
        <v>56</v>
      </c>
      <c r="AK6" s="5">
        <v>323</v>
      </c>
      <c r="AL6" s="5">
        <v>140</v>
      </c>
      <c r="AM6" s="5">
        <v>293</v>
      </c>
      <c r="AN6" s="5">
        <v>170</v>
      </c>
      <c r="AO6" s="5">
        <v>90</v>
      </c>
      <c r="AP6" s="5">
        <v>172</v>
      </c>
      <c r="AQ6" s="5">
        <v>180</v>
      </c>
      <c r="AR6" s="5">
        <v>21</v>
      </c>
      <c r="AS6" s="5">
        <v>87</v>
      </c>
      <c r="AT6" s="5">
        <v>226</v>
      </c>
      <c r="AU6" s="5">
        <v>53</v>
      </c>
      <c r="AV6" s="5">
        <v>22</v>
      </c>
      <c r="AW6" s="5">
        <v>3</v>
      </c>
      <c r="AX6" s="5">
        <v>4</v>
      </c>
      <c r="AY6" s="5">
        <v>6</v>
      </c>
      <c r="AZ6" s="5">
        <v>6</v>
      </c>
      <c r="BA6" s="5">
        <v>31</v>
      </c>
      <c r="BB6" s="5">
        <v>7</v>
      </c>
      <c r="BC6" s="5">
        <v>0</v>
      </c>
    </row>
    <row r="7" spans="1:55">
      <c r="A7" s="44" t="s">
        <v>178</v>
      </c>
      <c r="B7" s="10">
        <v>0.19964184747526001</v>
      </c>
      <c r="C7" s="10">
        <v>0.105695148857363</v>
      </c>
      <c r="D7" s="10">
        <v>0.22878598729007799</v>
      </c>
      <c r="E7" s="10">
        <v>0.19256468804742</v>
      </c>
      <c r="F7" s="10">
        <v>3.2766397080910198E-2</v>
      </c>
      <c r="G7" s="10">
        <v>0.290475170397413</v>
      </c>
      <c r="H7" s="10">
        <v>4.9409829173975399E-2</v>
      </c>
      <c r="I7" s="10">
        <v>0.269171764194374</v>
      </c>
      <c r="J7" s="10">
        <v>0.121874615698638</v>
      </c>
      <c r="K7" s="10">
        <v>0.27453771802710297</v>
      </c>
      <c r="L7" s="10">
        <v>0.12467534108375</v>
      </c>
      <c r="M7" s="10">
        <v>0.23340421143006199</v>
      </c>
      <c r="N7" s="10">
        <v>0.255716762249242</v>
      </c>
      <c r="O7" s="10">
        <v>7.7016327959819206E-2</v>
      </c>
      <c r="P7" s="10">
        <v>0.28841524161297899</v>
      </c>
      <c r="Q7" s="10">
        <v>0.218628792814097</v>
      </c>
      <c r="R7" s="10">
        <v>0.17223143293393001</v>
      </c>
      <c r="S7" s="10">
        <v>0.225788262616852</v>
      </c>
      <c r="T7" s="10">
        <v>0.283742180407966</v>
      </c>
      <c r="U7" s="10">
        <v>0.27257125665049303</v>
      </c>
      <c r="V7" s="10">
        <v>0.15307245115307699</v>
      </c>
      <c r="W7" s="10">
        <v>0.14668322862680999</v>
      </c>
      <c r="X7" s="10">
        <v>0.11589115162878499</v>
      </c>
      <c r="Y7" s="10">
        <v>0.221528080218405</v>
      </c>
      <c r="Z7" s="10">
        <v>0.15123804207931799</v>
      </c>
      <c r="AA7" s="10">
        <v>0.24524741747295897</v>
      </c>
      <c r="AB7" s="10">
        <v>0.21462405115499203</v>
      </c>
      <c r="AC7" s="10">
        <v>0.12836141524216799</v>
      </c>
      <c r="AD7" s="10">
        <v>0.21830573035963902</v>
      </c>
      <c r="AE7" s="10">
        <v>0.120951309617827</v>
      </c>
      <c r="AF7" s="10">
        <v>0.23547109438423899</v>
      </c>
      <c r="AG7" s="10">
        <v>0.20912288372379798</v>
      </c>
      <c r="AH7" s="10">
        <v>0.13375601744972701</v>
      </c>
      <c r="AI7" s="10">
        <v>8.7867748113583014E-2</v>
      </c>
      <c r="AJ7" s="10">
        <v>0.20961105456597001</v>
      </c>
      <c r="AK7" s="10">
        <v>0.22844603293992999</v>
      </c>
      <c r="AL7" s="10">
        <v>0.15242553560788799</v>
      </c>
      <c r="AM7" s="10">
        <v>0.214090920562091</v>
      </c>
      <c r="AN7" s="10">
        <v>0.18295068176791801</v>
      </c>
      <c r="AO7" s="10">
        <v>0.14446896052133901</v>
      </c>
      <c r="AP7" s="10">
        <v>0.30521327360522799</v>
      </c>
      <c r="AQ7" s="10">
        <v>0.17666340603247399</v>
      </c>
      <c r="AR7" s="10">
        <v>0.22548086300602002</v>
      </c>
      <c r="AS7" s="10">
        <v>0.13323967672690698</v>
      </c>
      <c r="AT7" s="10">
        <v>0.26724422259781699</v>
      </c>
      <c r="AU7" s="10">
        <v>0.227629225466362</v>
      </c>
      <c r="AV7" s="10">
        <v>0.26212592608111901</v>
      </c>
      <c r="AW7" s="10">
        <v>3.0525808230183402E-2</v>
      </c>
      <c r="AX7" s="10">
        <v>0.118704332390485</v>
      </c>
      <c r="AY7" s="10">
        <v>0.138953780852132</v>
      </c>
      <c r="AZ7" s="10">
        <v>0.22754001713635097</v>
      </c>
      <c r="BA7" s="10">
        <v>0.24495422484311899</v>
      </c>
      <c r="BB7" s="10">
        <v>0.19402523200401903</v>
      </c>
      <c r="BC7" s="10">
        <v>0.12805660713226799</v>
      </c>
    </row>
    <row r="8" spans="1:55">
      <c r="A8" s="44"/>
      <c r="B8" s="5">
        <v>400</v>
      </c>
      <c r="C8" s="5">
        <v>46</v>
      </c>
      <c r="D8" s="5">
        <v>99</v>
      </c>
      <c r="E8" s="5">
        <v>18</v>
      </c>
      <c r="F8" s="5">
        <v>3</v>
      </c>
      <c r="G8" s="5">
        <v>14</v>
      </c>
      <c r="H8" s="5">
        <v>0</v>
      </c>
      <c r="I8" s="5">
        <v>14</v>
      </c>
      <c r="J8" s="5">
        <v>2</v>
      </c>
      <c r="K8" s="5">
        <v>244</v>
      </c>
      <c r="L8" s="5">
        <v>120</v>
      </c>
      <c r="M8" s="5">
        <v>37</v>
      </c>
      <c r="N8" s="5">
        <v>56</v>
      </c>
      <c r="O8" s="5">
        <v>41</v>
      </c>
      <c r="P8" s="5">
        <v>131</v>
      </c>
      <c r="Q8" s="5">
        <v>50</v>
      </c>
      <c r="R8" s="5">
        <v>169</v>
      </c>
      <c r="S8" s="5">
        <v>232</v>
      </c>
      <c r="T8" s="5">
        <v>161</v>
      </c>
      <c r="U8" s="5">
        <v>88</v>
      </c>
      <c r="V8" s="5">
        <v>54</v>
      </c>
      <c r="W8" s="5">
        <v>44</v>
      </c>
      <c r="X8" s="5">
        <v>53</v>
      </c>
      <c r="Y8" s="5">
        <v>103</v>
      </c>
      <c r="Z8" s="5">
        <v>49</v>
      </c>
      <c r="AA8" s="5">
        <v>64</v>
      </c>
      <c r="AB8" s="5">
        <v>192</v>
      </c>
      <c r="AC8" s="5">
        <v>12</v>
      </c>
      <c r="AD8" s="5">
        <v>37</v>
      </c>
      <c r="AE8" s="5">
        <v>7</v>
      </c>
      <c r="AF8" s="5">
        <v>215</v>
      </c>
      <c r="AG8" s="5">
        <v>69</v>
      </c>
      <c r="AH8" s="5">
        <v>66</v>
      </c>
      <c r="AI8" s="5">
        <v>4</v>
      </c>
      <c r="AJ8" s="5">
        <v>46</v>
      </c>
      <c r="AK8" s="5">
        <v>284</v>
      </c>
      <c r="AL8" s="5">
        <v>116</v>
      </c>
      <c r="AM8" s="5">
        <v>230</v>
      </c>
      <c r="AN8" s="5">
        <v>170</v>
      </c>
      <c r="AO8" s="5">
        <v>88</v>
      </c>
      <c r="AP8" s="5">
        <v>135</v>
      </c>
      <c r="AQ8" s="5">
        <v>136</v>
      </c>
      <c r="AR8" s="5">
        <v>40</v>
      </c>
      <c r="AS8" s="5">
        <v>101</v>
      </c>
      <c r="AT8" s="5">
        <v>192</v>
      </c>
      <c r="AU8" s="5">
        <v>30</v>
      </c>
      <c r="AV8" s="5">
        <v>14</v>
      </c>
      <c r="AW8" s="5">
        <v>0</v>
      </c>
      <c r="AX8" s="5">
        <v>4</v>
      </c>
      <c r="AY8" s="5">
        <v>4</v>
      </c>
      <c r="AZ8" s="5">
        <v>3</v>
      </c>
      <c r="BA8" s="5">
        <v>36</v>
      </c>
      <c r="BB8" s="5">
        <v>6</v>
      </c>
      <c r="BC8" s="5">
        <v>3</v>
      </c>
    </row>
    <row r="9" spans="1:55">
      <c r="A9" s="44" t="s">
        <v>179</v>
      </c>
      <c r="B9" s="10">
        <v>0.14920571807066199</v>
      </c>
      <c r="C9" s="10">
        <v>0.15209370635970201</v>
      </c>
      <c r="D9" s="10">
        <v>0.15175468355802202</v>
      </c>
      <c r="E9" s="10">
        <v>0.110548990322878</v>
      </c>
      <c r="F9" s="10">
        <v>0.124993802329448</v>
      </c>
      <c r="G9" s="10">
        <v>7.1383084574715192E-2</v>
      </c>
      <c r="H9" s="10">
        <v>8.6065953812490811E-2</v>
      </c>
      <c r="I9" s="10">
        <v>0.12028809911225301</v>
      </c>
      <c r="J9" s="10">
        <v>4.1353033431853502E-2</v>
      </c>
      <c r="K9" s="10">
        <v>0.11314628724260899</v>
      </c>
      <c r="L9" s="10">
        <v>0.182004010918662</v>
      </c>
      <c r="M9" s="10">
        <v>0.15310483374766298</v>
      </c>
      <c r="N9" s="10">
        <v>0.13892041890511</v>
      </c>
      <c r="O9" s="10">
        <v>0.16955117732068001</v>
      </c>
      <c r="P9" s="10">
        <v>0.11827088145348799</v>
      </c>
      <c r="Q9" s="10">
        <v>0.23521551864945001</v>
      </c>
      <c r="R9" s="10">
        <v>0.15218097205918801</v>
      </c>
      <c r="S9" s="10">
        <v>0.14636766446084098</v>
      </c>
      <c r="T9" s="10">
        <v>0.13557996459854801</v>
      </c>
      <c r="U9" s="10">
        <v>0.147141351310006</v>
      </c>
      <c r="V9" s="10">
        <v>0.178223733739235</v>
      </c>
      <c r="W9" s="10">
        <v>0.139225088509869</v>
      </c>
      <c r="X9" s="10">
        <v>0.15147808883326699</v>
      </c>
      <c r="Y9" s="10">
        <v>0.168277842849543</v>
      </c>
      <c r="Z9" s="10">
        <v>0.16013011128436699</v>
      </c>
      <c r="AA9" s="10">
        <v>0.17529212313520101</v>
      </c>
      <c r="AB9" s="10">
        <v>0.14674444201787598</v>
      </c>
      <c r="AC9" s="10">
        <v>0.10707888747398499</v>
      </c>
      <c r="AD9" s="10">
        <v>0.11304635352963301</v>
      </c>
      <c r="AE9" s="10">
        <v>0.148332900679149</v>
      </c>
      <c r="AF9" s="10">
        <v>0.14517412540930399</v>
      </c>
      <c r="AG9" s="10">
        <v>0.16845617843646998</v>
      </c>
      <c r="AH9" s="10">
        <v>0.149696652368803</v>
      </c>
      <c r="AI9" s="10">
        <v>0.144664297984333</v>
      </c>
      <c r="AJ9" s="10">
        <v>0.13669492895736401</v>
      </c>
      <c r="AK9" s="10">
        <v>0.15138167609171499</v>
      </c>
      <c r="AL9" s="10">
        <v>0.14563885058682499</v>
      </c>
      <c r="AM9" s="10">
        <v>0.14111283899604399</v>
      </c>
      <c r="AN9" s="10">
        <v>0.15855438596597701</v>
      </c>
      <c r="AO9" s="10">
        <v>0.17078045220855301</v>
      </c>
      <c r="AP9" s="10">
        <v>0.10132689760564899</v>
      </c>
      <c r="AQ9" s="10">
        <v>0.16631962239113102</v>
      </c>
      <c r="AR9" s="10">
        <v>0.120379141402142</v>
      </c>
      <c r="AS9" s="10">
        <v>0.162289950192337</v>
      </c>
      <c r="AT9" s="10">
        <v>0.154789924805351</v>
      </c>
      <c r="AU9" s="10">
        <v>9.3097841675762891E-2</v>
      </c>
      <c r="AV9" s="10">
        <v>8.4558770520776913E-2</v>
      </c>
      <c r="AW9" s="10">
        <v>0.16980095994134201</v>
      </c>
      <c r="AX9" s="10">
        <v>0.10396114437464099</v>
      </c>
      <c r="AY9" s="10">
        <v>0.35698280351254602</v>
      </c>
      <c r="AZ9" s="10">
        <v>7.1588310528808694E-2</v>
      </c>
      <c r="BA9" s="10">
        <v>9.0915602695591499E-2</v>
      </c>
      <c r="BB9" s="10">
        <v>0.15022281045691899</v>
      </c>
      <c r="BC9" s="10">
        <v>0.23233851738406097</v>
      </c>
    </row>
    <row r="10" spans="1:55">
      <c r="A10" s="44"/>
      <c r="B10" s="5">
        <v>299</v>
      </c>
      <c r="C10" s="5">
        <v>66</v>
      </c>
      <c r="D10" s="5">
        <v>66</v>
      </c>
      <c r="E10" s="5">
        <v>10</v>
      </c>
      <c r="F10" s="5">
        <v>10</v>
      </c>
      <c r="G10" s="5">
        <v>4</v>
      </c>
      <c r="H10" s="5">
        <v>0</v>
      </c>
      <c r="I10" s="5">
        <v>6</v>
      </c>
      <c r="J10" s="5">
        <v>1</v>
      </c>
      <c r="K10" s="5">
        <v>101</v>
      </c>
      <c r="L10" s="5">
        <v>175</v>
      </c>
      <c r="M10" s="5">
        <v>24</v>
      </c>
      <c r="N10" s="5">
        <v>30</v>
      </c>
      <c r="O10" s="5">
        <v>90</v>
      </c>
      <c r="P10" s="5">
        <v>54</v>
      </c>
      <c r="Q10" s="5">
        <v>54</v>
      </c>
      <c r="R10" s="5">
        <v>149</v>
      </c>
      <c r="S10" s="5">
        <v>150</v>
      </c>
      <c r="T10" s="5">
        <v>77</v>
      </c>
      <c r="U10" s="5">
        <v>47</v>
      </c>
      <c r="V10" s="5">
        <v>63</v>
      </c>
      <c r="W10" s="5">
        <v>42</v>
      </c>
      <c r="X10" s="5">
        <v>70</v>
      </c>
      <c r="Y10" s="5">
        <v>79</v>
      </c>
      <c r="Z10" s="5">
        <v>52</v>
      </c>
      <c r="AA10" s="5">
        <v>46</v>
      </c>
      <c r="AB10" s="5">
        <v>131</v>
      </c>
      <c r="AC10" s="5">
        <v>10</v>
      </c>
      <c r="AD10" s="5">
        <v>19</v>
      </c>
      <c r="AE10" s="5">
        <v>8</v>
      </c>
      <c r="AF10" s="5">
        <v>133</v>
      </c>
      <c r="AG10" s="5">
        <v>56</v>
      </c>
      <c r="AH10" s="5">
        <v>74</v>
      </c>
      <c r="AI10" s="5">
        <v>7</v>
      </c>
      <c r="AJ10" s="5">
        <v>30</v>
      </c>
      <c r="AK10" s="5">
        <v>189</v>
      </c>
      <c r="AL10" s="5">
        <v>111</v>
      </c>
      <c r="AM10" s="5">
        <v>152</v>
      </c>
      <c r="AN10" s="5">
        <v>148</v>
      </c>
      <c r="AO10" s="5">
        <v>104</v>
      </c>
      <c r="AP10" s="5">
        <v>45</v>
      </c>
      <c r="AQ10" s="5">
        <v>128</v>
      </c>
      <c r="AR10" s="5">
        <v>22</v>
      </c>
      <c r="AS10" s="5">
        <v>123</v>
      </c>
      <c r="AT10" s="5">
        <v>111</v>
      </c>
      <c r="AU10" s="5">
        <v>12</v>
      </c>
      <c r="AV10" s="5">
        <v>5</v>
      </c>
      <c r="AW10" s="5">
        <v>2</v>
      </c>
      <c r="AX10" s="5">
        <v>3</v>
      </c>
      <c r="AY10" s="5">
        <v>10</v>
      </c>
      <c r="AZ10" s="5">
        <v>1</v>
      </c>
      <c r="BA10" s="5">
        <v>14</v>
      </c>
      <c r="BB10" s="5">
        <v>5</v>
      </c>
      <c r="BC10" s="5">
        <v>5</v>
      </c>
    </row>
    <row r="11" spans="1:55">
      <c r="A11" s="44" t="s">
        <v>180</v>
      </c>
      <c r="B11" s="10">
        <v>0.27118157284285399</v>
      </c>
      <c r="C11" s="10">
        <v>0.53730931440760499</v>
      </c>
      <c r="D11" s="10">
        <v>8.6071860974050396E-2</v>
      </c>
      <c r="E11" s="10">
        <v>7.3165365238177099E-2</v>
      </c>
      <c r="F11" s="10">
        <v>0.72558633081684798</v>
      </c>
      <c r="G11" s="10">
        <v>8.3156756337255E-2</v>
      </c>
      <c r="H11" s="10">
        <v>0.45866790215700398</v>
      </c>
      <c r="I11" s="10">
        <v>5.14167332321043E-2</v>
      </c>
      <c r="J11" s="10">
        <v>0.74060879462070306</v>
      </c>
      <c r="K11" s="10">
        <v>7.4873114062084106E-2</v>
      </c>
      <c r="L11" s="10">
        <v>0.48100647975849198</v>
      </c>
      <c r="M11" s="10">
        <v>0.10114818745969399</v>
      </c>
      <c r="N11" s="10">
        <v>0.19118183163351901</v>
      </c>
      <c r="O11" s="10">
        <v>0.61942952850126198</v>
      </c>
      <c r="P11" s="10">
        <v>3.1438378590341799E-2</v>
      </c>
      <c r="Q11" s="10">
        <v>0.25346673904877298</v>
      </c>
      <c r="R11" s="10">
        <v>0.34450628473954503</v>
      </c>
      <c r="S11" s="10">
        <v>0.20123814478933399</v>
      </c>
      <c r="T11" s="10">
        <v>6.8144663780775799E-2</v>
      </c>
      <c r="U11" s="10">
        <v>0.19628254794109901</v>
      </c>
      <c r="V11" s="10">
        <v>0.28046229798526801</v>
      </c>
      <c r="W11" s="10">
        <v>0.36643146567245205</v>
      </c>
      <c r="X11" s="10">
        <v>0.50366268267372905</v>
      </c>
      <c r="Y11" s="10">
        <v>0.29773270557848397</v>
      </c>
      <c r="Z11" s="10">
        <v>0.29341611342455098</v>
      </c>
      <c r="AA11" s="10">
        <v>0.157121501509631</v>
      </c>
      <c r="AB11" s="10">
        <v>0.24671220721700599</v>
      </c>
      <c r="AC11" s="10">
        <v>0.33360770313294402</v>
      </c>
      <c r="AD11" s="10">
        <v>0.24680002750802602</v>
      </c>
      <c r="AE11" s="10">
        <v>0.280145517513883</v>
      </c>
      <c r="AF11" s="10">
        <v>0.20049597906775599</v>
      </c>
      <c r="AG11" s="10">
        <v>0.16903423649654101</v>
      </c>
      <c r="AH11" s="10">
        <v>0.48994516736547505</v>
      </c>
      <c r="AI11" s="10">
        <v>0.30374402427720898</v>
      </c>
      <c r="AJ11" s="10">
        <v>0.22188575805440902</v>
      </c>
      <c r="AK11" s="10">
        <v>0.19210752804327502</v>
      </c>
      <c r="AL11" s="10">
        <v>0.40080109513244799</v>
      </c>
      <c r="AM11" s="10">
        <v>0.24692827835693301</v>
      </c>
      <c r="AN11" s="10">
        <v>0.29919830130569197</v>
      </c>
      <c r="AO11" s="10">
        <v>0.44337946899719805</v>
      </c>
      <c r="AP11" s="10">
        <v>5.1089083852590499E-2</v>
      </c>
      <c r="AQ11" s="10">
        <v>0.30215689609949697</v>
      </c>
      <c r="AR11" s="10">
        <v>9.5444510084572998E-2</v>
      </c>
      <c r="AS11" s="10">
        <v>0.48846862525360102</v>
      </c>
      <c r="AT11" s="10">
        <v>0.10169227473855701</v>
      </c>
      <c r="AU11" s="10">
        <v>0.10701480257763001</v>
      </c>
      <c r="AV11" s="10">
        <v>0.100988603768917</v>
      </c>
      <c r="AW11" s="10">
        <v>0.43230011380468603</v>
      </c>
      <c r="AX11" s="10">
        <v>0.529960312221467</v>
      </c>
      <c r="AY11" s="10">
        <v>0.16774630040668101</v>
      </c>
      <c r="AZ11" s="10">
        <v>0.21373804134893898</v>
      </c>
      <c r="BA11" s="10">
        <v>0.191528369770431</v>
      </c>
      <c r="BB11" s="10">
        <v>0.15150371414548999</v>
      </c>
      <c r="BC11" s="10">
        <v>7.9578846103515899E-2</v>
      </c>
    </row>
    <row r="12" spans="1:55">
      <c r="A12" s="44"/>
      <c r="B12" s="5">
        <v>544</v>
      </c>
      <c r="C12" s="5">
        <v>235</v>
      </c>
      <c r="D12" s="5">
        <v>37</v>
      </c>
      <c r="E12" s="5">
        <v>7</v>
      </c>
      <c r="F12" s="5">
        <v>61</v>
      </c>
      <c r="G12" s="5">
        <v>4</v>
      </c>
      <c r="H12" s="5">
        <v>3</v>
      </c>
      <c r="I12" s="5">
        <v>3</v>
      </c>
      <c r="J12" s="5">
        <v>15</v>
      </c>
      <c r="K12" s="5">
        <v>67</v>
      </c>
      <c r="L12" s="5">
        <v>461</v>
      </c>
      <c r="M12" s="5">
        <v>16</v>
      </c>
      <c r="N12" s="5">
        <v>42</v>
      </c>
      <c r="O12" s="5">
        <v>327</v>
      </c>
      <c r="P12" s="5">
        <v>14</v>
      </c>
      <c r="Q12" s="5">
        <v>58</v>
      </c>
      <c r="R12" s="5">
        <v>337</v>
      </c>
      <c r="S12" s="5">
        <v>207</v>
      </c>
      <c r="T12" s="5">
        <v>39</v>
      </c>
      <c r="U12" s="5">
        <v>63</v>
      </c>
      <c r="V12" s="5">
        <v>100</v>
      </c>
      <c r="W12" s="5">
        <v>110</v>
      </c>
      <c r="X12" s="5">
        <v>232</v>
      </c>
      <c r="Y12" s="5">
        <v>139</v>
      </c>
      <c r="Z12" s="5">
        <v>94</v>
      </c>
      <c r="AA12" s="5">
        <v>41</v>
      </c>
      <c r="AB12" s="5">
        <v>221</v>
      </c>
      <c r="AC12" s="5">
        <v>32</v>
      </c>
      <c r="AD12" s="5">
        <v>42</v>
      </c>
      <c r="AE12" s="5">
        <v>16</v>
      </c>
      <c r="AF12" s="5">
        <v>183</v>
      </c>
      <c r="AG12" s="5">
        <v>56</v>
      </c>
      <c r="AH12" s="5">
        <v>241</v>
      </c>
      <c r="AI12" s="5">
        <v>15</v>
      </c>
      <c r="AJ12" s="5">
        <v>48</v>
      </c>
      <c r="AK12" s="5">
        <v>239</v>
      </c>
      <c r="AL12" s="5">
        <v>304</v>
      </c>
      <c r="AM12" s="5">
        <v>265</v>
      </c>
      <c r="AN12" s="5">
        <v>278</v>
      </c>
      <c r="AO12" s="5">
        <v>271</v>
      </c>
      <c r="AP12" s="5">
        <v>23</v>
      </c>
      <c r="AQ12" s="5">
        <v>233</v>
      </c>
      <c r="AR12" s="5">
        <v>17</v>
      </c>
      <c r="AS12" s="5">
        <v>372</v>
      </c>
      <c r="AT12" s="5">
        <v>73</v>
      </c>
      <c r="AU12" s="5">
        <v>14</v>
      </c>
      <c r="AV12" s="5">
        <v>5</v>
      </c>
      <c r="AW12" s="5">
        <v>4</v>
      </c>
      <c r="AX12" s="5">
        <v>18</v>
      </c>
      <c r="AY12" s="5">
        <v>5</v>
      </c>
      <c r="AZ12" s="5">
        <v>2</v>
      </c>
      <c r="BA12" s="5">
        <v>29</v>
      </c>
      <c r="BB12" s="5">
        <v>5</v>
      </c>
      <c r="BC12" s="5">
        <v>2</v>
      </c>
    </row>
    <row r="13" spans="1:55">
      <c r="A13" s="44" t="s">
        <v>181</v>
      </c>
      <c r="B13" s="10">
        <v>0.14878336544665</v>
      </c>
      <c r="C13" s="10">
        <v>9.6099975605259E-2</v>
      </c>
      <c r="D13" s="10">
        <v>0.15014163983560999</v>
      </c>
      <c r="E13" s="10">
        <v>0.14282241694487299</v>
      </c>
      <c r="F13" s="10">
        <v>4.9387099628580906E-2</v>
      </c>
      <c r="G13" s="10">
        <v>0.12813912114352699</v>
      </c>
      <c r="H13" s="10">
        <v>0</v>
      </c>
      <c r="I13" s="10">
        <v>0.171291695250395</v>
      </c>
      <c r="J13" s="10">
        <v>2.19805136255731E-2</v>
      </c>
      <c r="K13" s="10">
        <v>0.15326436718063699</v>
      </c>
      <c r="L13" s="10">
        <v>0.12812818831178699</v>
      </c>
      <c r="M13" s="10">
        <v>0.249704940098638</v>
      </c>
      <c r="N13" s="10">
        <v>0.12866527539351702</v>
      </c>
      <c r="O13" s="10">
        <v>9.2579241332260795E-2</v>
      </c>
      <c r="P13" s="10">
        <v>0.13939477345572601</v>
      </c>
      <c r="Q13" s="10">
        <v>0.17941633091231601</v>
      </c>
      <c r="R13" s="10">
        <v>9.1305400224045485E-2</v>
      </c>
      <c r="S13" s="10">
        <v>0.203610801125824</v>
      </c>
      <c r="T13" s="10">
        <v>0.20759311058654098</v>
      </c>
      <c r="U13" s="10">
        <v>0.14658849965842902</v>
      </c>
      <c r="V13" s="10">
        <v>0.151176065187445</v>
      </c>
      <c r="W13" s="10">
        <v>0.118385700905422</v>
      </c>
      <c r="X13" s="10">
        <v>9.597452255817171E-2</v>
      </c>
      <c r="Y13" s="10">
        <v>0.12343990682703801</v>
      </c>
      <c r="Z13" s="10">
        <v>0.19536788066063501</v>
      </c>
      <c r="AA13" s="10">
        <v>0.12601604525521701</v>
      </c>
      <c r="AB13" s="10">
        <v>0.14468215903451401</v>
      </c>
      <c r="AC13" s="10">
        <v>0.115883502836367</v>
      </c>
      <c r="AD13" s="10">
        <v>0.180841451853093</v>
      </c>
      <c r="AE13" s="10">
        <v>0.11720748908113199</v>
      </c>
      <c r="AF13" s="10">
        <v>0.14348456243487001</v>
      </c>
      <c r="AG13" s="10">
        <v>0.23707561601698898</v>
      </c>
      <c r="AH13" s="10">
        <v>8.2652881210863907E-2</v>
      </c>
      <c r="AI13" s="10">
        <v>0.19250681352076099</v>
      </c>
      <c r="AJ13" s="10">
        <v>0.175564813067733</v>
      </c>
      <c r="AK13" s="10">
        <v>0.168438169741464</v>
      </c>
      <c r="AL13" s="10">
        <v>0.11656487517153399</v>
      </c>
      <c r="AM13" s="10">
        <v>0.12493771045896701</v>
      </c>
      <c r="AN13" s="10">
        <v>0.17632920014536702</v>
      </c>
      <c r="AO13" s="10">
        <v>9.419491329074299E-2</v>
      </c>
      <c r="AP13" s="10">
        <v>0.153275777060079</v>
      </c>
      <c r="AQ13" s="10">
        <v>0.121884863507603</v>
      </c>
      <c r="AR13" s="10">
        <v>0.43969336084095195</v>
      </c>
      <c r="AS13" s="10">
        <v>0.101862922634353</v>
      </c>
      <c r="AT13" s="10">
        <v>0.16150073754074298</v>
      </c>
      <c r="AU13" s="10">
        <v>0.167315112470143</v>
      </c>
      <c r="AV13" s="10">
        <v>0.14713662744925401</v>
      </c>
      <c r="AW13" s="10">
        <v>3.0813837038617498E-2</v>
      </c>
      <c r="AX13" s="10">
        <v>0.126669512258587</v>
      </c>
      <c r="AY13" s="10">
        <v>0.145575442245167</v>
      </c>
      <c r="AZ13" s="10">
        <v>0</v>
      </c>
      <c r="BA13" s="10">
        <v>0.26168397436881902</v>
      </c>
      <c r="BB13" s="10">
        <v>0.28266508100469401</v>
      </c>
      <c r="BC13" s="10">
        <v>0.54786630045733897</v>
      </c>
    </row>
    <row r="14" spans="1:55">
      <c r="A14" s="44"/>
      <c r="B14" s="5">
        <v>298</v>
      </c>
      <c r="C14" s="5">
        <v>42</v>
      </c>
      <c r="D14" s="5">
        <v>65</v>
      </c>
      <c r="E14" s="5">
        <v>13</v>
      </c>
      <c r="F14" s="5">
        <v>4</v>
      </c>
      <c r="G14" s="5">
        <v>6</v>
      </c>
      <c r="H14" s="5">
        <v>0</v>
      </c>
      <c r="I14" s="5">
        <v>9</v>
      </c>
      <c r="J14" s="5">
        <v>0</v>
      </c>
      <c r="K14" s="5">
        <v>136</v>
      </c>
      <c r="L14" s="5">
        <v>123</v>
      </c>
      <c r="M14" s="5">
        <v>39</v>
      </c>
      <c r="N14" s="5">
        <v>28</v>
      </c>
      <c r="O14" s="5">
        <v>49</v>
      </c>
      <c r="P14" s="5">
        <v>63</v>
      </c>
      <c r="Q14" s="5">
        <v>41</v>
      </c>
      <c r="R14" s="5">
        <v>89</v>
      </c>
      <c r="S14" s="5">
        <v>209</v>
      </c>
      <c r="T14" s="5">
        <v>118</v>
      </c>
      <c r="U14" s="5">
        <v>47</v>
      </c>
      <c r="V14" s="5">
        <v>54</v>
      </c>
      <c r="W14" s="5">
        <v>35</v>
      </c>
      <c r="X14" s="5">
        <v>44</v>
      </c>
      <c r="Y14" s="5">
        <v>58</v>
      </c>
      <c r="Z14" s="5">
        <v>63</v>
      </c>
      <c r="AA14" s="5">
        <v>33</v>
      </c>
      <c r="AB14" s="5">
        <v>130</v>
      </c>
      <c r="AC14" s="5">
        <v>11</v>
      </c>
      <c r="AD14" s="5">
        <v>31</v>
      </c>
      <c r="AE14" s="5">
        <v>7</v>
      </c>
      <c r="AF14" s="5">
        <v>131</v>
      </c>
      <c r="AG14" s="5">
        <v>79</v>
      </c>
      <c r="AH14" s="5">
        <v>41</v>
      </c>
      <c r="AI14" s="5">
        <v>10</v>
      </c>
      <c r="AJ14" s="5">
        <v>38</v>
      </c>
      <c r="AK14" s="5">
        <v>210</v>
      </c>
      <c r="AL14" s="5">
        <v>89</v>
      </c>
      <c r="AM14" s="5">
        <v>134</v>
      </c>
      <c r="AN14" s="5">
        <v>164</v>
      </c>
      <c r="AO14" s="5">
        <v>57</v>
      </c>
      <c r="AP14" s="5">
        <v>68</v>
      </c>
      <c r="AQ14" s="5">
        <v>94</v>
      </c>
      <c r="AR14" s="5">
        <v>79</v>
      </c>
      <c r="AS14" s="5">
        <v>78</v>
      </c>
      <c r="AT14" s="5">
        <v>116</v>
      </c>
      <c r="AU14" s="5">
        <v>22</v>
      </c>
      <c r="AV14" s="5">
        <v>8</v>
      </c>
      <c r="AW14" s="5">
        <v>0</v>
      </c>
      <c r="AX14" s="5">
        <v>4</v>
      </c>
      <c r="AY14" s="5">
        <v>4</v>
      </c>
      <c r="AZ14" s="5">
        <v>0</v>
      </c>
      <c r="BA14" s="5">
        <v>39</v>
      </c>
      <c r="BB14" s="5">
        <v>9</v>
      </c>
      <c r="BC14" s="5">
        <v>12</v>
      </c>
    </row>
    <row r="15" spans="1:55">
      <c r="A15" s="44" t="s">
        <v>182</v>
      </c>
      <c r="B15" s="10">
        <v>0.43082934363983499</v>
      </c>
      <c r="C15" s="10">
        <v>0.21449700362743498</v>
      </c>
      <c r="D15" s="10">
        <v>0.61203181563231801</v>
      </c>
      <c r="E15" s="10">
        <v>0.67346322749407195</v>
      </c>
      <c r="F15" s="10">
        <v>0.100032767225123</v>
      </c>
      <c r="G15" s="10">
        <v>0.71732103794450197</v>
      </c>
      <c r="H15" s="10">
        <v>0.45526614403050503</v>
      </c>
      <c r="I15" s="10">
        <v>0.65700347240524704</v>
      </c>
      <c r="J15" s="10">
        <v>0.19605765832187</v>
      </c>
      <c r="K15" s="10">
        <v>0.65871623151466807</v>
      </c>
      <c r="L15" s="10">
        <v>0.208861321011059</v>
      </c>
      <c r="M15" s="10">
        <v>0.49604203869400598</v>
      </c>
      <c r="N15" s="10">
        <v>0.54123247406785502</v>
      </c>
      <c r="O15" s="10">
        <v>0.11844005284579699</v>
      </c>
      <c r="P15" s="10">
        <v>0.71089596650044395</v>
      </c>
      <c r="Q15" s="10">
        <v>0.33190141138946205</v>
      </c>
      <c r="R15" s="10">
        <v>0.41200734297721903</v>
      </c>
      <c r="S15" s="10">
        <v>0.44878338962400099</v>
      </c>
      <c r="T15" s="10">
        <v>0.58868226103413501</v>
      </c>
      <c r="U15" s="10">
        <v>0.50998760109046604</v>
      </c>
      <c r="V15" s="10">
        <v>0.39013790308805296</v>
      </c>
      <c r="W15" s="10">
        <v>0.37595774491225697</v>
      </c>
      <c r="X15" s="10">
        <v>0.248884705934834</v>
      </c>
      <c r="Y15" s="10">
        <v>0.41054954474493399</v>
      </c>
      <c r="Z15" s="10">
        <v>0.35108589463044604</v>
      </c>
      <c r="AA15" s="10">
        <v>0.54157033009995303</v>
      </c>
      <c r="AB15" s="10">
        <v>0.46186119173060297</v>
      </c>
      <c r="AC15" s="10">
        <v>0.443429906556703</v>
      </c>
      <c r="AD15" s="10">
        <v>0.45931216710924799</v>
      </c>
      <c r="AE15" s="10">
        <v>0.454314092725837</v>
      </c>
      <c r="AF15" s="10">
        <v>0.51084533308806801</v>
      </c>
      <c r="AG15" s="10">
        <v>0.42543396905000003</v>
      </c>
      <c r="AH15" s="10">
        <v>0.27770529905485902</v>
      </c>
      <c r="AI15" s="10">
        <v>0.35908486421769703</v>
      </c>
      <c r="AJ15" s="10">
        <v>0.46585449992049499</v>
      </c>
      <c r="AK15" s="10">
        <v>0.48807262612354596</v>
      </c>
      <c r="AL15" s="10">
        <v>0.33699517910919197</v>
      </c>
      <c r="AM15" s="10">
        <v>0.48702117218805496</v>
      </c>
      <c r="AN15" s="10">
        <v>0.36591811258296403</v>
      </c>
      <c r="AO15" s="10">
        <v>0.291645165503504</v>
      </c>
      <c r="AP15" s="10">
        <v>0.69430824148168302</v>
      </c>
      <c r="AQ15" s="10">
        <v>0.40963861800176898</v>
      </c>
      <c r="AR15" s="10">
        <v>0.34448298767233404</v>
      </c>
      <c r="AS15" s="10">
        <v>0.24737850191970701</v>
      </c>
      <c r="AT15" s="10">
        <v>0.58201706291534894</v>
      </c>
      <c r="AU15" s="10">
        <v>0.632572243276464</v>
      </c>
      <c r="AV15" s="10">
        <v>0.66731599826105292</v>
      </c>
      <c r="AW15" s="10">
        <v>0.36708508921535499</v>
      </c>
      <c r="AX15" s="10">
        <v>0.23940903114530498</v>
      </c>
      <c r="AY15" s="10">
        <v>0.329695453835606</v>
      </c>
      <c r="AZ15" s="10">
        <v>0.71467364812225298</v>
      </c>
      <c r="BA15" s="10">
        <v>0.455872053165158</v>
      </c>
      <c r="BB15" s="10">
        <v>0.41560839439289698</v>
      </c>
      <c r="BC15" s="10">
        <v>0.14021633605508499</v>
      </c>
    </row>
    <row r="16" spans="1:55">
      <c r="A16" s="44"/>
      <c r="B16" s="5">
        <v>864</v>
      </c>
      <c r="C16" s="5">
        <v>94</v>
      </c>
      <c r="D16" s="5">
        <v>265</v>
      </c>
      <c r="E16" s="5">
        <v>63</v>
      </c>
      <c r="F16" s="5">
        <v>8</v>
      </c>
      <c r="G16" s="5">
        <v>35</v>
      </c>
      <c r="H16" s="5">
        <v>3</v>
      </c>
      <c r="I16" s="5">
        <v>33</v>
      </c>
      <c r="J16" s="5">
        <v>4</v>
      </c>
      <c r="K16" s="5">
        <v>586</v>
      </c>
      <c r="L16" s="5">
        <v>200</v>
      </c>
      <c r="M16" s="5">
        <v>78</v>
      </c>
      <c r="N16" s="5">
        <v>118</v>
      </c>
      <c r="O16" s="5">
        <v>63</v>
      </c>
      <c r="P16" s="5">
        <v>322</v>
      </c>
      <c r="Q16" s="5">
        <v>76</v>
      </c>
      <c r="R16" s="5">
        <v>403</v>
      </c>
      <c r="S16" s="5">
        <v>461</v>
      </c>
      <c r="T16" s="5">
        <v>334</v>
      </c>
      <c r="U16" s="5">
        <v>164</v>
      </c>
      <c r="V16" s="5">
        <v>139</v>
      </c>
      <c r="W16" s="5">
        <v>113</v>
      </c>
      <c r="X16" s="5">
        <v>115</v>
      </c>
      <c r="Y16" s="5">
        <v>192</v>
      </c>
      <c r="Z16" s="5">
        <v>113</v>
      </c>
      <c r="AA16" s="5">
        <v>142</v>
      </c>
      <c r="AB16" s="5">
        <v>414</v>
      </c>
      <c r="AC16" s="5">
        <v>43</v>
      </c>
      <c r="AD16" s="5">
        <v>78</v>
      </c>
      <c r="AE16" s="5">
        <v>25</v>
      </c>
      <c r="AF16" s="5">
        <v>467</v>
      </c>
      <c r="AG16" s="5">
        <v>141</v>
      </c>
      <c r="AH16" s="5">
        <v>137</v>
      </c>
      <c r="AI16" s="5">
        <v>18</v>
      </c>
      <c r="AJ16" s="5">
        <v>101</v>
      </c>
      <c r="AK16" s="5">
        <v>608</v>
      </c>
      <c r="AL16" s="5">
        <v>256</v>
      </c>
      <c r="AM16" s="5">
        <v>523</v>
      </c>
      <c r="AN16" s="5">
        <v>340</v>
      </c>
      <c r="AO16" s="5">
        <v>178</v>
      </c>
      <c r="AP16" s="5">
        <v>308</v>
      </c>
      <c r="AQ16" s="5">
        <v>316</v>
      </c>
      <c r="AR16" s="5">
        <v>62</v>
      </c>
      <c r="AS16" s="5">
        <v>188</v>
      </c>
      <c r="AT16" s="5">
        <v>417</v>
      </c>
      <c r="AU16" s="5">
        <v>83</v>
      </c>
      <c r="AV16" s="5">
        <v>36</v>
      </c>
      <c r="AW16" s="5">
        <v>3</v>
      </c>
      <c r="AX16" s="5">
        <v>8</v>
      </c>
      <c r="AY16" s="5">
        <v>10</v>
      </c>
      <c r="AZ16" s="5">
        <v>8</v>
      </c>
      <c r="BA16" s="5">
        <v>68</v>
      </c>
      <c r="BB16" s="5">
        <v>14</v>
      </c>
      <c r="BC16" s="5">
        <v>3</v>
      </c>
    </row>
    <row r="17" spans="1:55">
      <c r="A17" s="44" t="s">
        <v>183</v>
      </c>
      <c r="B17" s="10">
        <v>0.42038729091351601</v>
      </c>
      <c r="C17" s="10">
        <v>0.68940302076730609</v>
      </c>
      <c r="D17" s="10">
        <v>0.237826544532073</v>
      </c>
      <c r="E17" s="10">
        <v>0.183714355561055</v>
      </c>
      <c r="F17" s="10">
        <v>0.8505801331462961</v>
      </c>
      <c r="G17" s="10">
        <v>0.15453984091197001</v>
      </c>
      <c r="H17" s="10">
        <v>0.54473385596949497</v>
      </c>
      <c r="I17" s="10">
        <v>0.17170483234435799</v>
      </c>
      <c r="J17" s="10">
        <v>0.78196182805255698</v>
      </c>
      <c r="K17" s="10">
        <v>0.18801940130469302</v>
      </c>
      <c r="L17" s="10">
        <v>0.66301049067715401</v>
      </c>
      <c r="M17" s="10">
        <v>0.25425302120735699</v>
      </c>
      <c r="N17" s="10">
        <v>0.33010225053862896</v>
      </c>
      <c r="O17" s="10">
        <v>0.78898070582194191</v>
      </c>
      <c r="P17" s="10">
        <v>0.14970926004382901</v>
      </c>
      <c r="Q17" s="10">
        <v>0.48868225769822304</v>
      </c>
      <c r="R17" s="10">
        <v>0.49668725679873399</v>
      </c>
      <c r="S17" s="10">
        <v>0.34760580925017498</v>
      </c>
      <c r="T17" s="10">
        <v>0.20372462837932401</v>
      </c>
      <c r="U17" s="10">
        <v>0.343423899251105</v>
      </c>
      <c r="V17" s="10">
        <v>0.45868603172450301</v>
      </c>
      <c r="W17" s="10">
        <v>0.50565655418232103</v>
      </c>
      <c r="X17" s="10">
        <v>0.65514077150699501</v>
      </c>
      <c r="Y17" s="10">
        <v>0.46601054842802597</v>
      </c>
      <c r="Z17" s="10">
        <v>0.45354622470891798</v>
      </c>
      <c r="AA17" s="10">
        <v>0.33241362464483204</v>
      </c>
      <c r="AB17" s="10">
        <v>0.39345664923488199</v>
      </c>
      <c r="AC17" s="10">
        <v>0.440686590606929</v>
      </c>
      <c r="AD17" s="10">
        <v>0.35984638103765904</v>
      </c>
      <c r="AE17" s="10">
        <v>0.42847841819303201</v>
      </c>
      <c r="AF17" s="10">
        <v>0.34567010447705998</v>
      </c>
      <c r="AG17" s="10">
        <v>0.33749041493301102</v>
      </c>
      <c r="AH17" s="10">
        <v>0.63964181973427803</v>
      </c>
      <c r="AI17" s="10">
        <v>0.44840832226154198</v>
      </c>
      <c r="AJ17" s="10">
        <v>0.35858068701177304</v>
      </c>
      <c r="AK17" s="10">
        <v>0.34348920413498901</v>
      </c>
      <c r="AL17" s="10">
        <v>0.54643994571927401</v>
      </c>
      <c r="AM17" s="10">
        <v>0.38804111735297703</v>
      </c>
      <c r="AN17" s="10">
        <v>0.45775268727166901</v>
      </c>
      <c r="AO17" s="10">
        <v>0.61415992120575202</v>
      </c>
      <c r="AP17" s="10">
        <v>0.15241598145823901</v>
      </c>
      <c r="AQ17" s="10">
        <v>0.46847651849062699</v>
      </c>
      <c r="AR17" s="10">
        <v>0.21582365148671501</v>
      </c>
      <c r="AS17" s="10">
        <v>0.65075857544593807</v>
      </c>
      <c r="AT17" s="10">
        <v>0.256482199543908</v>
      </c>
      <c r="AU17" s="10">
        <v>0.20011264425339298</v>
      </c>
      <c r="AV17" s="10">
        <v>0.18554737428969401</v>
      </c>
      <c r="AW17" s="10">
        <v>0.60210107374602795</v>
      </c>
      <c r="AX17" s="10">
        <v>0.63392145659610799</v>
      </c>
      <c r="AY17" s="10">
        <v>0.524729103919227</v>
      </c>
      <c r="AZ17" s="10">
        <v>0.28532635187774802</v>
      </c>
      <c r="BA17" s="10">
        <v>0.28244397246602299</v>
      </c>
      <c r="BB17" s="10">
        <v>0.30172652460240901</v>
      </c>
      <c r="BC17" s="10">
        <v>0.31191736348757698</v>
      </c>
    </row>
    <row r="18" spans="1:55">
      <c r="A18" s="44"/>
      <c r="B18" s="5">
        <v>843</v>
      </c>
      <c r="C18" s="5">
        <v>301</v>
      </c>
      <c r="D18" s="5">
        <v>103</v>
      </c>
      <c r="E18" s="5">
        <v>17</v>
      </c>
      <c r="F18" s="5">
        <v>71</v>
      </c>
      <c r="G18" s="5">
        <v>8</v>
      </c>
      <c r="H18" s="5">
        <v>3</v>
      </c>
      <c r="I18" s="5">
        <v>9</v>
      </c>
      <c r="J18" s="5">
        <v>15</v>
      </c>
      <c r="K18" s="5">
        <v>167</v>
      </c>
      <c r="L18" s="5">
        <v>636</v>
      </c>
      <c r="M18" s="5">
        <v>40</v>
      </c>
      <c r="N18" s="5">
        <v>72</v>
      </c>
      <c r="O18" s="5">
        <v>417</v>
      </c>
      <c r="P18" s="5">
        <v>68</v>
      </c>
      <c r="Q18" s="5">
        <v>112</v>
      </c>
      <c r="R18" s="5">
        <v>486</v>
      </c>
      <c r="S18" s="5">
        <v>357</v>
      </c>
      <c r="T18" s="5">
        <v>115</v>
      </c>
      <c r="U18" s="5">
        <v>110</v>
      </c>
      <c r="V18" s="5">
        <v>163</v>
      </c>
      <c r="W18" s="5">
        <v>151</v>
      </c>
      <c r="X18" s="5">
        <v>302</v>
      </c>
      <c r="Y18" s="5">
        <v>218</v>
      </c>
      <c r="Z18" s="5">
        <v>146</v>
      </c>
      <c r="AA18" s="5">
        <v>87</v>
      </c>
      <c r="AB18" s="5">
        <v>352</v>
      </c>
      <c r="AC18" s="5">
        <v>42</v>
      </c>
      <c r="AD18" s="5">
        <v>61</v>
      </c>
      <c r="AE18" s="5">
        <v>24</v>
      </c>
      <c r="AF18" s="5">
        <v>316</v>
      </c>
      <c r="AG18" s="5">
        <v>112</v>
      </c>
      <c r="AH18" s="5">
        <v>314</v>
      </c>
      <c r="AI18" s="5">
        <v>23</v>
      </c>
      <c r="AJ18" s="5">
        <v>78</v>
      </c>
      <c r="AK18" s="5">
        <v>428</v>
      </c>
      <c r="AL18" s="5">
        <v>415</v>
      </c>
      <c r="AM18" s="5">
        <v>417</v>
      </c>
      <c r="AN18" s="5">
        <v>426</v>
      </c>
      <c r="AO18" s="5">
        <v>375</v>
      </c>
      <c r="AP18" s="5">
        <v>68</v>
      </c>
      <c r="AQ18" s="5">
        <v>362</v>
      </c>
      <c r="AR18" s="5">
        <v>39</v>
      </c>
      <c r="AS18" s="5">
        <v>495</v>
      </c>
      <c r="AT18" s="5">
        <v>184</v>
      </c>
      <c r="AU18" s="5">
        <v>26</v>
      </c>
      <c r="AV18" s="5">
        <v>10</v>
      </c>
      <c r="AW18" s="5">
        <v>6</v>
      </c>
      <c r="AX18" s="5">
        <v>21</v>
      </c>
      <c r="AY18" s="5">
        <v>15</v>
      </c>
      <c r="AZ18" s="5">
        <v>3</v>
      </c>
      <c r="BA18" s="5">
        <v>42</v>
      </c>
      <c r="BB18" s="5">
        <v>10</v>
      </c>
      <c r="BC18" s="5">
        <v>7</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2100-000000000000}"/>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C14"/>
  <sheetViews>
    <sheetView showGridLines="0" workbookViewId="0">
      <selection sqref="A1:BC1"/>
    </sheetView>
  </sheetViews>
  <sheetFormatPr defaultColWidth="9.140625" defaultRowHeight="15"/>
  <cols>
    <col min="1" max="1" width="45.7109375" customWidth="1"/>
    <col min="2" max="55" width="14.7109375" customWidth="1"/>
  </cols>
  <sheetData>
    <row r="1" spans="1:55" ht="35.1" customHeight="1">
      <c r="A1" s="45" t="s">
        <v>184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110</v>
      </c>
      <c r="B5" s="10">
        <v>0.46475826382476398</v>
      </c>
      <c r="C5" s="10">
        <v>0.25703931965010002</v>
      </c>
      <c r="D5" s="10">
        <v>0.68275149055481099</v>
      </c>
      <c r="E5" s="10">
        <v>0.78186983573223101</v>
      </c>
      <c r="F5" s="10">
        <v>5.1580198075484099E-2</v>
      </c>
      <c r="G5" s="10">
        <v>0.70863393886174408</v>
      </c>
      <c r="H5" s="10">
        <v>0.57856236113031101</v>
      </c>
      <c r="I5" s="10">
        <v>0.80356540864162795</v>
      </c>
      <c r="J5" s="10">
        <v>0.11941047095002399</v>
      </c>
      <c r="K5" s="10">
        <v>0.86980499259449306</v>
      </c>
      <c r="L5" s="10">
        <v>8.0071623816666188E-2</v>
      </c>
      <c r="M5" s="10">
        <v>0.52048299425577904</v>
      </c>
      <c r="N5" s="10">
        <v>0.76834097217544595</v>
      </c>
      <c r="O5" s="10">
        <v>3.8293576380824701E-2</v>
      </c>
      <c r="P5" s="10">
        <v>0.92369323113743906</v>
      </c>
      <c r="Q5" s="10">
        <v>0.14620274177904299</v>
      </c>
      <c r="R5" s="10">
        <v>0.42405259161192904</v>
      </c>
      <c r="S5" s="10">
        <v>0.50358684128715703</v>
      </c>
      <c r="T5" s="10">
        <v>0.63766883514692407</v>
      </c>
      <c r="U5" s="10">
        <v>0.50939448085651395</v>
      </c>
      <c r="V5" s="10">
        <v>0.43019833831788901</v>
      </c>
      <c r="W5" s="10">
        <v>0.42935897222657898</v>
      </c>
      <c r="X5" s="10">
        <v>0.27098138784468201</v>
      </c>
      <c r="Y5" s="10">
        <v>0.42943564237704895</v>
      </c>
      <c r="Z5" s="10">
        <v>0.39085701110257604</v>
      </c>
      <c r="AA5" s="10">
        <v>0.61114540522535499</v>
      </c>
      <c r="AB5" s="10">
        <v>0.50635288664711597</v>
      </c>
      <c r="AC5" s="10">
        <v>0.43261590460785099</v>
      </c>
      <c r="AD5" s="10">
        <v>0.51007967206638294</v>
      </c>
      <c r="AE5" s="10">
        <v>0.43654328681761401</v>
      </c>
      <c r="AF5" s="10">
        <v>0.52546546031235197</v>
      </c>
      <c r="AG5" s="10">
        <v>0.49935666032891396</v>
      </c>
      <c r="AH5" s="10">
        <v>0.29677045979768196</v>
      </c>
      <c r="AI5" s="10">
        <v>0.41267086798861596</v>
      </c>
      <c r="AJ5" s="10">
        <v>0.54882877797388607</v>
      </c>
      <c r="AK5" s="10">
        <v>0.51850423146517999</v>
      </c>
      <c r="AL5" s="10">
        <v>0.37665695740746402</v>
      </c>
      <c r="AM5" s="10">
        <v>0.54315227240171304</v>
      </c>
      <c r="AN5" s="10">
        <v>0.37419969444405704</v>
      </c>
      <c r="AO5" s="10">
        <v>0.27935469997871304</v>
      </c>
      <c r="AP5" s="10">
        <v>0.76076005091711196</v>
      </c>
      <c r="AQ5" s="10">
        <v>0.44259754993602696</v>
      </c>
      <c r="AR5" s="10">
        <v>0.45962871511106201</v>
      </c>
      <c r="AS5" s="10">
        <v>0.25506260061717001</v>
      </c>
      <c r="AT5" s="10">
        <v>0.66681004994918291</v>
      </c>
      <c r="AU5" s="10">
        <v>0.67992625995030909</v>
      </c>
      <c r="AV5" s="10">
        <v>0.69044650157028997</v>
      </c>
      <c r="AW5" s="10">
        <v>0.44325852963433399</v>
      </c>
      <c r="AX5" s="10">
        <v>7.3255571647501294E-2</v>
      </c>
      <c r="AY5" s="10">
        <v>0.348052361917293</v>
      </c>
      <c r="AZ5" s="10">
        <v>0.53753519616734502</v>
      </c>
      <c r="BA5" s="10">
        <v>0.41040463573418895</v>
      </c>
      <c r="BB5" s="10">
        <v>0.44168507124506101</v>
      </c>
      <c r="BC5" s="10">
        <v>0.47517704245888998</v>
      </c>
    </row>
    <row r="6" spans="1:55">
      <c r="A6" s="44"/>
      <c r="B6" s="5">
        <v>932</v>
      </c>
      <c r="C6" s="5">
        <v>112</v>
      </c>
      <c r="D6" s="5">
        <v>296</v>
      </c>
      <c r="E6" s="5">
        <v>73</v>
      </c>
      <c r="F6" s="5">
        <v>4</v>
      </c>
      <c r="G6" s="5">
        <v>35</v>
      </c>
      <c r="H6" s="5">
        <v>3</v>
      </c>
      <c r="I6" s="5">
        <v>40</v>
      </c>
      <c r="J6" s="5">
        <v>2</v>
      </c>
      <c r="K6" s="5">
        <v>773</v>
      </c>
      <c r="L6" s="5">
        <v>77</v>
      </c>
      <c r="M6" s="5">
        <v>82</v>
      </c>
      <c r="N6" s="5">
        <v>168</v>
      </c>
      <c r="O6" s="5">
        <v>20</v>
      </c>
      <c r="P6" s="5">
        <v>419</v>
      </c>
      <c r="Q6" s="5">
        <v>34</v>
      </c>
      <c r="R6" s="5">
        <v>415</v>
      </c>
      <c r="S6" s="5">
        <v>517</v>
      </c>
      <c r="T6" s="5">
        <v>361</v>
      </c>
      <c r="U6" s="5">
        <v>164</v>
      </c>
      <c r="V6" s="5">
        <v>153</v>
      </c>
      <c r="W6" s="5">
        <v>129</v>
      </c>
      <c r="X6" s="5">
        <v>125</v>
      </c>
      <c r="Y6" s="5">
        <v>200</v>
      </c>
      <c r="Z6" s="5">
        <v>126</v>
      </c>
      <c r="AA6" s="5">
        <v>161</v>
      </c>
      <c r="AB6" s="5">
        <v>454</v>
      </c>
      <c r="AC6" s="5">
        <v>42</v>
      </c>
      <c r="AD6" s="5">
        <v>86</v>
      </c>
      <c r="AE6" s="5">
        <v>24</v>
      </c>
      <c r="AF6" s="5">
        <v>480</v>
      </c>
      <c r="AG6" s="5">
        <v>166</v>
      </c>
      <c r="AH6" s="5">
        <v>146</v>
      </c>
      <c r="AI6" s="5">
        <v>21</v>
      </c>
      <c r="AJ6" s="5">
        <v>119</v>
      </c>
      <c r="AK6" s="5">
        <v>646</v>
      </c>
      <c r="AL6" s="5">
        <v>286</v>
      </c>
      <c r="AM6" s="5">
        <v>584</v>
      </c>
      <c r="AN6" s="5">
        <v>348</v>
      </c>
      <c r="AO6" s="5">
        <v>171</v>
      </c>
      <c r="AP6" s="5">
        <v>337</v>
      </c>
      <c r="AQ6" s="5">
        <v>342</v>
      </c>
      <c r="AR6" s="5">
        <v>82</v>
      </c>
      <c r="AS6" s="5">
        <v>194</v>
      </c>
      <c r="AT6" s="5">
        <v>478</v>
      </c>
      <c r="AU6" s="5">
        <v>90</v>
      </c>
      <c r="AV6" s="5">
        <v>38</v>
      </c>
      <c r="AW6" s="5">
        <v>4</v>
      </c>
      <c r="AX6" s="5">
        <v>2</v>
      </c>
      <c r="AY6" s="5">
        <v>10</v>
      </c>
      <c r="AZ6" s="5">
        <v>6</v>
      </c>
      <c r="BA6" s="5">
        <v>61</v>
      </c>
      <c r="BB6" s="5">
        <v>14</v>
      </c>
      <c r="BC6" s="5">
        <v>10</v>
      </c>
    </row>
    <row r="7" spans="1:55">
      <c r="A7" s="44" t="s">
        <v>185</v>
      </c>
      <c r="B7" s="10">
        <v>0.34601067247295297</v>
      </c>
      <c r="C7" s="10">
        <v>0.63135146023101496</v>
      </c>
      <c r="D7" s="10">
        <v>0.19497911164930901</v>
      </c>
      <c r="E7" s="10">
        <v>0.131204464100725</v>
      </c>
      <c r="F7" s="10">
        <v>0.54589840215068397</v>
      </c>
      <c r="G7" s="10">
        <v>7.7933922197386304E-2</v>
      </c>
      <c r="H7" s="10">
        <v>0.335371685057198</v>
      </c>
      <c r="I7" s="10">
        <v>8.3043188199998494E-2</v>
      </c>
      <c r="J7" s="10">
        <v>0.41162850271485396</v>
      </c>
      <c r="K7" s="10">
        <v>6.6136770660290597E-2</v>
      </c>
      <c r="L7" s="10">
        <v>0.63634892465686099</v>
      </c>
      <c r="M7" s="10">
        <v>0.157456600985586</v>
      </c>
      <c r="N7" s="10">
        <v>0.16067057129235898</v>
      </c>
      <c r="O7" s="10">
        <v>0.68820920521432893</v>
      </c>
      <c r="P7" s="10">
        <v>2.9837022515276802E-2</v>
      </c>
      <c r="Q7" s="10">
        <v>0.59050547609408199</v>
      </c>
      <c r="R7" s="10">
        <v>0.38483280360510297</v>
      </c>
      <c r="S7" s="10">
        <v>0.30897877878407398</v>
      </c>
      <c r="T7" s="10">
        <v>0.20170369181706602</v>
      </c>
      <c r="U7" s="10">
        <v>0.32658649647972804</v>
      </c>
      <c r="V7" s="10">
        <v>0.37748281267553702</v>
      </c>
      <c r="W7" s="10">
        <v>0.356044156560476</v>
      </c>
      <c r="X7" s="10">
        <v>0.505960080702338</v>
      </c>
      <c r="Y7" s="10">
        <v>0.34930576967865501</v>
      </c>
      <c r="Z7" s="10">
        <v>0.370326228585868</v>
      </c>
      <c r="AA7" s="10">
        <v>0.26659826841747103</v>
      </c>
      <c r="AB7" s="10">
        <v>0.335212130611176</v>
      </c>
      <c r="AC7" s="10">
        <v>0.44452053459405699</v>
      </c>
      <c r="AD7" s="10">
        <v>0.29461860280767899</v>
      </c>
      <c r="AE7" s="10">
        <v>0.33780873370862502</v>
      </c>
      <c r="AF7" s="10">
        <v>0.31093545779031401</v>
      </c>
      <c r="AG7" s="10">
        <v>0.27076569862437</v>
      </c>
      <c r="AH7" s="10">
        <v>0.47848691946562399</v>
      </c>
      <c r="AI7" s="10">
        <v>0.38254998720931804</v>
      </c>
      <c r="AJ7" s="10">
        <v>0.30023479485500298</v>
      </c>
      <c r="AK7" s="10">
        <v>0.30022524182989802</v>
      </c>
      <c r="AL7" s="10">
        <v>0.42106293093295799</v>
      </c>
      <c r="AM7" s="10">
        <v>0.30911036077547699</v>
      </c>
      <c r="AN7" s="10">
        <v>0.38863688202244001</v>
      </c>
      <c r="AO7" s="10">
        <v>0.592519972012575</v>
      </c>
      <c r="AP7" s="10">
        <v>0.16075723558041702</v>
      </c>
      <c r="AQ7" s="10">
        <v>0.291927043944192</v>
      </c>
      <c r="AR7" s="10">
        <v>0.19753345834863201</v>
      </c>
      <c r="AS7" s="10">
        <v>0.53200386131491395</v>
      </c>
      <c r="AT7" s="10">
        <v>0.215456471145024</v>
      </c>
      <c r="AU7" s="10">
        <v>0.271028017068289</v>
      </c>
      <c r="AV7" s="10">
        <v>0.111020784353435</v>
      </c>
      <c r="AW7" s="10">
        <v>0.45856062178456597</v>
      </c>
      <c r="AX7" s="10">
        <v>0.59492935617187304</v>
      </c>
      <c r="AY7" s="10">
        <v>0.18842798711264799</v>
      </c>
      <c r="AZ7" s="10">
        <v>0.21373804134893898</v>
      </c>
      <c r="BA7" s="10">
        <v>0.20187103130018902</v>
      </c>
      <c r="BB7" s="10">
        <v>0.23277453980919499</v>
      </c>
      <c r="BC7" s="10">
        <v>0.21176664275200799</v>
      </c>
    </row>
    <row r="8" spans="1:55">
      <c r="A8" s="44"/>
      <c r="B8" s="5">
        <v>694</v>
      </c>
      <c r="C8" s="5">
        <v>276</v>
      </c>
      <c r="D8" s="5">
        <v>85</v>
      </c>
      <c r="E8" s="5">
        <v>12</v>
      </c>
      <c r="F8" s="5">
        <v>46</v>
      </c>
      <c r="G8" s="5">
        <v>4</v>
      </c>
      <c r="H8" s="5">
        <v>2</v>
      </c>
      <c r="I8" s="5">
        <v>4</v>
      </c>
      <c r="J8" s="5">
        <v>8</v>
      </c>
      <c r="K8" s="5">
        <v>59</v>
      </c>
      <c r="L8" s="5">
        <v>610</v>
      </c>
      <c r="M8" s="5">
        <v>25</v>
      </c>
      <c r="N8" s="5">
        <v>35</v>
      </c>
      <c r="O8" s="5">
        <v>364</v>
      </c>
      <c r="P8" s="5">
        <v>14</v>
      </c>
      <c r="Q8" s="5">
        <v>135</v>
      </c>
      <c r="R8" s="5">
        <v>377</v>
      </c>
      <c r="S8" s="5">
        <v>317</v>
      </c>
      <c r="T8" s="5">
        <v>114</v>
      </c>
      <c r="U8" s="5">
        <v>105</v>
      </c>
      <c r="V8" s="5">
        <v>134</v>
      </c>
      <c r="W8" s="5">
        <v>107</v>
      </c>
      <c r="X8" s="5">
        <v>234</v>
      </c>
      <c r="Y8" s="5">
        <v>163</v>
      </c>
      <c r="Z8" s="5">
        <v>119</v>
      </c>
      <c r="AA8" s="5">
        <v>70</v>
      </c>
      <c r="AB8" s="5">
        <v>300</v>
      </c>
      <c r="AC8" s="5">
        <v>43</v>
      </c>
      <c r="AD8" s="5">
        <v>50</v>
      </c>
      <c r="AE8" s="5">
        <v>19</v>
      </c>
      <c r="AF8" s="5">
        <v>284</v>
      </c>
      <c r="AG8" s="5">
        <v>90</v>
      </c>
      <c r="AH8" s="5">
        <v>235</v>
      </c>
      <c r="AI8" s="5">
        <v>19</v>
      </c>
      <c r="AJ8" s="5">
        <v>65</v>
      </c>
      <c r="AK8" s="5">
        <v>374</v>
      </c>
      <c r="AL8" s="5">
        <v>320</v>
      </c>
      <c r="AM8" s="5">
        <v>332</v>
      </c>
      <c r="AN8" s="5">
        <v>362</v>
      </c>
      <c r="AO8" s="5">
        <v>362</v>
      </c>
      <c r="AP8" s="5">
        <v>71</v>
      </c>
      <c r="AQ8" s="5">
        <v>225</v>
      </c>
      <c r="AR8" s="5">
        <v>35</v>
      </c>
      <c r="AS8" s="5">
        <v>405</v>
      </c>
      <c r="AT8" s="5">
        <v>154</v>
      </c>
      <c r="AU8" s="5">
        <v>36</v>
      </c>
      <c r="AV8" s="5">
        <v>6</v>
      </c>
      <c r="AW8" s="5">
        <v>4</v>
      </c>
      <c r="AX8" s="5">
        <v>20</v>
      </c>
      <c r="AY8" s="5">
        <v>6</v>
      </c>
      <c r="AZ8" s="5">
        <v>2</v>
      </c>
      <c r="BA8" s="5">
        <v>30</v>
      </c>
      <c r="BB8" s="5">
        <v>8</v>
      </c>
      <c r="BC8" s="5">
        <v>4</v>
      </c>
    </row>
    <row r="9" spans="1:55">
      <c r="A9" s="44" t="s">
        <v>53</v>
      </c>
      <c r="B9" s="10">
        <v>9.3962322839090812E-2</v>
      </c>
      <c r="C9" s="10">
        <v>6.1010398232913196E-2</v>
      </c>
      <c r="D9" s="10">
        <v>6.9226433747458002E-2</v>
      </c>
      <c r="E9" s="10">
        <v>1.17843212563383E-2</v>
      </c>
      <c r="F9" s="10">
        <v>5.6508281428315099E-2</v>
      </c>
      <c r="G9" s="10">
        <v>0.16516326737721698</v>
      </c>
      <c r="H9" s="10">
        <v>0</v>
      </c>
      <c r="I9" s="10">
        <v>9.8967741387977592E-2</v>
      </c>
      <c r="J9" s="10">
        <v>0.14213783775609301</v>
      </c>
      <c r="K9" s="10">
        <v>4.2821060303881102E-2</v>
      </c>
      <c r="L9" s="10">
        <v>0.13526334260641401</v>
      </c>
      <c r="M9" s="10">
        <v>0.13139000359248398</v>
      </c>
      <c r="N9" s="10">
        <v>4.83943792441398E-2</v>
      </c>
      <c r="O9" s="10">
        <v>0.10640529055725401</v>
      </c>
      <c r="P9" s="10">
        <v>2.7702094787430701E-2</v>
      </c>
      <c r="Q9" s="10">
        <v>0.15205494521387</v>
      </c>
      <c r="R9" s="10">
        <v>7.7908419470107904E-2</v>
      </c>
      <c r="S9" s="10">
        <v>0.10927591911818199</v>
      </c>
      <c r="T9" s="10">
        <v>0.10294494437063299</v>
      </c>
      <c r="U9" s="10">
        <v>7.4655301835769003E-2</v>
      </c>
      <c r="V9" s="10">
        <v>9.6159709758723289E-2</v>
      </c>
      <c r="W9" s="10">
        <v>0.105476556722128</v>
      </c>
      <c r="X9" s="10">
        <v>8.720032515406359E-2</v>
      </c>
      <c r="Y9" s="10">
        <v>0.110480933045414</v>
      </c>
      <c r="Z9" s="10">
        <v>0.124262879077765</v>
      </c>
      <c r="AA9" s="10">
        <v>4.7543301307447099E-2</v>
      </c>
      <c r="AB9" s="10">
        <v>7.9885988016804202E-2</v>
      </c>
      <c r="AC9" s="10">
        <v>5.9304083672017699E-2</v>
      </c>
      <c r="AD9" s="10">
        <v>7.8292259657967503E-2</v>
      </c>
      <c r="AE9" s="10">
        <v>0.114244317286343</v>
      </c>
      <c r="AF9" s="10">
        <v>8.0326553655861999E-2</v>
      </c>
      <c r="AG9" s="10">
        <v>0.13659668285947102</v>
      </c>
      <c r="AH9" s="10">
        <v>9.1804311013522405E-2</v>
      </c>
      <c r="AI9" s="10">
        <v>0.105711113433976</v>
      </c>
      <c r="AJ9" s="10">
        <v>8.8284113227101002E-2</v>
      </c>
      <c r="AK9" s="10">
        <v>9.5329512309448902E-2</v>
      </c>
      <c r="AL9" s="10">
        <v>9.1721202551436995E-2</v>
      </c>
      <c r="AM9" s="10">
        <v>7.3532081404706101E-2</v>
      </c>
      <c r="AN9" s="10">
        <v>0.11756276718407201</v>
      </c>
      <c r="AO9" s="10">
        <v>6.7870859013830109E-2</v>
      </c>
      <c r="AP9" s="10">
        <v>4.25112331724763E-2</v>
      </c>
      <c r="AQ9" s="10">
        <v>0.103786935369094</v>
      </c>
      <c r="AR9" s="10">
        <v>0.26786273433281999</v>
      </c>
      <c r="AS9" s="10">
        <v>8.9227198434759097E-2</v>
      </c>
      <c r="AT9" s="10">
        <v>6.8241961243981006E-2</v>
      </c>
      <c r="AU9" s="10">
        <v>4.1646989854496304E-3</v>
      </c>
      <c r="AV9" s="10">
        <v>0.134862215811904</v>
      </c>
      <c r="AW9" s="10">
        <v>9.8180848581100488E-2</v>
      </c>
      <c r="AX9" s="10">
        <v>0.15754503394989899</v>
      </c>
      <c r="AY9" s="10">
        <v>0.28772655054449797</v>
      </c>
      <c r="AZ9" s="10">
        <v>2.6790018104714899E-2</v>
      </c>
      <c r="BA9" s="10">
        <v>0.182461307350993</v>
      </c>
      <c r="BB9" s="10">
        <v>0.27770351935903997</v>
      </c>
      <c r="BC9" s="10">
        <v>0.29925718915479699</v>
      </c>
    </row>
    <row r="10" spans="1:55">
      <c r="A10" s="44"/>
      <c r="B10" s="5">
        <v>188</v>
      </c>
      <c r="C10" s="5">
        <v>27</v>
      </c>
      <c r="D10" s="5">
        <v>30</v>
      </c>
      <c r="E10" s="5">
        <v>1</v>
      </c>
      <c r="F10" s="5">
        <v>5</v>
      </c>
      <c r="G10" s="5">
        <v>8</v>
      </c>
      <c r="H10" s="5">
        <v>0</v>
      </c>
      <c r="I10" s="5">
        <v>5</v>
      </c>
      <c r="J10" s="5">
        <v>3</v>
      </c>
      <c r="K10" s="5">
        <v>38</v>
      </c>
      <c r="L10" s="5">
        <v>130</v>
      </c>
      <c r="M10" s="5">
        <v>21</v>
      </c>
      <c r="N10" s="5">
        <v>11</v>
      </c>
      <c r="O10" s="5">
        <v>56</v>
      </c>
      <c r="P10" s="5">
        <v>13</v>
      </c>
      <c r="Q10" s="5">
        <v>35</v>
      </c>
      <c r="R10" s="5">
        <v>76</v>
      </c>
      <c r="S10" s="5">
        <v>112</v>
      </c>
      <c r="T10" s="5">
        <v>58</v>
      </c>
      <c r="U10" s="5">
        <v>24</v>
      </c>
      <c r="V10" s="5">
        <v>34</v>
      </c>
      <c r="W10" s="5">
        <v>32</v>
      </c>
      <c r="X10" s="5">
        <v>40</v>
      </c>
      <c r="Y10" s="5">
        <v>52</v>
      </c>
      <c r="Z10" s="5">
        <v>40</v>
      </c>
      <c r="AA10" s="5">
        <v>12</v>
      </c>
      <c r="AB10" s="5">
        <v>72</v>
      </c>
      <c r="AC10" s="5">
        <v>6</v>
      </c>
      <c r="AD10" s="5">
        <v>13</v>
      </c>
      <c r="AE10" s="5">
        <v>6</v>
      </c>
      <c r="AF10" s="5">
        <v>73</v>
      </c>
      <c r="AG10" s="5">
        <v>45</v>
      </c>
      <c r="AH10" s="5">
        <v>45</v>
      </c>
      <c r="AI10" s="5">
        <v>5</v>
      </c>
      <c r="AJ10" s="5">
        <v>19</v>
      </c>
      <c r="AK10" s="5">
        <v>119</v>
      </c>
      <c r="AL10" s="5">
        <v>70</v>
      </c>
      <c r="AM10" s="5">
        <v>79</v>
      </c>
      <c r="AN10" s="5">
        <v>109</v>
      </c>
      <c r="AO10" s="5">
        <v>41</v>
      </c>
      <c r="AP10" s="5">
        <v>19</v>
      </c>
      <c r="AQ10" s="5">
        <v>80</v>
      </c>
      <c r="AR10" s="5">
        <v>48</v>
      </c>
      <c r="AS10" s="5">
        <v>68</v>
      </c>
      <c r="AT10" s="5">
        <v>49</v>
      </c>
      <c r="AU10" s="5">
        <v>1</v>
      </c>
      <c r="AV10" s="5">
        <v>7</v>
      </c>
      <c r="AW10" s="5">
        <v>1</v>
      </c>
      <c r="AX10" s="5">
        <v>5</v>
      </c>
      <c r="AY10" s="5">
        <v>8</v>
      </c>
      <c r="AZ10" s="5">
        <v>0</v>
      </c>
      <c r="BA10" s="5">
        <v>27</v>
      </c>
      <c r="BB10" s="5">
        <v>9</v>
      </c>
      <c r="BC10" s="5">
        <v>6</v>
      </c>
    </row>
    <row r="11" spans="1:55">
      <c r="A11" s="44" t="s">
        <v>64</v>
      </c>
      <c r="B11" s="10">
        <v>9.5268740863193896E-2</v>
      </c>
      <c r="C11" s="10">
        <v>5.0598821885972305E-2</v>
      </c>
      <c r="D11" s="10">
        <v>5.3042964048422105E-2</v>
      </c>
      <c r="E11" s="10">
        <v>7.5141378910706408E-2</v>
      </c>
      <c r="F11" s="10">
        <v>0.34601311834551701</v>
      </c>
      <c r="G11" s="10">
        <v>4.8268871563652595E-2</v>
      </c>
      <c r="H11" s="10">
        <v>8.6065953812490811E-2</v>
      </c>
      <c r="I11" s="10">
        <v>1.4423661770395899E-2</v>
      </c>
      <c r="J11" s="10">
        <v>0.32682318857902898</v>
      </c>
      <c r="K11" s="10">
        <v>2.1237176441334701E-2</v>
      </c>
      <c r="L11" s="10">
        <v>0.148316108920059</v>
      </c>
      <c r="M11" s="10">
        <v>0.190670401166152</v>
      </c>
      <c r="N11" s="10">
        <v>2.2594077288055198E-2</v>
      </c>
      <c r="O11" s="10">
        <v>0.167091927847591</v>
      </c>
      <c r="P11" s="10">
        <v>1.8767651559853799E-2</v>
      </c>
      <c r="Q11" s="10">
        <v>0.11123683691300601</v>
      </c>
      <c r="R11" s="10">
        <v>0.113206185312859</v>
      </c>
      <c r="S11" s="10">
        <v>7.8158460810587096E-2</v>
      </c>
      <c r="T11" s="10">
        <v>5.76825286653758E-2</v>
      </c>
      <c r="U11" s="10">
        <v>8.9363720827988297E-2</v>
      </c>
      <c r="V11" s="10">
        <v>9.6159139247851508E-2</v>
      </c>
      <c r="W11" s="10">
        <v>0.10912031449081701</v>
      </c>
      <c r="X11" s="10">
        <v>0.13585820629891698</v>
      </c>
      <c r="Y11" s="10">
        <v>0.11077765489888099</v>
      </c>
      <c r="Z11" s="10">
        <v>0.114553881233791</v>
      </c>
      <c r="AA11" s="10">
        <v>7.4713025049728196E-2</v>
      </c>
      <c r="AB11" s="10">
        <v>7.8548994724903703E-2</v>
      </c>
      <c r="AC11" s="10">
        <v>6.3559477126074099E-2</v>
      </c>
      <c r="AD11" s="10">
        <v>0.117009465467971</v>
      </c>
      <c r="AE11" s="10">
        <v>0.111403662187418</v>
      </c>
      <c r="AF11" s="10">
        <v>8.3272528241470509E-2</v>
      </c>
      <c r="AG11" s="10">
        <v>9.3280958187243912E-2</v>
      </c>
      <c r="AH11" s="10">
        <v>0.132938309723172</v>
      </c>
      <c r="AI11" s="10">
        <v>9.9068031368090295E-2</v>
      </c>
      <c r="AJ11" s="10">
        <v>6.2652313944010399E-2</v>
      </c>
      <c r="AK11" s="10">
        <v>8.5941014395472901E-2</v>
      </c>
      <c r="AL11" s="10">
        <v>0.11055890910814099</v>
      </c>
      <c r="AM11" s="10">
        <v>7.4205285418102701E-2</v>
      </c>
      <c r="AN11" s="10">
        <v>0.119600656349431</v>
      </c>
      <c r="AO11" s="10">
        <v>6.0254468994881398E-2</v>
      </c>
      <c r="AP11" s="10">
        <v>3.59714803299966E-2</v>
      </c>
      <c r="AQ11" s="10">
        <v>0.16168847075068701</v>
      </c>
      <c r="AR11" s="10">
        <v>7.4975092207485994E-2</v>
      </c>
      <c r="AS11" s="10">
        <v>0.123706339633155</v>
      </c>
      <c r="AT11" s="10">
        <v>4.9491517661812603E-2</v>
      </c>
      <c r="AU11" s="10">
        <v>4.4881023995951702E-2</v>
      </c>
      <c r="AV11" s="10">
        <v>6.3670498264370809E-2</v>
      </c>
      <c r="AW11" s="10">
        <v>0</v>
      </c>
      <c r="AX11" s="10">
        <v>0.17427003823072698</v>
      </c>
      <c r="AY11" s="10">
        <v>0.17579310042556201</v>
      </c>
      <c r="AZ11" s="10">
        <v>0.22193674437900099</v>
      </c>
      <c r="BA11" s="10">
        <v>0.20526302561463003</v>
      </c>
      <c r="BB11" s="10">
        <v>4.7836869586704599E-2</v>
      </c>
      <c r="BC11" s="10">
        <v>1.37991256343048E-2</v>
      </c>
    </row>
    <row r="12" spans="1:55">
      <c r="A12" s="44"/>
      <c r="B12" s="5">
        <v>191</v>
      </c>
      <c r="C12" s="5">
        <v>22</v>
      </c>
      <c r="D12" s="5">
        <v>23</v>
      </c>
      <c r="E12" s="5">
        <v>7</v>
      </c>
      <c r="F12" s="5">
        <v>29</v>
      </c>
      <c r="G12" s="5">
        <v>2</v>
      </c>
      <c r="H12" s="5">
        <v>0</v>
      </c>
      <c r="I12" s="5">
        <v>1</v>
      </c>
      <c r="J12" s="5">
        <v>6</v>
      </c>
      <c r="K12" s="5">
        <v>19</v>
      </c>
      <c r="L12" s="5">
        <v>142</v>
      </c>
      <c r="M12" s="5">
        <v>30</v>
      </c>
      <c r="N12" s="5">
        <v>5</v>
      </c>
      <c r="O12" s="5">
        <v>88</v>
      </c>
      <c r="P12" s="5">
        <v>9</v>
      </c>
      <c r="Q12" s="5">
        <v>26</v>
      </c>
      <c r="R12" s="5">
        <v>111</v>
      </c>
      <c r="S12" s="5">
        <v>80</v>
      </c>
      <c r="T12" s="5">
        <v>33</v>
      </c>
      <c r="U12" s="5">
        <v>29</v>
      </c>
      <c r="V12" s="5">
        <v>34</v>
      </c>
      <c r="W12" s="5">
        <v>33</v>
      </c>
      <c r="X12" s="5">
        <v>63</v>
      </c>
      <c r="Y12" s="5">
        <v>52</v>
      </c>
      <c r="Z12" s="5">
        <v>37</v>
      </c>
      <c r="AA12" s="5">
        <v>20</v>
      </c>
      <c r="AB12" s="5">
        <v>70</v>
      </c>
      <c r="AC12" s="5">
        <v>6</v>
      </c>
      <c r="AD12" s="5">
        <v>20</v>
      </c>
      <c r="AE12" s="5">
        <v>6</v>
      </c>
      <c r="AF12" s="5">
        <v>76</v>
      </c>
      <c r="AG12" s="5">
        <v>31</v>
      </c>
      <c r="AH12" s="5">
        <v>65</v>
      </c>
      <c r="AI12" s="5">
        <v>5</v>
      </c>
      <c r="AJ12" s="5">
        <v>14</v>
      </c>
      <c r="AK12" s="5">
        <v>107</v>
      </c>
      <c r="AL12" s="5">
        <v>84</v>
      </c>
      <c r="AM12" s="5">
        <v>80</v>
      </c>
      <c r="AN12" s="5">
        <v>111</v>
      </c>
      <c r="AO12" s="5">
        <v>37</v>
      </c>
      <c r="AP12" s="5">
        <v>16</v>
      </c>
      <c r="AQ12" s="5">
        <v>125</v>
      </c>
      <c r="AR12" s="5">
        <v>13</v>
      </c>
      <c r="AS12" s="5">
        <v>94</v>
      </c>
      <c r="AT12" s="5">
        <v>35</v>
      </c>
      <c r="AU12" s="5">
        <v>6</v>
      </c>
      <c r="AV12" s="5">
        <v>3</v>
      </c>
      <c r="AW12" s="5">
        <v>0</v>
      </c>
      <c r="AX12" s="5">
        <v>6</v>
      </c>
      <c r="AY12" s="5">
        <v>5</v>
      </c>
      <c r="AZ12" s="5">
        <v>3</v>
      </c>
      <c r="BA12" s="5">
        <v>31</v>
      </c>
      <c r="BB12" s="5">
        <v>2</v>
      </c>
      <c r="BC12" s="5">
        <v>0</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2200-000000000000}"/>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C14"/>
  <sheetViews>
    <sheetView showGridLines="0" workbookViewId="0">
      <selection activeCell="D16" sqref="D16"/>
    </sheetView>
  </sheetViews>
  <sheetFormatPr defaultColWidth="9.140625" defaultRowHeight="15"/>
  <cols>
    <col min="1" max="1" width="45.7109375" customWidth="1"/>
    <col min="2" max="55" width="14.7109375" customWidth="1"/>
  </cols>
  <sheetData>
    <row r="1" spans="1:55" ht="35.1" customHeight="1">
      <c r="A1" s="45" t="s">
        <v>186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187</v>
      </c>
      <c r="B5" s="10">
        <v>0.31294435525095299</v>
      </c>
      <c r="C5" s="10">
        <v>0.55111500501454402</v>
      </c>
      <c r="D5" s="10">
        <v>0.14175315367900201</v>
      </c>
      <c r="E5" s="10">
        <v>0.170584387198078</v>
      </c>
      <c r="F5" s="10">
        <v>0.73494745404518202</v>
      </c>
      <c r="G5" s="10">
        <v>0.10228635912989899</v>
      </c>
      <c r="H5" s="10">
        <v>0.45866790215700398</v>
      </c>
      <c r="I5" s="10">
        <v>6.9964425577279402E-2</v>
      </c>
      <c r="J5" s="10">
        <v>0.6773064617846779</v>
      </c>
      <c r="K5" s="10">
        <v>7.6349675353008101E-2</v>
      </c>
      <c r="L5" s="10">
        <v>0.56301238991917102</v>
      </c>
      <c r="M5" s="10">
        <v>0.12524628090213299</v>
      </c>
      <c r="N5" s="10">
        <v>0.150090947230378</v>
      </c>
      <c r="O5" s="10">
        <v>0.66736116464190398</v>
      </c>
      <c r="P5" s="10">
        <v>5.2601158874453401E-2</v>
      </c>
      <c r="Q5" s="10">
        <v>0.39297179594309001</v>
      </c>
      <c r="R5" s="10">
        <v>0.36234751448610802</v>
      </c>
      <c r="S5" s="10">
        <v>0.26581936526873501</v>
      </c>
      <c r="T5" s="10">
        <v>0.150133648893755</v>
      </c>
      <c r="U5" s="10">
        <v>0.22285668966990699</v>
      </c>
      <c r="V5" s="10">
        <v>0.34933201386330703</v>
      </c>
      <c r="W5" s="10">
        <v>0.36807134822349397</v>
      </c>
      <c r="X5" s="10">
        <v>0.51173544974769802</v>
      </c>
      <c r="Y5" s="10">
        <v>0.34110743483377498</v>
      </c>
      <c r="Z5" s="10">
        <v>0.32770331866426405</v>
      </c>
      <c r="AA5" s="10">
        <v>0.251250864259153</v>
      </c>
      <c r="AB5" s="10">
        <v>0.287647980153658</v>
      </c>
      <c r="AC5" s="10">
        <v>0.41837109407059997</v>
      </c>
      <c r="AD5" s="10">
        <v>0.279592691728485</v>
      </c>
      <c r="AE5" s="10">
        <v>0.317985467122337</v>
      </c>
      <c r="AF5" s="10">
        <v>0.24946216145355402</v>
      </c>
      <c r="AG5" s="10">
        <v>0.214703021269815</v>
      </c>
      <c r="AH5" s="10">
        <v>0.49733243516057501</v>
      </c>
      <c r="AI5" s="10">
        <v>0.42649549605829601</v>
      </c>
      <c r="AJ5" s="10">
        <v>0.28632124899914801</v>
      </c>
      <c r="AK5" s="10">
        <v>0.24019454557295203</v>
      </c>
      <c r="AL5" s="10">
        <v>0.43219708351371205</v>
      </c>
      <c r="AM5" s="10">
        <v>0.25480572806635499</v>
      </c>
      <c r="AN5" s="10">
        <v>0.38010447372387701</v>
      </c>
      <c r="AO5" s="10">
        <v>0.46878037641898701</v>
      </c>
      <c r="AP5" s="10">
        <v>0.114319293378165</v>
      </c>
      <c r="AQ5" s="10">
        <v>0.347703989585535</v>
      </c>
      <c r="AR5" s="10">
        <v>0.123525288331805</v>
      </c>
      <c r="AS5" s="10">
        <v>0.51221684903996501</v>
      </c>
      <c r="AT5" s="10">
        <v>0.16109696923460501</v>
      </c>
      <c r="AU5" s="10">
        <v>0.19004874969753</v>
      </c>
      <c r="AV5" s="10">
        <v>0.12225295350272299</v>
      </c>
      <c r="AW5" s="10">
        <v>0.53473406220354502</v>
      </c>
      <c r="AX5" s="10">
        <v>0.59557373577012795</v>
      </c>
      <c r="AY5" s="10">
        <v>0.147548001075791</v>
      </c>
      <c r="AZ5" s="10">
        <v>0.43567478572793999</v>
      </c>
      <c r="BA5" s="10">
        <v>0.22668853794673702</v>
      </c>
      <c r="BB5" s="10">
        <v>9.274778908838939E-2</v>
      </c>
      <c r="BC5" s="10">
        <v>0.10278682780680701</v>
      </c>
    </row>
    <row r="6" spans="1:55">
      <c r="A6" s="44"/>
      <c r="B6" s="5">
        <v>627</v>
      </c>
      <c r="C6" s="5">
        <v>241</v>
      </c>
      <c r="D6" s="5">
        <v>61</v>
      </c>
      <c r="E6" s="5">
        <v>16</v>
      </c>
      <c r="F6" s="5">
        <v>61</v>
      </c>
      <c r="G6" s="5">
        <v>5</v>
      </c>
      <c r="H6" s="5">
        <v>3</v>
      </c>
      <c r="I6" s="5">
        <v>4</v>
      </c>
      <c r="J6" s="5">
        <v>13</v>
      </c>
      <c r="K6" s="5">
        <v>68</v>
      </c>
      <c r="L6" s="5">
        <v>540</v>
      </c>
      <c r="M6" s="5">
        <v>20</v>
      </c>
      <c r="N6" s="5">
        <v>33</v>
      </c>
      <c r="O6" s="5">
        <v>353</v>
      </c>
      <c r="P6" s="5">
        <v>24</v>
      </c>
      <c r="Q6" s="5">
        <v>90</v>
      </c>
      <c r="R6" s="5">
        <v>355</v>
      </c>
      <c r="S6" s="5">
        <v>273</v>
      </c>
      <c r="T6" s="5">
        <v>85</v>
      </c>
      <c r="U6" s="5">
        <v>72</v>
      </c>
      <c r="V6" s="5">
        <v>124</v>
      </c>
      <c r="W6" s="5">
        <v>110</v>
      </c>
      <c r="X6" s="5">
        <v>236</v>
      </c>
      <c r="Y6" s="5">
        <v>159</v>
      </c>
      <c r="Z6" s="5">
        <v>105</v>
      </c>
      <c r="AA6" s="5">
        <v>66</v>
      </c>
      <c r="AB6" s="5">
        <v>258</v>
      </c>
      <c r="AC6" s="5">
        <v>40</v>
      </c>
      <c r="AD6" s="5">
        <v>47</v>
      </c>
      <c r="AE6" s="5">
        <v>18</v>
      </c>
      <c r="AF6" s="5">
        <v>228</v>
      </c>
      <c r="AG6" s="5">
        <v>71</v>
      </c>
      <c r="AH6" s="5">
        <v>245</v>
      </c>
      <c r="AI6" s="5">
        <v>22</v>
      </c>
      <c r="AJ6" s="5">
        <v>62</v>
      </c>
      <c r="AK6" s="5">
        <v>299</v>
      </c>
      <c r="AL6" s="5">
        <v>328</v>
      </c>
      <c r="AM6" s="5">
        <v>274</v>
      </c>
      <c r="AN6" s="5">
        <v>354</v>
      </c>
      <c r="AO6" s="5">
        <v>286</v>
      </c>
      <c r="AP6" s="5">
        <v>51</v>
      </c>
      <c r="AQ6" s="5">
        <v>269</v>
      </c>
      <c r="AR6" s="5">
        <v>22</v>
      </c>
      <c r="AS6" s="5">
        <v>390</v>
      </c>
      <c r="AT6" s="5">
        <v>115</v>
      </c>
      <c r="AU6" s="5">
        <v>25</v>
      </c>
      <c r="AV6" s="5">
        <v>7</v>
      </c>
      <c r="AW6" s="5">
        <v>5</v>
      </c>
      <c r="AX6" s="5">
        <v>20</v>
      </c>
      <c r="AY6" s="5">
        <v>4</v>
      </c>
      <c r="AZ6" s="5">
        <v>5</v>
      </c>
      <c r="BA6" s="5">
        <v>34</v>
      </c>
      <c r="BB6" s="5">
        <v>3</v>
      </c>
      <c r="BC6" s="5">
        <v>2</v>
      </c>
    </row>
    <row r="7" spans="1:55">
      <c r="A7" s="44" t="s">
        <v>188</v>
      </c>
      <c r="B7" s="10">
        <v>0.29106661565437197</v>
      </c>
      <c r="C7" s="10">
        <v>0.26635980787269498</v>
      </c>
      <c r="D7" s="10">
        <v>0.316524280024645</v>
      </c>
      <c r="E7" s="10">
        <v>0.17134927244848</v>
      </c>
      <c r="F7" s="10">
        <v>0.15516238372167501</v>
      </c>
      <c r="G7" s="10">
        <v>0.234247878002767</v>
      </c>
      <c r="H7" s="10">
        <v>0</v>
      </c>
      <c r="I7" s="10">
        <v>0.16014347707648</v>
      </c>
      <c r="J7" s="10">
        <v>2.19805136255731E-2</v>
      </c>
      <c r="K7" s="10">
        <v>0.30244831859189597</v>
      </c>
      <c r="L7" s="10">
        <v>0.28046003195000502</v>
      </c>
      <c r="M7" s="10">
        <v>0.29139080157479197</v>
      </c>
      <c r="N7" s="10">
        <v>0.41447275107461701</v>
      </c>
      <c r="O7" s="10">
        <v>0.226645120317644</v>
      </c>
      <c r="P7" s="10">
        <v>0.24927218278716801</v>
      </c>
      <c r="Q7" s="10">
        <v>0.42102512035802098</v>
      </c>
      <c r="R7" s="10">
        <v>0.26500995438966002</v>
      </c>
      <c r="S7" s="10">
        <v>0.31592170427784899</v>
      </c>
      <c r="T7" s="10">
        <v>0.40136245219755096</v>
      </c>
      <c r="U7" s="10">
        <v>0.291787568795076</v>
      </c>
      <c r="V7" s="10">
        <v>0.22085750173129098</v>
      </c>
      <c r="W7" s="10">
        <v>0.24821658397129798</v>
      </c>
      <c r="X7" s="10">
        <v>0.23706334710216498</v>
      </c>
      <c r="Y7" s="10">
        <v>0.28865001835894899</v>
      </c>
      <c r="Z7" s="10">
        <v>0.28788354702688401</v>
      </c>
      <c r="AA7" s="10">
        <v>0.27513871225643299</v>
      </c>
      <c r="AB7" s="10">
        <v>0.31193423713121698</v>
      </c>
      <c r="AC7" s="10">
        <v>0.20505427846261298</v>
      </c>
      <c r="AD7" s="10">
        <v>0.230138172892392</v>
      </c>
      <c r="AE7" s="10">
        <v>0.32768206513864101</v>
      </c>
      <c r="AF7" s="10">
        <v>0.313067997055409</v>
      </c>
      <c r="AG7" s="10">
        <v>0.343816237133034</v>
      </c>
      <c r="AH7" s="10">
        <v>0.22839721467709001</v>
      </c>
      <c r="AI7" s="10">
        <v>0.25314884054042097</v>
      </c>
      <c r="AJ7" s="10">
        <v>0.26862532525795502</v>
      </c>
      <c r="AK7" s="10">
        <v>0.321266211295969</v>
      </c>
      <c r="AL7" s="10">
        <v>0.24156292363603099</v>
      </c>
      <c r="AM7" s="10">
        <v>0.29147294341207003</v>
      </c>
      <c r="AN7" s="10">
        <v>0.29059723717628599</v>
      </c>
      <c r="AO7" s="10">
        <v>0.34126292275544401</v>
      </c>
      <c r="AP7" s="10">
        <v>0.31452255268373103</v>
      </c>
      <c r="AQ7" s="10">
        <v>0.22900426018107101</v>
      </c>
      <c r="AR7" s="10">
        <v>0.32953256317738699</v>
      </c>
      <c r="AS7" s="10">
        <v>0.28696371887862598</v>
      </c>
      <c r="AT7" s="10">
        <v>0.29800715153530399</v>
      </c>
      <c r="AU7" s="10">
        <v>0.34476463116642103</v>
      </c>
      <c r="AV7" s="10">
        <v>0.23805313932400801</v>
      </c>
      <c r="AW7" s="10">
        <v>6.7367011542483007E-2</v>
      </c>
      <c r="AX7" s="10">
        <v>0.25509442589638204</v>
      </c>
      <c r="AY7" s="10">
        <v>0.25524720793237199</v>
      </c>
      <c r="AZ7" s="10">
        <v>0.27042058187913598</v>
      </c>
      <c r="BA7" s="10">
        <v>0.286053313627331</v>
      </c>
      <c r="BB7" s="10">
        <v>0.21354764589893199</v>
      </c>
      <c r="BC7" s="10">
        <v>0.27761584598331901</v>
      </c>
    </row>
    <row r="8" spans="1:55">
      <c r="A8" s="44"/>
      <c r="B8" s="5">
        <v>584</v>
      </c>
      <c r="C8" s="5">
        <v>116</v>
      </c>
      <c r="D8" s="5">
        <v>137</v>
      </c>
      <c r="E8" s="5">
        <v>16</v>
      </c>
      <c r="F8" s="5">
        <v>13</v>
      </c>
      <c r="G8" s="5">
        <v>12</v>
      </c>
      <c r="H8" s="5">
        <v>0</v>
      </c>
      <c r="I8" s="5">
        <v>8</v>
      </c>
      <c r="J8" s="5">
        <v>0</v>
      </c>
      <c r="K8" s="5">
        <v>269</v>
      </c>
      <c r="L8" s="5">
        <v>269</v>
      </c>
      <c r="M8" s="5">
        <v>46</v>
      </c>
      <c r="N8" s="5">
        <v>91</v>
      </c>
      <c r="O8" s="5">
        <v>120</v>
      </c>
      <c r="P8" s="5">
        <v>113</v>
      </c>
      <c r="Q8" s="5">
        <v>97</v>
      </c>
      <c r="R8" s="5">
        <v>259</v>
      </c>
      <c r="S8" s="5">
        <v>324</v>
      </c>
      <c r="T8" s="5">
        <v>227</v>
      </c>
      <c r="U8" s="5">
        <v>94</v>
      </c>
      <c r="V8" s="5">
        <v>79</v>
      </c>
      <c r="W8" s="5">
        <v>74</v>
      </c>
      <c r="X8" s="5">
        <v>109</v>
      </c>
      <c r="Y8" s="5">
        <v>135</v>
      </c>
      <c r="Z8" s="5">
        <v>93</v>
      </c>
      <c r="AA8" s="5">
        <v>72</v>
      </c>
      <c r="AB8" s="5">
        <v>279</v>
      </c>
      <c r="AC8" s="5">
        <v>20</v>
      </c>
      <c r="AD8" s="5">
        <v>39</v>
      </c>
      <c r="AE8" s="5">
        <v>18</v>
      </c>
      <c r="AF8" s="5">
        <v>286</v>
      </c>
      <c r="AG8" s="5">
        <v>114</v>
      </c>
      <c r="AH8" s="5">
        <v>112</v>
      </c>
      <c r="AI8" s="5">
        <v>13</v>
      </c>
      <c r="AJ8" s="5">
        <v>58</v>
      </c>
      <c r="AK8" s="5">
        <v>400</v>
      </c>
      <c r="AL8" s="5">
        <v>184</v>
      </c>
      <c r="AM8" s="5">
        <v>313</v>
      </c>
      <c r="AN8" s="5">
        <v>270</v>
      </c>
      <c r="AO8" s="5">
        <v>208</v>
      </c>
      <c r="AP8" s="5">
        <v>139</v>
      </c>
      <c r="AQ8" s="5">
        <v>177</v>
      </c>
      <c r="AR8" s="5">
        <v>59</v>
      </c>
      <c r="AS8" s="5">
        <v>218</v>
      </c>
      <c r="AT8" s="5">
        <v>214</v>
      </c>
      <c r="AU8" s="5">
        <v>45</v>
      </c>
      <c r="AV8" s="5">
        <v>13</v>
      </c>
      <c r="AW8" s="5">
        <v>1</v>
      </c>
      <c r="AX8" s="5">
        <v>8</v>
      </c>
      <c r="AY8" s="5">
        <v>7</v>
      </c>
      <c r="AZ8" s="5">
        <v>3</v>
      </c>
      <c r="BA8" s="5">
        <v>43</v>
      </c>
      <c r="BB8" s="5">
        <v>7</v>
      </c>
      <c r="BC8" s="5">
        <v>6</v>
      </c>
    </row>
    <row r="9" spans="1:55">
      <c r="A9" s="44" t="s">
        <v>189</v>
      </c>
      <c r="B9" s="10">
        <v>0.27190089138068196</v>
      </c>
      <c r="C9" s="10">
        <v>0.116890064512483</v>
      </c>
      <c r="D9" s="10">
        <v>0.422525252060927</v>
      </c>
      <c r="E9" s="10">
        <v>0.63066500621658905</v>
      </c>
      <c r="F9" s="10">
        <v>1.1972497571494201E-2</v>
      </c>
      <c r="G9" s="10">
        <v>0.526659404305167</v>
      </c>
      <c r="H9" s="10">
        <v>0.45526614403050503</v>
      </c>
      <c r="I9" s="10">
        <v>0.68193100789441108</v>
      </c>
      <c r="J9" s="10">
        <v>9.3733518086569698E-2</v>
      </c>
      <c r="K9" s="10">
        <v>0.52397400433610397</v>
      </c>
      <c r="L9" s="10">
        <v>2.95233519126946E-2</v>
      </c>
      <c r="M9" s="10">
        <v>0.324777205648006</v>
      </c>
      <c r="N9" s="10">
        <v>0.36900145804873297</v>
      </c>
      <c r="O9" s="10">
        <v>6.6743920823097505E-3</v>
      </c>
      <c r="P9" s="10">
        <v>0.59814848435710899</v>
      </c>
      <c r="Q9" s="10">
        <v>4.9568583519094697E-2</v>
      </c>
      <c r="R9" s="10">
        <v>0.26357656921114503</v>
      </c>
      <c r="S9" s="10">
        <v>0.279841347111072</v>
      </c>
      <c r="T9" s="10">
        <v>0.30812349316410098</v>
      </c>
      <c r="U9" s="10">
        <v>0.34634138913176898</v>
      </c>
      <c r="V9" s="10">
        <v>0.28971050226872802</v>
      </c>
      <c r="W9" s="10">
        <v>0.262079551078439</v>
      </c>
      <c r="X9" s="10">
        <v>0.168259113115725</v>
      </c>
      <c r="Y9" s="10">
        <v>0.228807461666378</v>
      </c>
      <c r="Z9" s="10">
        <v>0.25276155153749102</v>
      </c>
      <c r="AA9" s="10">
        <v>0.40727720063067402</v>
      </c>
      <c r="AB9" s="10">
        <v>0.29186173274377397</v>
      </c>
      <c r="AC9" s="10">
        <v>0.29483359824991601</v>
      </c>
      <c r="AD9" s="10">
        <v>0.31649672536758899</v>
      </c>
      <c r="AE9" s="10">
        <v>0.24753765093843699</v>
      </c>
      <c r="AF9" s="10">
        <v>0.29171334503938096</v>
      </c>
      <c r="AG9" s="10">
        <v>0.301235914284606</v>
      </c>
      <c r="AH9" s="10">
        <v>0.18822365189267798</v>
      </c>
      <c r="AI9" s="10">
        <v>0.22298954893992601</v>
      </c>
      <c r="AJ9" s="10">
        <v>0.34441518757801498</v>
      </c>
      <c r="AK9" s="10">
        <v>0.29425228914141299</v>
      </c>
      <c r="AL9" s="10">
        <v>0.23526209912471599</v>
      </c>
      <c r="AM9" s="10">
        <v>0.33747461460351502</v>
      </c>
      <c r="AN9" s="10">
        <v>0.19615195760601398</v>
      </c>
      <c r="AO9" s="10">
        <v>0.104012170904188</v>
      </c>
      <c r="AP9" s="10">
        <v>0.468687318793027</v>
      </c>
      <c r="AQ9" s="10">
        <v>0.30514215929601002</v>
      </c>
      <c r="AR9" s="10">
        <v>0.21374640163064501</v>
      </c>
      <c r="AS9" s="10">
        <v>0.1119237461473</v>
      </c>
      <c r="AT9" s="10">
        <v>0.42217878691851701</v>
      </c>
      <c r="AU9" s="10">
        <v>0.40582006247754498</v>
      </c>
      <c r="AV9" s="10">
        <v>0.49344957033744202</v>
      </c>
      <c r="AW9" s="10">
        <v>0.36708508921535499</v>
      </c>
      <c r="AX9" s="10">
        <v>4.1182974238767898E-2</v>
      </c>
      <c r="AY9" s="10">
        <v>0.27463950566792</v>
      </c>
      <c r="AZ9" s="10">
        <v>0.18992303100204999</v>
      </c>
      <c r="BA9" s="10">
        <v>0.26594480308923002</v>
      </c>
      <c r="BB9" s="10">
        <v>0.19966336904450499</v>
      </c>
      <c r="BC9" s="10">
        <v>0.106622232352555</v>
      </c>
    </row>
    <row r="10" spans="1:55">
      <c r="A10" s="44"/>
      <c r="B10" s="5">
        <v>545</v>
      </c>
      <c r="C10" s="5">
        <v>51</v>
      </c>
      <c r="D10" s="5">
        <v>183</v>
      </c>
      <c r="E10" s="5">
        <v>59</v>
      </c>
      <c r="F10" s="5">
        <v>1</v>
      </c>
      <c r="G10" s="5">
        <v>26</v>
      </c>
      <c r="H10" s="5">
        <v>3</v>
      </c>
      <c r="I10" s="5">
        <v>34</v>
      </c>
      <c r="J10" s="5">
        <v>2</v>
      </c>
      <c r="K10" s="5">
        <v>466</v>
      </c>
      <c r="L10" s="5">
        <v>28</v>
      </c>
      <c r="M10" s="5">
        <v>51</v>
      </c>
      <c r="N10" s="5">
        <v>81</v>
      </c>
      <c r="O10" s="5">
        <v>4</v>
      </c>
      <c r="P10" s="5">
        <v>271</v>
      </c>
      <c r="Q10" s="5">
        <v>11</v>
      </c>
      <c r="R10" s="5">
        <v>258</v>
      </c>
      <c r="S10" s="5">
        <v>287</v>
      </c>
      <c r="T10" s="5">
        <v>175</v>
      </c>
      <c r="U10" s="5">
        <v>111</v>
      </c>
      <c r="V10" s="5">
        <v>103</v>
      </c>
      <c r="W10" s="5">
        <v>79</v>
      </c>
      <c r="X10" s="5">
        <v>78</v>
      </c>
      <c r="Y10" s="5">
        <v>107</v>
      </c>
      <c r="Z10" s="5">
        <v>81</v>
      </c>
      <c r="AA10" s="5">
        <v>107</v>
      </c>
      <c r="AB10" s="5">
        <v>261</v>
      </c>
      <c r="AC10" s="5">
        <v>28</v>
      </c>
      <c r="AD10" s="5">
        <v>54</v>
      </c>
      <c r="AE10" s="5">
        <v>14</v>
      </c>
      <c r="AF10" s="5">
        <v>266</v>
      </c>
      <c r="AG10" s="5">
        <v>100</v>
      </c>
      <c r="AH10" s="5">
        <v>93</v>
      </c>
      <c r="AI10" s="5">
        <v>11</v>
      </c>
      <c r="AJ10" s="5">
        <v>75</v>
      </c>
      <c r="AK10" s="5">
        <v>366</v>
      </c>
      <c r="AL10" s="5">
        <v>179</v>
      </c>
      <c r="AM10" s="5">
        <v>363</v>
      </c>
      <c r="AN10" s="5">
        <v>182</v>
      </c>
      <c r="AO10" s="5">
        <v>63</v>
      </c>
      <c r="AP10" s="5">
        <v>208</v>
      </c>
      <c r="AQ10" s="5">
        <v>236</v>
      </c>
      <c r="AR10" s="5">
        <v>38</v>
      </c>
      <c r="AS10" s="5">
        <v>85</v>
      </c>
      <c r="AT10" s="5">
        <v>303</v>
      </c>
      <c r="AU10" s="5">
        <v>54</v>
      </c>
      <c r="AV10" s="5">
        <v>27</v>
      </c>
      <c r="AW10" s="5">
        <v>3</v>
      </c>
      <c r="AX10" s="5">
        <v>1</v>
      </c>
      <c r="AY10" s="5">
        <v>8</v>
      </c>
      <c r="AZ10" s="5">
        <v>2</v>
      </c>
      <c r="BA10" s="5">
        <v>40</v>
      </c>
      <c r="BB10" s="5">
        <v>6</v>
      </c>
      <c r="BC10" s="5">
        <v>2</v>
      </c>
    </row>
    <row r="11" spans="1:55">
      <c r="A11" s="44" t="s">
        <v>190</v>
      </c>
      <c r="B11" s="10">
        <v>0.124088137713993</v>
      </c>
      <c r="C11" s="10">
        <v>6.5635122600278595E-2</v>
      </c>
      <c r="D11" s="10">
        <v>0.11919731423542601</v>
      </c>
      <c r="E11" s="10">
        <v>2.7401334136853001E-2</v>
      </c>
      <c r="F11" s="10">
        <v>9.7917664661648807E-2</v>
      </c>
      <c r="G11" s="10">
        <v>0.136806358562167</v>
      </c>
      <c r="H11" s="10">
        <v>8.6065953812490811E-2</v>
      </c>
      <c r="I11" s="10">
        <v>8.7961089451829205E-2</v>
      </c>
      <c r="J11" s="10">
        <v>0.20697950650317901</v>
      </c>
      <c r="K11" s="10">
        <v>9.7228001718989501E-2</v>
      </c>
      <c r="L11" s="10">
        <v>0.12700422621813001</v>
      </c>
      <c r="M11" s="10">
        <v>0.25858571187506901</v>
      </c>
      <c r="N11" s="10">
        <v>6.6434843646271599E-2</v>
      </c>
      <c r="O11" s="10">
        <v>9.9319322958140693E-2</v>
      </c>
      <c r="P11" s="10">
        <v>9.9978173981269403E-2</v>
      </c>
      <c r="Q11" s="10">
        <v>0.136434500179795</v>
      </c>
      <c r="R11" s="10">
        <v>0.109065961913086</v>
      </c>
      <c r="S11" s="10">
        <v>0.138417583342343</v>
      </c>
      <c r="T11" s="10">
        <v>0.14038040574459301</v>
      </c>
      <c r="U11" s="10">
        <v>0.139014352403247</v>
      </c>
      <c r="V11" s="10">
        <v>0.14009998213667499</v>
      </c>
      <c r="W11" s="10">
        <v>0.121632516726769</v>
      </c>
      <c r="X11" s="10">
        <v>8.2942090034412108E-2</v>
      </c>
      <c r="Y11" s="10">
        <v>0.141435085140897</v>
      </c>
      <c r="Z11" s="10">
        <v>0.13165158277135999</v>
      </c>
      <c r="AA11" s="10">
        <v>6.6333222853741103E-2</v>
      </c>
      <c r="AB11" s="10">
        <v>0.108556049971352</v>
      </c>
      <c r="AC11" s="10">
        <v>8.1741029216871E-2</v>
      </c>
      <c r="AD11" s="10">
        <v>0.17377241001153501</v>
      </c>
      <c r="AE11" s="10">
        <v>0.10679481680058499</v>
      </c>
      <c r="AF11" s="10">
        <v>0.145756496451655</v>
      </c>
      <c r="AG11" s="10">
        <v>0.14024482731254501</v>
      </c>
      <c r="AH11" s="10">
        <v>8.6046698269657287E-2</v>
      </c>
      <c r="AI11" s="10">
        <v>9.7366114461357511E-2</v>
      </c>
      <c r="AJ11" s="10">
        <v>0.100638238164882</v>
      </c>
      <c r="AK11" s="10">
        <v>0.14428695398966598</v>
      </c>
      <c r="AL11" s="10">
        <v>9.0977893725539896E-2</v>
      </c>
      <c r="AM11" s="10">
        <v>0.11624671391805901</v>
      </c>
      <c r="AN11" s="10">
        <v>0.13314633149382299</v>
      </c>
      <c r="AO11" s="10">
        <v>8.5944529921379201E-2</v>
      </c>
      <c r="AP11" s="10">
        <v>0.102470835145078</v>
      </c>
      <c r="AQ11" s="10">
        <v>0.118149590937384</v>
      </c>
      <c r="AR11" s="10">
        <v>0.33319574686016201</v>
      </c>
      <c r="AS11" s="10">
        <v>8.8895685934107294E-2</v>
      </c>
      <c r="AT11" s="10">
        <v>0.118717092311574</v>
      </c>
      <c r="AU11" s="10">
        <v>5.9366556658504203E-2</v>
      </c>
      <c r="AV11" s="10">
        <v>0.14624433683582699</v>
      </c>
      <c r="AW11" s="10">
        <v>3.0813837038617498E-2</v>
      </c>
      <c r="AX11" s="10">
        <v>0.10814886409472199</v>
      </c>
      <c r="AY11" s="10">
        <v>0.32256528532391698</v>
      </c>
      <c r="AZ11" s="10">
        <v>0.10398160139087401</v>
      </c>
      <c r="BA11" s="10">
        <v>0.22131334533670199</v>
      </c>
      <c r="BB11" s="10">
        <v>0.49404119596817403</v>
      </c>
      <c r="BC11" s="10">
        <v>0.51297509385731799</v>
      </c>
    </row>
    <row r="12" spans="1:55">
      <c r="A12" s="44"/>
      <c r="B12" s="5">
        <v>249</v>
      </c>
      <c r="C12" s="5">
        <v>29</v>
      </c>
      <c r="D12" s="5">
        <v>52</v>
      </c>
      <c r="E12" s="5">
        <v>3</v>
      </c>
      <c r="F12" s="5">
        <v>8</v>
      </c>
      <c r="G12" s="5">
        <v>7</v>
      </c>
      <c r="H12" s="5">
        <v>0</v>
      </c>
      <c r="I12" s="5">
        <v>4</v>
      </c>
      <c r="J12" s="5">
        <v>4</v>
      </c>
      <c r="K12" s="5">
        <v>86</v>
      </c>
      <c r="L12" s="5">
        <v>122</v>
      </c>
      <c r="M12" s="5">
        <v>41</v>
      </c>
      <c r="N12" s="5">
        <v>15</v>
      </c>
      <c r="O12" s="5">
        <v>52</v>
      </c>
      <c r="P12" s="5">
        <v>45</v>
      </c>
      <c r="Q12" s="5">
        <v>31</v>
      </c>
      <c r="R12" s="5">
        <v>107</v>
      </c>
      <c r="S12" s="5">
        <v>142</v>
      </c>
      <c r="T12" s="5">
        <v>80</v>
      </c>
      <c r="U12" s="5">
        <v>45</v>
      </c>
      <c r="V12" s="5">
        <v>50</v>
      </c>
      <c r="W12" s="5">
        <v>36</v>
      </c>
      <c r="X12" s="5">
        <v>38</v>
      </c>
      <c r="Y12" s="5">
        <v>66</v>
      </c>
      <c r="Z12" s="5">
        <v>42</v>
      </c>
      <c r="AA12" s="5">
        <v>17</v>
      </c>
      <c r="AB12" s="5">
        <v>97</v>
      </c>
      <c r="AC12" s="5">
        <v>8</v>
      </c>
      <c r="AD12" s="5">
        <v>29</v>
      </c>
      <c r="AE12" s="5">
        <v>6</v>
      </c>
      <c r="AF12" s="5">
        <v>133</v>
      </c>
      <c r="AG12" s="5">
        <v>47</v>
      </c>
      <c r="AH12" s="5">
        <v>42</v>
      </c>
      <c r="AI12" s="5">
        <v>5</v>
      </c>
      <c r="AJ12" s="5">
        <v>22</v>
      </c>
      <c r="AK12" s="5">
        <v>180</v>
      </c>
      <c r="AL12" s="5">
        <v>69</v>
      </c>
      <c r="AM12" s="5">
        <v>125</v>
      </c>
      <c r="AN12" s="5">
        <v>124</v>
      </c>
      <c r="AO12" s="5">
        <v>52</v>
      </c>
      <c r="AP12" s="5">
        <v>45</v>
      </c>
      <c r="AQ12" s="5">
        <v>91</v>
      </c>
      <c r="AR12" s="5">
        <v>60</v>
      </c>
      <c r="AS12" s="5">
        <v>68</v>
      </c>
      <c r="AT12" s="5">
        <v>85</v>
      </c>
      <c r="AU12" s="5">
        <v>8</v>
      </c>
      <c r="AV12" s="5">
        <v>8</v>
      </c>
      <c r="AW12" s="5">
        <v>0</v>
      </c>
      <c r="AX12" s="5">
        <v>4</v>
      </c>
      <c r="AY12" s="5">
        <v>9</v>
      </c>
      <c r="AZ12" s="5">
        <v>1</v>
      </c>
      <c r="BA12" s="5">
        <v>33</v>
      </c>
      <c r="BB12" s="5">
        <v>16</v>
      </c>
      <c r="BC12" s="5">
        <v>11</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2300-000000000000}"/>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C22"/>
  <sheetViews>
    <sheetView showGridLines="0" workbookViewId="0">
      <selection activeCell="A17" sqref="A17:A18"/>
    </sheetView>
  </sheetViews>
  <sheetFormatPr defaultColWidth="9.140625" defaultRowHeight="15"/>
  <cols>
    <col min="1" max="1" width="45.7109375" customWidth="1"/>
    <col min="2" max="55" width="14.7109375" customWidth="1"/>
  </cols>
  <sheetData>
    <row r="1" spans="1:55" ht="35.1" customHeight="1">
      <c r="A1" s="45" t="s">
        <v>191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192</v>
      </c>
      <c r="B5" s="10">
        <v>0.10898588218135799</v>
      </c>
      <c r="C5" s="10">
        <v>0.16227123712008101</v>
      </c>
      <c r="D5" s="10">
        <v>0.131695026826922</v>
      </c>
      <c r="E5" s="10">
        <v>3.9632031991138301E-2</v>
      </c>
      <c r="F5" s="10">
        <v>0.193815165601112</v>
      </c>
      <c r="G5" s="10">
        <v>0.102342143124164</v>
      </c>
      <c r="H5" s="10">
        <v>0.164209526771255</v>
      </c>
      <c r="I5" s="10">
        <v>7.9230280177198797E-2</v>
      </c>
      <c r="J5" s="10">
        <v>5.4466554650220003E-2</v>
      </c>
      <c r="K5" s="10">
        <v>0.108597091875241</v>
      </c>
      <c r="L5" s="10">
        <v>0.11498957644402101</v>
      </c>
      <c r="M5" s="10">
        <v>7.4469966463904899E-2</v>
      </c>
      <c r="N5" s="10">
        <v>0.10296228204714999</v>
      </c>
      <c r="O5" s="10">
        <v>0.124615537736269</v>
      </c>
      <c r="P5" s="10">
        <v>0.130579405738211</v>
      </c>
      <c r="Q5" s="10">
        <v>0.10429639140609799</v>
      </c>
      <c r="R5" s="10">
        <v>0.121267025578589</v>
      </c>
      <c r="S5" s="10">
        <v>9.7271069434062093E-2</v>
      </c>
      <c r="T5" s="10">
        <v>9.0807223081421307E-2</v>
      </c>
      <c r="U5" s="10">
        <v>0.14434299273587201</v>
      </c>
      <c r="V5" s="10">
        <v>0.12905133557401099</v>
      </c>
      <c r="W5" s="10">
        <v>0.12873824061945802</v>
      </c>
      <c r="X5" s="10">
        <v>7.8414813844743303E-2</v>
      </c>
      <c r="Y5" s="10">
        <v>0.111979426290121</v>
      </c>
      <c r="Z5" s="10">
        <v>9.8967144892784992E-2</v>
      </c>
      <c r="AA5" s="10">
        <v>0.10683070105873099</v>
      </c>
      <c r="AB5" s="10">
        <v>8.8057962570334297E-2</v>
      </c>
      <c r="AC5" s="10">
        <v>0.23664299057559698</v>
      </c>
      <c r="AD5" s="10">
        <v>0.12842520653091799</v>
      </c>
      <c r="AE5" s="10">
        <v>0.19938840815667799</v>
      </c>
      <c r="AF5" s="10">
        <v>0.13941043273255901</v>
      </c>
      <c r="AG5" s="10">
        <v>8.0662692434313107E-2</v>
      </c>
      <c r="AH5" s="10">
        <v>7.5920321051846998E-2</v>
      </c>
      <c r="AI5" s="10">
        <v>0.110418776438553</v>
      </c>
      <c r="AJ5" s="10">
        <v>9.88800810093559E-2</v>
      </c>
      <c r="AK5" s="10">
        <v>0.123746883862838</v>
      </c>
      <c r="AL5" s="10">
        <v>8.4789396579555004E-2</v>
      </c>
      <c r="AM5" s="10">
        <v>9.766826371317959E-2</v>
      </c>
      <c r="AN5" s="10">
        <v>0.122059678966082</v>
      </c>
      <c r="AO5" s="10">
        <v>0.12803052383308799</v>
      </c>
      <c r="AP5" s="10">
        <v>0.12781540610328201</v>
      </c>
      <c r="AQ5" s="10">
        <v>9.853916955564751E-2</v>
      </c>
      <c r="AR5" s="10">
        <v>4.2520013339417399E-2</v>
      </c>
      <c r="AS5" s="10">
        <v>0.11673029992006499</v>
      </c>
      <c r="AT5" s="10">
        <v>0.11657879118567299</v>
      </c>
      <c r="AU5" s="10">
        <v>5.3110598605295198E-2</v>
      </c>
      <c r="AV5" s="10">
        <v>0.132638955392723</v>
      </c>
      <c r="AW5" s="10">
        <v>0.33619908625400202</v>
      </c>
      <c r="AX5" s="10">
        <v>0.16440981115455</v>
      </c>
      <c r="AY5" s="10">
        <v>8.9817956229973295E-2</v>
      </c>
      <c r="AZ5" s="10">
        <v>0</v>
      </c>
      <c r="BA5" s="10">
        <v>5.95668730265227E-2</v>
      </c>
      <c r="BB5" s="10">
        <v>1.09895581766345E-2</v>
      </c>
      <c r="BC5" s="10">
        <v>2.1546354309049099E-2</v>
      </c>
    </row>
    <row r="6" spans="1:55">
      <c r="A6" s="44"/>
      <c r="B6" s="5">
        <v>219</v>
      </c>
      <c r="C6" s="5">
        <v>71</v>
      </c>
      <c r="D6" s="5">
        <v>57</v>
      </c>
      <c r="E6" s="5">
        <v>4</v>
      </c>
      <c r="F6" s="5">
        <v>16</v>
      </c>
      <c r="G6" s="5">
        <v>5</v>
      </c>
      <c r="H6" s="5">
        <v>1</v>
      </c>
      <c r="I6" s="5">
        <v>4</v>
      </c>
      <c r="J6" s="5">
        <v>1</v>
      </c>
      <c r="K6" s="5">
        <v>97</v>
      </c>
      <c r="L6" s="5">
        <v>110</v>
      </c>
      <c r="M6" s="5">
        <v>12</v>
      </c>
      <c r="N6" s="5">
        <v>23</v>
      </c>
      <c r="O6" s="5">
        <v>66</v>
      </c>
      <c r="P6" s="5">
        <v>59</v>
      </c>
      <c r="Q6" s="5">
        <v>24</v>
      </c>
      <c r="R6" s="5">
        <v>119</v>
      </c>
      <c r="S6" s="5">
        <v>100</v>
      </c>
      <c r="T6" s="5">
        <v>51</v>
      </c>
      <c r="U6" s="5">
        <v>46</v>
      </c>
      <c r="V6" s="5">
        <v>46</v>
      </c>
      <c r="W6" s="5">
        <v>39</v>
      </c>
      <c r="X6" s="5">
        <v>36</v>
      </c>
      <c r="Y6" s="5">
        <v>52</v>
      </c>
      <c r="Z6" s="5">
        <v>32</v>
      </c>
      <c r="AA6" s="5">
        <v>28</v>
      </c>
      <c r="AB6" s="5">
        <v>79</v>
      </c>
      <c r="AC6" s="5">
        <v>23</v>
      </c>
      <c r="AD6" s="5">
        <v>22</v>
      </c>
      <c r="AE6" s="5">
        <v>11</v>
      </c>
      <c r="AF6" s="5">
        <v>127</v>
      </c>
      <c r="AG6" s="5">
        <v>27</v>
      </c>
      <c r="AH6" s="5">
        <v>37</v>
      </c>
      <c r="AI6" s="5">
        <v>6</v>
      </c>
      <c r="AJ6" s="5">
        <v>22</v>
      </c>
      <c r="AK6" s="5">
        <v>154</v>
      </c>
      <c r="AL6" s="5">
        <v>64</v>
      </c>
      <c r="AM6" s="5">
        <v>105</v>
      </c>
      <c r="AN6" s="5">
        <v>114</v>
      </c>
      <c r="AO6" s="5">
        <v>78</v>
      </c>
      <c r="AP6" s="5">
        <v>57</v>
      </c>
      <c r="AQ6" s="5">
        <v>76</v>
      </c>
      <c r="AR6" s="5">
        <v>8</v>
      </c>
      <c r="AS6" s="5">
        <v>89</v>
      </c>
      <c r="AT6" s="5">
        <v>84</v>
      </c>
      <c r="AU6" s="5">
        <v>7</v>
      </c>
      <c r="AV6" s="5">
        <v>7</v>
      </c>
      <c r="AW6" s="5">
        <v>3</v>
      </c>
      <c r="AX6" s="5">
        <v>5</v>
      </c>
      <c r="AY6" s="5">
        <v>3</v>
      </c>
      <c r="AZ6" s="5">
        <v>0</v>
      </c>
      <c r="BA6" s="5">
        <v>9</v>
      </c>
      <c r="BB6" s="5">
        <v>0</v>
      </c>
      <c r="BC6" s="5">
        <v>0</v>
      </c>
    </row>
    <row r="7" spans="1:55">
      <c r="A7" s="44" t="s">
        <v>193</v>
      </c>
      <c r="B7" s="10">
        <v>0.37526281086722102</v>
      </c>
      <c r="C7" s="10">
        <v>0.39804075328431798</v>
      </c>
      <c r="D7" s="10">
        <v>0.33024779348115901</v>
      </c>
      <c r="E7" s="10">
        <v>0.47075939230539904</v>
      </c>
      <c r="F7" s="10">
        <v>0.33073824039053101</v>
      </c>
      <c r="G7" s="10">
        <v>0.41763359489905905</v>
      </c>
      <c r="H7" s="10">
        <v>0.33575743409740899</v>
      </c>
      <c r="I7" s="10">
        <v>0.40376251404770996</v>
      </c>
      <c r="J7" s="10">
        <v>0.56417800744633295</v>
      </c>
      <c r="K7" s="10">
        <v>0.36710732750445102</v>
      </c>
      <c r="L7" s="10">
        <v>0.39077117245697401</v>
      </c>
      <c r="M7" s="10">
        <v>0.32666043010371099</v>
      </c>
      <c r="N7" s="10">
        <v>0.38577797997773999</v>
      </c>
      <c r="O7" s="10">
        <v>0.40933227742376899</v>
      </c>
      <c r="P7" s="10">
        <v>0.34976362380475401</v>
      </c>
      <c r="Q7" s="10">
        <v>0.35851192118977304</v>
      </c>
      <c r="R7" s="10">
        <v>0.38589989242191503</v>
      </c>
      <c r="S7" s="10">
        <v>0.36511624596194703</v>
      </c>
      <c r="T7" s="10">
        <v>0.40086055193594494</v>
      </c>
      <c r="U7" s="10">
        <v>0.37488836597772296</v>
      </c>
      <c r="V7" s="10">
        <v>0.35374913629284399</v>
      </c>
      <c r="W7" s="10">
        <v>0.32412489981551301</v>
      </c>
      <c r="X7" s="10">
        <v>0.39386443083619399</v>
      </c>
      <c r="Y7" s="10">
        <v>0.34232748935180901</v>
      </c>
      <c r="Z7" s="10">
        <v>0.41626081158751399</v>
      </c>
      <c r="AA7" s="10">
        <v>0.34334706903657597</v>
      </c>
      <c r="AB7" s="10">
        <v>0.38886318923989899</v>
      </c>
      <c r="AC7" s="10">
        <v>0.33379088443518801</v>
      </c>
      <c r="AD7" s="10">
        <v>0.37712546114511297</v>
      </c>
      <c r="AE7" s="10">
        <v>0.26122528862376898</v>
      </c>
      <c r="AF7" s="10">
        <v>0.36223937998230804</v>
      </c>
      <c r="AG7" s="10">
        <v>0.386427985197351</v>
      </c>
      <c r="AH7" s="10">
        <v>0.39529956966709101</v>
      </c>
      <c r="AI7" s="10">
        <v>0.30345627891070298</v>
      </c>
      <c r="AJ7" s="10">
        <v>0.38429252090743604</v>
      </c>
      <c r="AK7" s="10">
        <v>0.368688639101939</v>
      </c>
      <c r="AL7" s="10">
        <v>0.38603930530133196</v>
      </c>
      <c r="AM7" s="10">
        <v>0.40342308086524298</v>
      </c>
      <c r="AN7" s="10">
        <v>0.342732853403798</v>
      </c>
      <c r="AO7" s="10">
        <v>0.40930725290458703</v>
      </c>
      <c r="AP7" s="10">
        <v>0.36124871287969101</v>
      </c>
      <c r="AQ7" s="10">
        <v>0.38941569227499895</v>
      </c>
      <c r="AR7" s="10">
        <v>0.232892154449829</v>
      </c>
      <c r="AS7" s="10">
        <v>0.40170120937160297</v>
      </c>
      <c r="AT7" s="10">
        <v>0.35358341375626201</v>
      </c>
      <c r="AU7" s="10">
        <v>0.51884292673518995</v>
      </c>
      <c r="AV7" s="10">
        <v>0.36552671557876104</v>
      </c>
      <c r="AW7" s="10">
        <v>0.22162850912933599</v>
      </c>
      <c r="AX7" s="10">
        <v>0.336374424679245</v>
      </c>
      <c r="AY7" s="10">
        <v>0.217159134758867</v>
      </c>
      <c r="AZ7" s="10">
        <v>0.65460500104555808</v>
      </c>
      <c r="BA7" s="10">
        <v>0.356056560696145</v>
      </c>
      <c r="BB7" s="10">
        <v>0.19176024421392002</v>
      </c>
      <c r="BC7" s="10">
        <v>0.20081363558078</v>
      </c>
    </row>
    <row r="8" spans="1:55">
      <c r="A8" s="44"/>
      <c r="B8" s="5">
        <v>752</v>
      </c>
      <c r="C8" s="5">
        <v>174</v>
      </c>
      <c r="D8" s="5">
        <v>143</v>
      </c>
      <c r="E8" s="5">
        <v>44</v>
      </c>
      <c r="F8" s="5">
        <v>28</v>
      </c>
      <c r="G8" s="5">
        <v>21</v>
      </c>
      <c r="H8" s="5">
        <v>2</v>
      </c>
      <c r="I8" s="5">
        <v>20</v>
      </c>
      <c r="J8" s="5">
        <v>11</v>
      </c>
      <c r="K8" s="5">
        <v>326</v>
      </c>
      <c r="L8" s="5">
        <v>375</v>
      </c>
      <c r="M8" s="5">
        <v>51</v>
      </c>
      <c r="N8" s="5">
        <v>84</v>
      </c>
      <c r="O8" s="5">
        <v>216</v>
      </c>
      <c r="P8" s="5">
        <v>158</v>
      </c>
      <c r="Q8" s="5">
        <v>82</v>
      </c>
      <c r="R8" s="5">
        <v>378</v>
      </c>
      <c r="S8" s="5">
        <v>375</v>
      </c>
      <c r="T8" s="5">
        <v>227</v>
      </c>
      <c r="U8" s="5">
        <v>120</v>
      </c>
      <c r="V8" s="5">
        <v>126</v>
      </c>
      <c r="W8" s="5">
        <v>97</v>
      </c>
      <c r="X8" s="5">
        <v>182</v>
      </c>
      <c r="Y8" s="5">
        <v>160</v>
      </c>
      <c r="Z8" s="5">
        <v>134</v>
      </c>
      <c r="AA8" s="5">
        <v>90</v>
      </c>
      <c r="AB8" s="5">
        <v>348</v>
      </c>
      <c r="AC8" s="5">
        <v>32</v>
      </c>
      <c r="AD8" s="5">
        <v>64</v>
      </c>
      <c r="AE8" s="5">
        <v>15</v>
      </c>
      <c r="AF8" s="5">
        <v>331</v>
      </c>
      <c r="AG8" s="5">
        <v>128</v>
      </c>
      <c r="AH8" s="5">
        <v>194</v>
      </c>
      <c r="AI8" s="5">
        <v>15</v>
      </c>
      <c r="AJ8" s="5">
        <v>84</v>
      </c>
      <c r="AK8" s="5">
        <v>459</v>
      </c>
      <c r="AL8" s="5">
        <v>293</v>
      </c>
      <c r="AM8" s="5">
        <v>434</v>
      </c>
      <c r="AN8" s="5">
        <v>319</v>
      </c>
      <c r="AO8" s="5">
        <v>250</v>
      </c>
      <c r="AP8" s="5">
        <v>160</v>
      </c>
      <c r="AQ8" s="5">
        <v>301</v>
      </c>
      <c r="AR8" s="5">
        <v>42</v>
      </c>
      <c r="AS8" s="5">
        <v>306</v>
      </c>
      <c r="AT8" s="5">
        <v>253</v>
      </c>
      <c r="AU8" s="5">
        <v>68</v>
      </c>
      <c r="AV8" s="5">
        <v>20</v>
      </c>
      <c r="AW8" s="5">
        <v>2</v>
      </c>
      <c r="AX8" s="5">
        <v>11</v>
      </c>
      <c r="AY8" s="5">
        <v>6</v>
      </c>
      <c r="AZ8" s="5">
        <v>7</v>
      </c>
      <c r="BA8" s="5">
        <v>53</v>
      </c>
      <c r="BB8" s="5">
        <v>6</v>
      </c>
      <c r="BC8" s="5">
        <v>4</v>
      </c>
    </row>
    <row r="9" spans="1:55">
      <c r="A9" s="44" t="s">
        <v>194</v>
      </c>
      <c r="B9" s="10">
        <v>0.15011489273394499</v>
      </c>
      <c r="C9" s="10">
        <v>0.148815887740536</v>
      </c>
      <c r="D9" s="10">
        <v>0.122528828491634</v>
      </c>
      <c r="E9" s="10">
        <v>0.128509451751251</v>
      </c>
      <c r="F9" s="10">
        <v>9.3894020325448899E-2</v>
      </c>
      <c r="G9" s="10">
        <v>0.115120438779415</v>
      </c>
      <c r="H9" s="10">
        <v>0.16466135407413801</v>
      </c>
      <c r="I9" s="10">
        <v>0.10634531520441801</v>
      </c>
      <c r="J9" s="10">
        <v>0.143804285265968</v>
      </c>
      <c r="K9" s="10">
        <v>0.13845128636528201</v>
      </c>
      <c r="L9" s="10">
        <v>0.153553398155195</v>
      </c>
      <c r="M9" s="10">
        <v>0.19523218477759499</v>
      </c>
      <c r="N9" s="10">
        <v>0.14777376797855701</v>
      </c>
      <c r="O9" s="10">
        <v>0.14142424179288202</v>
      </c>
      <c r="P9" s="10">
        <v>0.132894678977687</v>
      </c>
      <c r="Q9" s="10">
        <v>0.21351443491048699</v>
      </c>
      <c r="R9" s="10">
        <v>0.14139120761788398</v>
      </c>
      <c r="S9" s="10">
        <v>0.15843629525287301</v>
      </c>
      <c r="T9" s="10">
        <v>0.12997810399453502</v>
      </c>
      <c r="U9" s="10">
        <v>0.16442698715103302</v>
      </c>
      <c r="V9" s="10">
        <v>0.15382488084401499</v>
      </c>
      <c r="W9" s="10">
        <v>0.196013738094451</v>
      </c>
      <c r="X9" s="10">
        <v>0.13223549467045601</v>
      </c>
      <c r="Y9" s="10">
        <v>0.18151148059725203</v>
      </c>
      <c r="Z9" s="10">
        <v>0.13307968753792798</v>
      </c>
      <c r="AA9" s="10">
        <v>0.14880150157302299</v>
      </c>
      <c r="AB9" s="10">
        <v>0.15266717928200499</v>
      </c>
      <c r="AC9" s="10">
        <v>8.7646339363270001E-2</v>
      </c>
      <c r="AD9" s="10">
        <v>0.132274379397156</v>
      </c>
      <c r="AE9" s="10">
        <v>0.106176862977105</v>
      </c>
      <c r="AF9" s="10">
        <v>0.158677039500836</v>
      </c>
      <c r="AG9" s="10">
        <v>0.154090316617466</v>
      </c>
      <c r="AH9" s="10">
        <v>0.13297582005289801</v>
      </c>
      <c r="AI9" s="10">
        <v>0.14544257074450501</v>
      </c>
      <c r="AJ9" s="10">
        <v>0.14792006994693099</v>
      </c>
      <c r="AK9" s="10">
        <v>0.15745410977331301</v>
      </c>
      <c r="AL9" s="10">
        <v>0.13808432304405899</v>
      </c>
      <c r="AM9" s="10">
        <v>0.15101648217914401</v>
      </c>
      <c r="AN9" s="10">
        <v>0.14907340178574502</v>
      </c>
      <c r="AO9" s="10">
        <v>0.147507547622128</v>
      </c>
      <c r="AP9" s="10">
        <v>0.13534951036936499</v>
      </c>
      <c r="AQ9" s="10">
        <v>0.15406775849375001</v>
      </c>
      <c r="AR9" s="10">
        <v>0.178500412778867</v>
      </c>
      <c r="AS9" s="10">
        <v>0.14328822210308401</v>
      </c>
      <c r="AT9" s="10">
        <v>0.158688457371259</v>
      </c>
      <c r="AU9" s="10">
        <v>0.13107330407793</v>
      </c>
      <c r="AV9" s="10">
        <v>0.11878617743320501</v>
      </c>
      <c r="AW9" s="10">
        <v>0.10172917011494001</v>
      </c>
      <c r="AX9" s="10">
        <v>0.196929507065874</v>
      </c>
      <c r="AY9" s="10">
        <v>0.11125956416204801</v>
      </c>
      <c r="AZ9" s="10">
        <v>0</v>
      </c>
      <c r="BA9" s="10">
        <v>0.17502774395062801</v>
      </c>
      <c r="BB9" s="10">
        <v>0.27445426263220701</v>
      </c>
      <c r="BC9" s="10">
        <v>0.13598755075723201</v>
      </c>
    </row>
    <row r="10" spans="1:55">
      <c r="A10" s="44"/>
      <c r="B10" s="5">
        <v>301</v>
      </c>
      <c r="C10" s="5">
        <v>65</v>
      </c>
      <c r="D10" s="5">
        <v>53</v>
      </c>
      <c r="E10" s="5">
        <v>12</v>
      </c>
      <c r="F10" s="5">
        <v>8</v>
      </c>
      <c r="G10" s="5">
        <v>6</v>
      </c>
      <c r="H10" s="5">
        <v>1</v>
      </c>
      <c r="I10" s="5">
        <v>5</v>
      </c>
      <c r="J10" s="5">
        <v>3</v>
      </c>
      <c r="K10" s="5">
        <v>123</v>
      </c>
      <c r="L10" s="5">
        <v>147</v>
      </c>
      <c r="M10" s="5">
        <v>31</v>
      </c>
      <c r="N10" s="5">
        <v>32</v>
      </c>
      <c r="O10" s="5">
        <v>75</v>
      </c>
      <c r="P10" s="5">
        <v>60</v>
      </c>
      <c r="Q10" s="5">
        <v>49</v>
      </c>
      <c r="R10" s="5">
        <v>138</v>
      </c>
      <c r="S10" s="5">
        <v>163</v>
      </c>
      <c r="T10" s="5">
        <v>74</v>
      </c>
      <c r="U10" s="5">
        <v>53</v>
      </c>
      <c r="V10" s="5">
        <v>55</v>
      </c>
      <c r="W10" s="5">
        <v>59</v>
      </c>
      <c r="X10" s="5">
        <v>61</v>
      </c>
      <c r="Y10" s="5">
        <v>85</v>
      </c>
      <c r="Z10" s="5">
        <v>43</v>
      </c>
      <c r="AA10" s="5">
        <v>39</v>
      </c>
      <c r="AB10" s="5">
        <v>137</v>
      </c>
      <c r="AC10" s="5">
        <v>8</v>
      </c>
      <c r="AD10" s="5">
        <v>22</v>
      </c>
      <c r="AE10" s="5">
        <v>6</v>
      </c>
      <c r="AF10" s="5">
        <v>145</v>
      </c>
      <c r="AG10" s="5">
        <v>51</v>
      </c>
      <c r="AH10" s="5">
        <v>65</v>
      </c>
      <c r="AI10" s="5">
        <v>7</v>
      </c>
      <c r="AJ10" s="5">
        <v>32</v>
      </c>
      <c r="AK10" s="5">
        <v>196</v>
      </c>
      <c r="AL10" s="5">
        <v>105</v>
      </c>
      <c r="AM10" s="5">
        <v>162</v>
      </c>
      <c r="AN10" s="5">
        <v>139</v>
      </c>
      <c r="AO10" s="5">
        <v>90</v>
      </c>
      <c r="AP10" s="5">
        <v>60</v>
      </c>
      <c r="AQ10" s="5">
        <v>119</v>
      </c>
      <c r="AR10" s="5">
        <v>32</v>
      </c>
      <c r="AS10" s="5">
        <v>109</v>
      </c>
      <c r="AT10" s="5">
        <v>114</v>
      </c>
      <c r="AU10" s="5">
        <v>17</v>
      </c>
      <c r="AV10" s="5">
        <v>6</v>
      </c>
      <c r="AW10" s="5">
        <v>1</v>
      </c>
      <c r="AX10" s="5">
        <v>7</v>
      </c>
      <c r="AY10" s="5">
        <v>3</v>
      </c>
      <c r="AZ10" s="5">
        <v>0</v>
      </c>
      <c r="BA10" s="5">
        <v>26</v>
      </c>
      <c r="BB10" s="5">
        <v>9</v>
      </c>
      <c r="BC10" s="5">
        <v>3</v>
      </c>
    </row>
    <row r="11" spans="1:55">
      <c r="A11" s="44" t="s">
        <v>195</v>
      </c>
      <c r="B11" s="10">
        <v>0.16251267863649399</v>
      </c>
      <c r="C11" s="10">
        <v>0.186936736317207</v>
      </c>
      <c r="D11" s="10">
        <v>0.150697020278799</v>
      </c>
      <c r="E11" s="10">
        <v>0.17266696062253101</v>
      </c>
      <c r="F11" s="10">
        <v>0.237075839073594</v>
      </c>
      <c r="G11" s="10">
        <v>0.12718671104667301</v>
      </c>
      <c r="H11" s="10">
        <v>0.335371685057198</v>
      </c>
      <c r="I11" s="10">
        <v>0.20090415303033202</v>
      </c>
      <c r="J11" s="10">
        <v>3.9275436439780397E-2</v>
      </c>
      <c r="K11" s="10">
        <v>0.15846394205616199</v>
      </c>
      <c r="L11" s="10">
        <v>0.17773980106931903</v>
      </c>
      <c r="M11" s="10">
        <v>9.2339626986431E-2</v>
      </c>
      <c r="N11" s="10">
        <v>0.18856052024846298</v>
      </c>
      <c r="O11" s="10">
        <v>0.19524049651414099</v>
      </c>
      <c r="P11" s="10">
        <v>0.15738778598073799</v>
      </c>
      <c r="Q11" s="10">
        <v>0.134102434223346</v>
      </c>
      <c r="R11" s="10">
        <v>0.189717959956785</v>
      </c>
      <c r="S11" s="10">
        <v>0.13656193723593599</v>
      </c>
      <c r="T11" s="10">
        <v>0.13461309299601301</v>
      </c>
      <c r="U11" s="10">
        <v>0.13625197329147601</v>
      </c>
      <c r="V11" s="10">
        <v>0.16425994083098</v>
      </c>
      <c r="W11" s="10">
        <v>0.153284030816463</v>
      </c>
      <c r="X11" s="10">
        <v>0.21969005112112799</v>
      </c>
      <c r="Y11" s="10">
        <v>0.15585514330321198</v>
      </c>
      <c r="Z11" s="10">
        <v>0.154325887386807</v>
      </c>
      <c r="AA11" s="10">
        <v>0.176340497554237</v>
      </c>
      <c r="AB11" s="10">
        <v>0.177123770716162</v>
      </c>
      <c r="AC11" s="10">
        <v>0.136378662709395</v>
      </c>
      <c r="AD11" s="10">
        <v>0.13240414815630799</v>
      </c>
      <c r="AE11" s="10">
        <v>0.16720778269366199</v>
      </c>
      <c r="AF11" s="10">
        <v>0.14923411133690301</v>
      </c>
      <c r="AG11" s="10">
        <v>0.13752241412624799</v>
      </c>
      <c r="AH11" s="10">
        <v>0.22989226305670701</v>
      </c>
      <c r="AI11" s="10">
        <v>0.14449216185879199</v>
      </c>
      <c r="AJ11" s="10">
        <v>0.108313567978179</v>
      </c>
      <c r="AK11" s="10">
        <v>0.14611149350215499</v>
      </c>
      <c r="AL11" s="10">
        <v>0.18939778091606702</v>
      </c>
      <c r="AM11" s="10">
        <v>0.160351741148095</v>
      </c>
      <c r="AN11" s="10">
        <v>0.16500893327409699</v>
      </c>
      <c r="AO11" s="10">
        <v>0.20394081501390499</v>
      </c>
      <c r="AP11" s="10">
        <v>0.14240315092118</v>
      </c>
      <c r="AQ11" s="10">
        <v>0.15706082004198701</v>
      </c>
      <c r="AR11" s="10">
        <v>9.4592942065859387E-2</v>
      </c>
      <c r="AS11" s="10">
        <v>0.19376462405849701</v>
      </c>
      <c r="AT11" s="10">
        <v>0.14342942872585701</v>
      </c>
      <c r="AU11" s="10">
        <v>0.13293099041610801</v>
      </c>
      <c r="AV11" s="10">
        <v>8.7328097032821003E-2</v>
      </c>
      <c r="AW11" s="10">
        <v>0.30962939746310403</v>
      </c>
      <c r="AX11" s="10">
        <v>0.133242518356913</v>
      </c>
      <c r="AY11" s="10">
        <v>0.36638438108209104</v>
      </c>
      <c r="AZ11" s="10">
        <v>0.11388708864584199</v>
      </c>
      <c r="BA11" s="10">
        <v>0.12144757546722</v>
      </c>
      <c r="BB11" s="10">
        <v>5.9938483243686197E-2</v>
      </c>
      <c r="BC11" s="10">
        <v>0.22275422686433699</v>
      </c>
    </row>
    <row r="12" spans="1:55">
      <c r="A12" s="44"/>
      <c r="B12" s="5">
        <v>326</v>
      </c>
      <c r="C12" s="5">
        <v>82</v>
      </c>
      <c r="D12" s="5">
        <v>65</v>
      </c>
      <c r="E12" s="5">
        <v>16</v>
      </c>
      <c r="F12" s="5">
        <v>20</v>
      </c>
      <c r="G12" s="5">
        <v>6</v>
      </c>
      <c r="H12" s="5">
        <v>2</v>
      </c>
      <c r="I12" s="5">
        <v>10</v>
      </c>
      <c r="J12" s="5">
        <v>1</v>
      </c>
      <c r="K12" s="5">
        <v>141</v>
      </c>
      <c r="L12" s="5">
        <v>170</v>
      </c>
      <c r="M12" s="5">
        <v>14</v>
      </c>
      <c r="N12" s="5">
        <v>41</v>
      </c>
      <c r="O12" s="5">
        <v>103</v>
      </c>
      <c r="P12" s="5">
        <v>71</v>
      </c>
      <c r="Q12" s="5">
        <v>31</v>
      </c>
      <c r="R12" s="5">
        <v>186</v>
      </c>
      <c r="S12" s="5">
        <v>140</v>
      </c>
      <c r="T12" s="5">
        <v>76</v>
      </c>
      <c r="U12" s="5">
        <v>44</v>
      </c>
      <c r="V12" s="5">
        <v>58</v>
      </c>
      <c r="W12" s="5">
        <v>46</v>
      </c>
      <c r="X12" s="5">
        <v>101</v>
      </c>
      <c r="Y12" s="5">
        <v>73</v>
      </c>
      <c r="Z12" s="5">
        <v>50</v>
      </c>
      <c r="AA12" s="5">
        <v>46</v>
      </c>
      <c r="AB12" s="5">
        <v>159</v>
      </c>
      <c r="AC12" s="5">
        <v>13</v>
      </c>
      <c r="AD12" s="5">
        <v>22</v>
      </c>
      <c r="AE12" s="5">
        <v>9</v>
      </c>
      <c r="AF12" s="5">
        <v>136</v>
      </c>
      <c r="AG12" s="5">
        <v>46</v>
      </c>
      <c r="AH12" s="5">
        <v>113</v>
      </c>
      <c r="AI12" s="5">
        <v>7</v>
      </c>
      <c r="AJ12" s="5">
        <v>24</v>
      </c>
      <c r="AK12" s="5">
        <v>182</v>
      </c>
      <c r="AL12" s="5">
        <v>144</v>
      </c>
      <c r="AM12" s="5">
        <v>172</v>
      </c>
      <c r="AN12" s="5">
        <v>154</v>
      </c>
      <c r="AO12" s="5">
        <v>124</v>
      </c>
      <c r="AP12" s="5">
        <v>63</v>
      </c>
      <c r="AQ12" s="5">
        <v>121</v>
      </c>
      <c r="AR12" s="5">
        <v>17</v>
      </c>
      <c r="AS12" s="5">
        <v>147</v>
      </c>
      <c r="AT12" s="5">
        <v>103</v>
      </c>
      <c r="AU12" s="5">
        <v>18</v>
      </c>
      <c r="AV12" s="5">
        <v>5</v>
      </c>
      <c r="AW12" s="5">
        <v>3</v>
      </c>
      <c r="AX12" s="5">
        <v>4</v>
      </c>
      <c r="AY12" s="5">
        <v>11</v>
      </c>
      <c r="AZ12" s="5">
        <v>1</v>
      </c>
      <c r="BA12" s="5">
        <v>18</v>
      </c>
      <c r="BB12" s="5">
        <v>2</v>
      </c>
      <c r="BC12" s="5">
        <v>5</v>
      </c>
    </row>
    <row r="13" spans="1:55">
      <c r="A13" s="44" t="s">
        <v>196</v>
      </c>
      <c r="B13" s="10">
        <v>4.5136435109030898E-2</v>
      </c>
      <c r="C13" s="10">
        <v>2.1812601582177602E-2</v>
      </c>
      <c r="D13" s="10">
        <v>6.2694797846106404E-2</v>
      </c>
      <c r="E13" s="10">
        <v>7.2364218845226799E-2</v>
      </c>
      <c r="F13" s="10">
        <v>0.12536625903374199</v>
      </c>
      <c r="G13" s="10">
        <v>0.117949422978282</v>
      </c>
      <c r="H13" s="10">
        <v>0</v>
      </c>
      <c r="I13" s="10">
        <v>2.0895267936634602E-2</v>
      </c>
      <c r="J13" s="10">
        <v>6.9117346990185305E-2</v>
      </c>
      <c r="K13" s="10">
        <v>4.6908013043994695E-2</v>
      </c>
      <c r="L13" s="10">
        <v>4.1471839962763601E-2</v>
      </c>
      <c r="M13" s="10">
        <v>5.7503242379230407E-2</v>
      </c>
      <c r="N13" s="10">
        <v>4.3788115784963805E-2</v>
      </c>
      <c r="O13" s="10">
        <v>3.6083975629752199E-2</v>
      </c>
      <c r="P13" s="10">
        <v>5.1701515982272205E-2</v>
      </c>
      <c r="Q13" s="10">
        <v>3.3493248721431799E-2</v>
      </c>
      <c r="R13" s="10">
        <v>5.7642478020969001E-2</v>
      </c>
      <c r="S13" s="10">
        <v>3.3207093826684402E-2</v>
      </c>
      <c r="T13" s="10">
        <v>3.4620112133293898E-2</v>
      </c>
      <c r="U13" s="10">
        <v>3.0369386760755099E-2</v>
      </c>
      <c r="V13" s="10">
        <v>6.2631493681214401E-2</v>
      </c>
      <c r="W13" s="10">
        <v>6.1122844375787196E-2</v>
      </c>
      <c r="X13" s="10">
        <v>4.4462574374388206E-2</v>
      </c>
      <c r="Y13" s="10">
        <v>5.93639601809825E-2</v>
      </c>
      <c r="Z13" s="10">
        <v>3.4416555023159899E-2</v>
      </c>
      <c r="AA13" s="10">
        <v>6.9922481203294598E-2</v>
      </c>
      <c r="AB13" s="10">
        <v>4.2976095720198802E-2</v>
      </c>
      <c r="AC13" s="10">
        <v>1.98267455812998E-2</v>
      </c>
      <c r="AD13" s="10">
        <v>5.4965641884849897E-2</v>
      </c>
      <c r="AE13" s="10">
        <v>3.63334225170905E-2</v>
      </c>
      <c r="AF13" s="10">
        <v>5.4144533726868102E-2</v>
      </c>
      <c r="AG13" s="10">
        <v>2.7194328884033E-2</v>
      </c>
      <c r="AH13" s="10">
        <v>3.8848163401505299E-2</v>
      </c>
      <c r="AI13" s="10">
        <v>6.2238620015758299E-2</v>
      </c>
      <c r="AJ13" s="10">
        <v>4.49423056846543E-2</v>
      </c>
      <c r="AK13" s="10">
        <v>4.6958966274202395E-2</v>
      </c>
      <c r="AL13" s="10">
        <v>4.21489109525746E-2</v>
      </c>
      <c r="AM13" s="10">
        <v>4.1830452037664501E-2</v>
      </c>
      <c r="AN13" s="10">
        <v>4.8955414426128697E-2</v>
      </c>
      <c r="AO13" s="10">
        <v>2.6147288596336301E-2</v>
      </c>
      <c r="AP13" s="10">
        <v>5.7231840828325907E-2</v>
      </c>
      <c r="AQ13" s="10">
        <v>5.83203047116631E-2</v>
      </c>
      <c r="AR13" s="10">
        <v>2.30751115283492E-2</v>
      </c>
      <c r="AS13" s="10">
        <v>3.7636922741311599E-2</v>
      </c>
      <c r="AT13" s="10">
        <v>5.1519316781796304E-2</v>
      </c>
      <c r="AU13" s="10">
        <v>3.8240576633617199E-2</v>
      </c>
      <c r="AV13" s="10">
        <v>0.106590679011099</v>
      </c>
      <c r="AW13" s="10">
        <v>0</v>
      </c>
      <c r="AX13" s="10">
        <v>5.7745181876500497E-2</v>
      </c>
      <c r="AY13" s="10">
        <v>4.3802017472101502E-2</v>
      </c>
      <c r="AZ13" s="10">
        <v>5.8287631622354702E-2</v>
      </c>
      <c r="BA13" s="10">
        <v>2.5187330902883699E-2</v>
      </c>
      <c r="BB13" s="10">
        <v>0.124433904362409</v>
      </c>
      <c r="BC13" s="10">
        <v>1.9958900700446001E-2</v>
      </c>
    </row>
    <row r="14" spans="1:55">
      <c r="A14" s="44"/>
      <c r="B14" s="5">
        <v>90</v>
      </c>
      <c r="C14" s="5">
        <v>10</v>
      </c>
      <c r="D14" s="5">
        <v>27</v>
      </c>
      <c r="E14" s="5">
        <v>7</v>
      </c>
      <c r="F14" s="5">
        <v>10</v>
      </c>
      <c r="G14" s="5">
        <v>6</v>
      </c>
      <c r="H14" s="5">
        <v>0</v>
      </c>
      <c r="I14" s="5">
        <v>1</v>
      </c>
      <c r="J14" s="5">
        <v>1</v>
      </c>
      <c r="K14" s="5">
        <v>42</v>
      </c>
      <c r="L14" s="5">
        <v>40</v>
      </c>
      <c r="M14" s="5">
        <v>9</v>
      </c>
      <c r="N14" s="5">
        <v>10</v>
      </c>
      <c r="O14" s="5">
        <v>19</v>
      </c>
      <c r="P14" s="5">
        <v>23</v>
      </c>
      <c r="Q14" s="5">
        <v>8</v>
      </c>
      <c r="R14" s="5">
        <v>56</v>
      </c>
      <c r="S14" s="5">
        <v>34</v>
      </c>
      <c r="T14" s="5">
        <v>20</v>
      </c>
      <c r="U14" s="5">
        <v>10</v>
      </c>
      <c r="V14" s="5">
        <v>22</v>
      </c>
      <c r="W14" s="5">
        <v>18</v>
      </c>
      <c r="X14" s="5">
        <v>21</v>
      </c>
      <c r="Y14" s="5">
        <v>28</v>
      </c>
      <c r="Z14" s="5">
        <v>11</v>
      </c>
      <c r="AA14" s="5">
        <v>18</v>
      </c>
      <c r="AB14" s="5">
        <v>38</v>
      </c>
      <c r="AC14" s="5">
        <v>2</v>
      </c>
      <c r="AD14" s="5">
        <v>9</v>
      </c>
      <c r="AE14" s="5">
        <v>2</v>
      </c>
      <c r="AF14" s="5">
        <v>49</v>
      </c>
      <c r="AG14" s="5">
        <v>9</v>
      </c>
      <c r="AH14" s="5">
        <v>19</v>
      </c>
      <c r="AI14" s="5">
        <v>3</v>
      </c>
      <c r="AJ14" s="5">
        <v>10</v>
      </c>
      <c r="AK14" s="5">
        <v>58</v>
      </c>
      <c r="AL14" s="5">
        <v>32</v>
      </c>
      <c r="AM14" s="5">
        <v>45</v>
      </c>
      <c r="AN14" s="5">
        <v>46</v>
      </c>
      <c r="AO14" s="5">
        <v>16</v>
      </c>
      <c r="AP14" s="5">
        <v>25</v>
      </c>
      <c r="AQ14" s="5">
        <v>45</v>
      </c>
      <c r="AR14" s="5">
        <v>4</v>
      </c>
      <c r="AS14" s="5">
        <v>29</v>
      </c>
      <c r="AT14" s="5">
        <v>37</v>
      </c>
      <c r="AU14" s="5">
        <v>5</v>
      </c>
      <c r="AV14" s="5">
        <v>6</v>
      </c>
      <c r="AW14" s="5">
        <v>0</v>
      </c>
      <c r="AX14" s="5">
        <v>2</v>
      </c>
      <c r="AY14" s="5">
        <v>1</v>
      </c>
      <c r="AZ14" s="5">
        <v>1</v>
      </c>
      <c r="BA14" s="5">
        <v>4</v>
      </c>
      <c r="BB14" s="5">
        <v>4</v>
      </c>
      <c r="BC14" s="5">
        <v>0</v>
      </c>
    </row>
    <row r="15" spans="1:55">
      <c r="A15" s="44" t="s">
        <v>197</v>
      </c>
      <c r="B15" s="10">
        <v>0.157987300471951</v>
      </c>
      <c r="C15" s="10">
        <v>8.2122783955682302E-2</v>
      </c>
      <c r="D15" s="10">
        <v>0.20213653307537999</v>
      </c>
      <c r="E15" s="10">
        <v>0.11606794448445401</v>
      </c>
      <c r="F15" s="10">
        <v>1.91104755755718E-2</v>
      </c>
      <c r="G15" s="10">
        <v>0.119767689172408</v>
      </c>
      <c r="H15" s="10">
        <v>0</v>
      </c>
      <c r="I15" s="10">
        <v>0.18886246960370598</v>
      </c>
      <c r="J15" s="10">
        <v>0.129158369207513</v>
      </c>
      <c r="K15" s="10">
        <v>0.18047233915486799</v>
      </c>
      <c r="L15" s="10">
        <v>0.121474211911727</v>
      </c>
      <c r="M15" s="10">
        <v>0.25379454928912898</v>
      </c>
      <c r="N15" s="10">
        <v>0.13113733396312699</v>
      </c>
      <c r="O15" s="10">
        <v>9.3303470903186497E-2</v>
      </c>
      <c r="P15" s="10">
        <v>0.17767298951633698</v>
      </c>
      <c r="Q15" s="10">
        <v>0.15608156954886401</v>
      </c>
      <c r="R15" s="10">
        <v>0.104081436403857</v>
      </c>
      <c r="S15" s="10">
        <v>0.20940735828849699</v>
      </c>
      <c r="T15" s="10">
        <v>0.209120915858792</v>
      </c>
      <c r="U15" s="10">
        <v>0.149720294083142</v>
      </c>
      <c r="V15" s="10">
        <v>0.13648321277693601</v>
      </c>
      <c r="W15" s="10">
        <v>0.13671624627832699</v>
      </c>
      <c r="X15" s="10">
        <v>0.13133263515309199</v>
      </c>
      <c r="Y15" s="10">
        <v>0.148962500276622</v>
      </c>
      <c r="Z15" s="10">
        <v>0.16294991357180599</v>
      </c>
      <c r="AA15" s="10">
        <v>0.15475774957414001</v>
      </c>
      <c r="AB15" s="10">
        <v>0.150311802471401</v>
      </c>
      <c r="AC15" s="10">
        <v>0.18571437733524998</v>
      </c>
      <c r="AD15" s="10">
        <v>0.17480516288565601</v>
      </c>
      <c r="AE15" s="10">
        <v>0.22966823503169401</v>
      </c>
      <c r="AF15" s="10">
        <v>0.13629450272052501</v>
      </c>
      <c r="AG15" s="10">
        <v>0.21410226274058899</v>
      </c>
      <c r="AH15" s="10">
        <v>0.12706386276995199</v>
      </c>
      <c r="AI15" s="10">
        <v>0.23395159203168903</v>
      </c>
      <c r="AJ15" s="10">
        <v>0.215651454473445</v>
      </c>
      <c r="AK15" s="10">
        <v>0.15703990748555199</v>
      </c>
      <c r="AL15" s="10">
        <v>0.159540283206411</v>
      </c>
      <c r="AM15" s="10">
        <v>0.14570998005667199</v>
      </c>
      <c r="AN15" s="10">
        <v>0.172169718144149</v>
      </c>
      <c r="AO15" s="10">
        <v>8.5066572029954698E-2</v>
      </c>
      <c r="AP15" s="10">
        <v>0.17595137889815698</v>
      </c>
      <c r="AQ15" s="10">
        <v>0.14259625492195299</v>
      </c>
      <c r="AR15" s="10">
        <v>0.42841936583767898</v>
      </c>
      <c r="AS15" s="10">
        <v>0.10687872180543699</v>
      </c>
      <c r="AT15" s="10">
        <v>0.17620059217915199</v>
      </c>
      <c r="AU15" s="10">
        <v>0.12580160353185899</v>
      </c>
      <c r="AV15" s="10">
        <v>0.18912937555138998</v>
      </c>
      <c r="AW15" s="10">
        <v>3.0813837038617498E-2</v>
      </c>
      <c r="AX15" s="10">
        <v>0.111298556866917</v>
      </c>
      <c r="AY15" s="10">
        <v>0.17157694629491999</v>
      </c>
      <c r="AZ15" s="10">
        <v>0.17322027868624498</v>
      </c>
      <c r="BA15" s="10">
        <v>0.26271391595660099</v>
      </c>
      <c r="BB15" s="10">
        <v>0.338423547371144</v>
      </c>
      <c r="BC15" s="10">
        <v>0.39893933178815499</v>
      </c>
    </row>
    <row r="16" spans="1:55">
      <c r="A16" s="44"/>
      <c r="B16" s="5">
        <v>317</v>
      </c>
      <c r="C16" s="5">
        <v>36</v>
      </c>
      <c r="D16" s="5">
        <v>88</v>
      </c>
      <c r="E16" s="5">
        <v>11</v>
      </c>
      <c r="F16" s="5">
        <v>2</v>
      </c>
      <c r="G16" s="5">
        <v>6</v>
      </c>
      <c r="H16" s="5">
        <v>0</v>
      </c>
      <c r="I16" s="5">
        <v>9</v>
      </c>
      <c r="J16" s="5">
        <v>3</v>
      </c>
      <c r="K16" s="5">
        <v>160</v>
      </c>
      <c r="L16" s="5">
        <v>116</v>
      </c>
      <c r="M16" s="5">
        <v>40</v>
      </c>
      <c r="N16" s="5">
        <v>29</v>
      </c>
      <c r="O16" s="5">
        <v>49</v>
      </c>
      <c r="P16" s="5">
        <v>81</v>
      </c>
      <c r="Q16" s="5">
        <v>36</v>
      </c>
      <c r="R16" s="5">
        <v>102</v>
      </c>
      <c r="S16" s="5">
        <v>215</v>
      </c>
      <c r="T16" s="5">
        <v>119</v>
      </c>
      <c r="U16" s="5">
        <v>48</v>
      </c>
      <c r="V16" s="5">
        <v>49</v>
      </c>
      <c r="W16" s="5">
        <v>41</v>
      </c>
      <c r="X16" s="5">
        <v>61</v>
      </c>
      <c r="Y16" s="5">
        <v>70</v>
      </c>
      <c r="Z16" s="5">
        <v>52</v>
      </c>
      <c r="AA16" s="5">
        <v>41</v>
      </c>
      <c r="AB16" s="5">
        <v>135</v>
      </c>
      <c r="AC16" s="5">
        <v>18</v>
      </c>
      <c r="AD16" s="5">
        <v>30</v>
      </c>
      <c r="AE16" s="5">
        <v>13</v>
      </c>
      <c r="AF16" s="5">
        <v>124</v>
      </c>
      <c r="AG16" s="5">
        <v>71</v>
      </c>
      <c r="AH16" s="5">
        <v>62</v>
      </c>
      <c r="AI16" s="5">
        <v>12</v>
      </c>
      <c r="AJ16" s="5">
        <v>47</v>
      </c>
      <c r="AK16" s="5">
        <v>196</v>
      </c>
      <c r="AL16" s="5">
        <v>121</v>
      </c>
      <c r="AM16" s="5">
        <v>157</v>
      </c>
      <c r="AN16" s="5">
        <v>160</v>
      </c>
      <c r="AO16" s="5">
        <v>52</v>
      </c>
      <c r="AP16" s="5">
        <v>78</v>
      </c>
      <c r="AQ16" s="5">
        <v>110</v>
      </c>
      <c r="AR16" s="5">
        <v>77</v>
      </c>
      <c r="AS16" s="5">
        <v>81</v>
      </c>
      <c r="AT16" s="5">
        <v>126</v>
      </c>
      <c r="AU16" s="5">
        <v>17</v>
      </c>
      <c r="AV16" s="5">
        <v>10</v>
      </c>
      <c r="AW16" s="5">
        <v>0</v>
      </c>
      <c r="AX16" s="5">
        <v>4</v>
      </c>
      <c r="AY16" s="5">
        <v>5</v>
      </c>
      <c r="AZ16" s="5">
        <v>2</v>
      </c>
      <c r="BA16" s="5">
        <v>39</v>
      </c>
      <c r="BB16" s="5">
        <v>11</v>
      </c>
      <c r="BC16" s="5">
        <v>8</v>
      </c>
    </row>
    <row r="17" spans="1:55">
      <c r="A17" s="44" t="s">
        <v>198</v>
      </c>
      <c r="B17" s="10">
        <v>0.48424869304857898</v>
      </c>
      <c r="C17" s="10">
        <v>0.56031199040439805</v>
      </c>
      <c r="D17" s="10">
        <v>0.46194282030808098</v>
      </c>
      <c r="E17" s="10">
        <v>0.51039142429653805</v>
      </c>
      <c r="F17" s="10">
        <v>0.52455340599164302</v>
      </c>
      <c r="G17" s="10">
        <v>0.51997573802322306</v>
      </c>
      <c r="H17" s="10">
        <v>0.49996696086866399</v>
      </c>
      <c r="I17" s="10">
        <v>0.48299279422490898</v>
      </c>
      <c r="J17" s="10">
        <v>0.61864456209655305</v>
      </c>
      <c r="K17" s="10">
        <v>0.47570441937969199</v>
      </c>
      <c r="L17" s="10">
        <v>0.50576074890099498</v>
      </c>
      <c r="M17" s="10">
        <v>0.40113039656761501</v>
      </c>
      <c r="N17" s="10">
        <v>0.48874026202488996</v>
      </c>
      <c r="O17" s="10">
        <v>0.53394781516003809</v>
      </c>
      <c r="P17" s="10">
        <v>0.48034302954296498</v>
      </c>
      <c r="Q17" s="10">
        <v>0.46280831259587102</v>
      </c>
      <c r="R17" s="10">
        <v>0.50716691800050395</v>
      </c>
      <c r="S17" s="10">
        <v>0.46238731539600897</v>
      </c>
      <c r="T17" s="10">
        <v>0.49166777501736703</v>
      </c>
      <c r="U17" s="10">
        <v>0.51923135871359494</v>
      </c>
      <c r="V17" s="10">
        <v>0.48280047186685499</v>
      </c>
      <c r="W17" s="10">
        <v>0.452863140434971</v>
      </c>
      <c r="X17" s="10">
        <v>0.47227924468093696</v>
      </c>
      <c r="Y17" s="10">
        <v>0.45430691564192999</v>
      </c>
      <c r="Z17" s="10">
        <v>0.51522795648029895</v>
      </c>
      <c r="AA17" s="10">
        <v>0.45017777009530696</v>
      </c>
      <c r="AB17" s="10">
        <v>0.47692115181023298</v>
      </c>
      <c r="AC17" s="10">
        <v>0.57043387501078502</v>
      </c>
      <c r="AD17" s="10">
        <v>0.50555066767603096</v>
      </c>
      <c r="AE17" s="10">
        <v>0.460613696780448</v>
      </c>
      <c r="AF17" s="10">
        <v>0.50164981271486608</v>
      </c>
      <c r="AG17" s="10">
        <v>0.46709067763166401</v>
      </c>
      <c r="AH17" s="10">
        <v>0.47121989071893799</v>
      </c>
      <c r="AI17" s="10">
        <v>0.413875055349256</v>
      </c>
      <c r="AJ17" s="10">
        <v>0.48317260191679201</v>
      </c>
      <c r="AK17" s="10">
        <v>0.49243552296477799</v>
      </c>
      <c r="AL17" s="10">
        <v>0.47082870188088799</v>
      </c>
      <c r="AM17" s="10">
        <v>0.50109134457842297</v>
      </c>
      <c r="AN17" s="10">
        <v>0.46479253236988</v>
      </c>
      <c r="AO17" s="10">
        <v>0.53733777673767402</v>
      </c>
      <c r="AP17" s="10">
        <v>0.48906411898297297</v>
      </c>
      <c r="AQ17" s="10">
        <v>0.48795486183064701</v>
      </c>
      <c r="AR17" s="10">
        <v>0.27541216778924599</v>
      </c>
      <c r="AS17" s="10">
        <v>0.51843150929166903</v>
      </c>
      <c r="AT17" s="10">
        <v>0.47016220494193495</v>
      </c>
      <c r="AU17" s="10">
        <v>0.57195352534048505</v>
      </c>
      <c r="AV17" s="10">
        <v>0.49816567097148501</v>
      </c>
      <c r="AW17" s="10">
        <v>0.55782759538333804</v>
      </c>
      <c r="AX17" s="10">
        <v>0.50078423583379605</v>
      </c>
      <c r="AY17" s="10">
        <v>0.30697709098884002</v>
      </c>
      <c r="AZ17" s="10">
        <v>0.65460500104555808</v>
      </c>
      <c r="BA17" s="10">
        <v>0.41562343372266802</v>
      </c>
      <c r="BB17" s="10">
        <v>0.20274980239055498</v>
      </c>
      <c r="BC17" s="10">
        <v>0.22235998988983</v>
      </c>
    </row>
    <row r="18" spans="1:55">
      <c r="A18" s="44"/>
      <c r="B18" s="5">
        <v>971</v>
      </c>
      <c r="C18" s="5">
        <v>245</v>
      </c>
      <c r="D18" s="5">
        <v>200</v>
      </c>
      <c r="E18" s="5">
        <v>48</v>
      </c>
      <c r="F18" s="5">
        <v>44</v>
      </c>
      <c r="G18" s="5">
        <v>26</v>
      </c>
      <c r="H18" s="5">
        <v>3</v>
      </c>
      <c r="I18" s="5">
        <v>24</v>
      </c>
      <c r="J18" s="5">
        <v>12</v>
      </c>
      <c r="K18" s="5">
        <v>423</v>
      </c>
      <c r="L18" s="5">
        <v>485</v>
      </c>
      <c r="M18" s="5">
        <v>63</v>
      </c>
      <c r="N18" s="5">
        <v>107</v>
      </c>
      <c r="O18" s="5">
        <v>282</v>
      </c>
      <c r="P18" s="5">
        <v>218</v>
      </c>
      <c r="Q18" s="5">
        <v>106</v>
      </c>
      <c r="R18" s="5">
        <v>496</v>
      </c>
      <c r="S18" s="5">
        <v>474</v>
      </c>
      <c r="T18" s="5">
        <v>279</v>
      </c>
      <c r="U18" s="5">
        <v>167</v>
      </c>
      <c r="V18" s="5">
        <v>172</v>
      </c>
      <c r="W18" s="5">
        <v>136</v>
      </c>
      <c r="X18" s="5">
        <v>218</v>
      </c>
      <c r="Y18" s="5">
        <v>212</v>
      </c>
      <c r="Z18" s="5">
        <v>166</v>
      </c>
      <c r="AA18" s="5">
        <v>118</v>
      </c>
      <c r="AB18" s="5">
        <v>427</v>
      </c>
      <c r="AC18" s="5">
        <v>55</v>
      </c>
      <c r="AD18" s="5">
        <v>86</v>
      </c>
      <c r="AE18" s="5">
        <v>26</v>
      </c>
      <c r="AF18" s="5">
        <v>458</v>
      </c>
      <c r="AG18" s="5">
        <v>155</v>
      </c>
      <c r="AH18" s="5">
        <v>232</v>
      </c>
      <c r="AI18" s="5">
        <v>21</v>
      </c>
      <c r="AJ18" s="5">
        <v>105</v>
      </c>
      <c r="AK18" s="5">
        <v>613</v>
      </c>
      <c r="AL18" s="5">
        <v>358</v>
      </c>
      <c r="AM18" s="5">
        <v>539</v>
      </c>
      <c r="AN18" s="5">
        <v>432</v>
      </c>
      <c r="AO18" s="5">
        <v>328</v>
      </c>
      <c r="AP18" s="5">
        <v>217</v>
      </c>
      <c r="AQ18" s="5">
        <v>377</v>
      </c>
      <c r="AR18" s="5">
        <v>49</v>
      </c>
      <c r="AS18" s="5">
        <v>394</v>
      </c>
      <c r="AT18" s="5">
        <v>337</v>
      </c>
      <c r="AU18" s="5">
        <v>75</v>
      </c>
      <c r="AV18" s="5">
        <v>27</v>
      </c>
      <c r="AW18" s="5">
        <v>5</v>
      </c>
      <c r="AX18" s="5">
        <v>17</v>
      </c>
      <c r="AY18" s="5">
        <v>9</v>
      </c>
      <c r="AZ18" s="5">
        <v>7</v>
      </c>
      <c r="BA18" s="5">
        <v>62</v>
      </c>
      <c r="BB18" s="5">
        <v>7</v>
      </c>
      <c r="BC18" s="5">
        <v>5</v>
      </c>
    </row>
    <row r="19" spans="1:55">
      <c r="A19" s="44" t="s">
        <v>199</v>
      </c>
      <c r="B19" s="10">
        <v>0.207649113745525</v>
      </c>
      <c r="C19" s="10">
        <v>0.20874933789938399</v>
      </c>
      <c r="D19" s="10">
        <v>0.21339181812490501</v>
      </c>
      <c r="E19" s="10">
        <v>0.24503117946775799</v>
      </c>
      <c r="F19" s="10">
        <v>0.36244209810733602</v>
      </c>
      <c r="G19" s="10">
        <v>0.24513613402495502</v>
      </c>
      <c r="H19" s="10">
        <v>0.335371685057198</v>
      </c>
      <c r="I19" s="10">
        <v>0.221799420966966</v>
      </c>
      <c r="J19" s="10">
        <v>0.108392783429966</v>
      </c>
      <c r="K19" s="10">
        <v>0.20537195510015599</v>
      </c>
      <c r="L19" s="10">
        <v>0.21921164103208199</v>
      </c>
      <c r="M19" s="10">
        <v>0.14984286936566099</v>
      </c>
      <c r="N19" s="10">
        <v>0.23234863603342698</v>
      </c>
      <c r="O19" s="10">
        <v>0.23132447214389298</v>
      </c>
      <c r="P19" s="10">
        <v>0.20908930196301001</v>
      </c>
      <c r="Q19" s="10">
        <v>0.16759568294477797</v>
      </c>
      <c r="R19" s="10">
        <v>0.24736043797775401</v>
      </c>
      <c r="S19" s="10">
        <v>0.16976903106262001</v>
      </c>
      <c r="T19" s="10">
        <v>0.16923320512930701</v>
      </c>
      <c r="U19" s="10">
        <v>0.16662136005223099</v>
      </c>
      <c r="V19" s="10">
        <v>0.22689143451219501</v>
      </c>
      <c r="W19" s="10">
        <v>0.21440687519225002</v>
      </c>
      <c r="X19" s="10">
        <v>0.26415262549551599</v>
      </c>
      <c r="Y19" s="10">
        <v>0.21521910348419498</v>
      </c>
      <c r="Z19" s="10">
        <v>0.18874244240996699</v>
      </c>
      <c r="AA19" s="10">
        <v>0.246262978757532</v>
      </c>
      <c r="AB19" s="10">
        <v>0.22009986643636001</v>
      </c>
      <c r="AC19" s="10">
        <v>0.15620540829069399</v>
      </c>
      <c r="AD19" s="10">
        <v>0.187369790041157</v>
      </c>
      <c r="AE19" s="10">
        <v>0.20354120521075297</v>
      </c>
      <c r="AF19" s="10">
        <v>0.20337864506377201</v>
      </c>
      <c r="AG19" s="10">
        <v>0.164716743010281</v>
      </c>
      <c r="AH19" s="10">
        <v>0.268740426458212</v>
      </c>
      <c r="AI19" s="10">
        <v>0.20673078187455002</v>
      </c>
      <c r="AJ19" s="10">
        <v>0.153255873662833</v>
      </c>
      <c r="AK19" s="10">
        <v>0.19307045977635698</v>
      </c>
      <c r="AL19" s="10">
        <v>0.23154669186864202</v>
      </c>
      <c r="AM19" s="10">
        <v>0.20218219318576</v>
      </c>
      <c r="AN19" s="10">
        <v>0.21396434770022602</v>
      </c>
      <c r="AO19" s="10">
        <v>0.23008810361024198</v>
      </c>
      <c r="AP19" s="10">
        <v>0.199634991749506</v>
      </c>
      <c r="AQ19" s="10">
        <v>0.21538112475365001</v>
      </c>
      <c r="AR19" s="10">
        <v>0.117668053594209</v>
      </c>
      <c r="AS19" s="10">
        <v>0.23140154679980798</v>
      </c>
      <c r="AT19" s="10">
        <v>0.19494874550765298</v>
      </c>
      <c r="AU19" s="10">
        <v>0.17117156704972503</v>
      </c>
      <c r="AV19" s="10">
        <v>0.19391877604391999</v>
      </c>
      <c r="AW19" s="10">
        <v>0.30962939746310403</v>
      </c>
      <c r="AX19" s="10">
        <v>0.19098770023341402</v>
      </c>
      <c r="AY19" s="10">
        <v>0.41018639855419203</v>
      </c>
      <c r="AZ19" s="10">
        <v>0.172174720268197</v>
      </c>
      <c r="BA19" s="10">
        <v>0.14663490637010398</v>
      </c>
      <c r="BB19" s="10">
        <v>0.18437238760609501</v>
      </c>
      <c r="BC19" s="10">
        <v>0.242713127564783</v>
      </c>
    </row>
    <row r="20" spans="1:55">
      <c r="A20" s="44"/>
      <c r="B20" s="5">
        <v>416</v>
      </c>
      <c r="C20" s="5">
        <v>91</v>
      </c>
      <c r="D20" s="5">
        <v>93</v>
      </c>
      <c r="E20" s="5">
        <v>23</v>
      </c>
      <c r="F20" s="5">
        <v>30</v>
      </c>
      <c r="G20" s="5">
        <v>12</v>
      </c>
      <c r="H20" s="5">
        <v>2</v>
      </c>
      <c r="I20" s="5">
        <v>11</v>
      </c>
      <c r="J20" s="5">
        <v>2</v>
      </c>
      <c r="K20" s="5">
        <v>183</v>
      </c>
      <c r="L20" s="5">
        <v>210</v>
      </c>
      <c r="M20" s="5">
        <v>23</v>
      </c>
      <c r="N20" s="5">
        <v>51</v>
      </c>
      <c r="O20" s="5">
        <v>122</v>
      </c>
      <c r="P20" s="5">
        <v>95</v>
      </c>
      <c r="Q20" s="5">
        <v>38</v>
      </c>
      <c r="R20" s="5">
        <v>242</v>
      </c>
      <c r="S20" s="5">
        <v>174</v>
      </c>
      <c r="T20" s="5">
        <v>96</v>
      </c>
      <c r="U20" s="5">
        <v>54</v>
      </c>
      <c r="V20" s="5">
        <v>81</v>
      </c>
      <c r="W20" s="5">
        <v>64</v>
      </c>
      <c r="X20" s="5">
        <v>122</v>
      </c>
      <c r="Y20" s="5">
        <v>100</v>
      </c>
      <c r="Z20" s="5">
        <v>61</v>
      </c>
      <c r="AA20" s="5">
        <v>65</v>
      </c>
      <c r="AB20" s="5">
        <v>197</v>
      </c>
      <c r="AC20" s="5">
        <v>15</v>
      </c>
      <c r="AD20" s="5">
        <v>32</v>
      </c>
      <c r="AE20" s="5">
        <v>11</v>
      </c>
      <c r="AF20" s="5">
        <v>186</v>
      </c>
      <c r="AG20" s="5">
        <v>55</v>
      </c>
      <c r="AH20" s="5">
        <v>132</v>
      </c>
      <c r="AI20" s="5">
        <v>10</v>
      </c>
      <c r="AJ20" s="5">
        <v>33</v>
      </c>
      <c r="AK20" s="5">
        <v>240</v>
      </c>
      <c r="AL20" s="5">
        <v>176</v>
      </c>
      <c r="AM20" s="5">
        <v>217</v>
      </c>
      <c r="AN20" s="5">
        <v>199</v>
      </c>
      <c r="AO20" s="5">
        <v>140</v>
      </c>
      <c r="AP20" s="5">
        <v>88</v>
      </c>
      <c r="AQ20" s="5">
        <v>166</v>
      </c>
      <c r="AR20" s="5">
        <v>21</v>
      </c>
      <c r="AS20" s="5">
        <v>176</v>
      </c>
      <c r="AT20" s="5">
        <v>140</v>
      </c>
      <c r="AU20" s="5">
        <v>23</v>
      </c>
      <c r="AV20" s="5">
        <v>11</v>
      </c>
      <c r="AW20" s="5">
        <v>3</v>
      </c>
      <c r="AX20" s="5">
        <v>6</v>
      </c>
      <c r="AY20" s="5">
        <v>12</v>
      </c>
      <c r="AZ20" s="5">
        <v>2</v>
      </c>
      <c r="BA20" s="5">
        <v>22</v>
      </c>
      <c r="BB20" s="5">
        <v>6</v>
      </c>
      <c r="BC20" s="5">
        <v>5</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400-000000000000}"/>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C14"/>
  <sheetViews>
    <sheetView showGridLines="0" workbookViewId="0">
      <selection activeCell="C24" sqref="C24"/>
    </sheetView>
  </sheetViews>
  <sheetFormatPr defaultColWidth="9.140625" defaultRowHeight="15"/>
  <cols>
    <col min="1" max="1" width="45.7109375" customWidth="1"/>
    <col min="2" max="55" width="14.7109375" customWidth="1"/>
  </cols>
  <sheetData>
    <row r="1" spans="1:55" ht="35.1" customHeight="1">
      <c r="A1" s="45" t="s">
        <v>200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201</v>
      </c>
      <c r="B5" s="10">
        <v>0.20811292849840901</v>
      </c>
      <c r="C5" s="10">
        <v>0.338713473886608</v>
      </c>
      <c r="D5" s="10">
        <v>0.153032826686474</v>
      </c>
      <c r="E5" s="10">
        <v>0.20761374723220299</v>
      </c>
      <c r="F5" s="10">
        <v>0.15779570956592401</v>
      </c>
      <c r="G5" s="10">
        <v>3.8521610888993398E-2</v>
      </c>
      <c r="H5" s="10">
        <v>0.209362170912297</v>
      </c>
      <c r="I5" s="10">
        <v>3.2056381003032999E-2</v>
      </c>
      <c r="J5" s="10">
        <v>0.143847995873264</v>
      </c>
      <c r="K5" s="10">
        <v>0.153501911356306</v>
      </c>
      <c r="L5" s="10">
        <v>0.27491316370742802</v>
      </c>
      <c r="M5" s="10">
        <v>0.109255901828109</v>
      </c>
      <c r="N5" s="10">
        <v>0.20639140345544099</v>
      </c>
      <c r="O5" s="10">
        <v>0.31673211717736199</v>
      </c>
      <c r="P5" s="10">
        <v>0.14075992316007901</v>
      </c>
      <c r="Q5" s="10">
        <v>0.23410189858717101</v>
      </c>
      <c r="R5" s="10">
        <v>0.240979879584963</v>
      </c>
      <c r="S5" s="10">
        <v>0.17676159865070598</v>
      </c>
      <c r="T5" s="10">
        <v>0.185105592557994</v>
      </c>
      <c r="U5" s="10">
        <v>0.180567367155133</v>
      </c>
      <c r="V5" s="10">
        <v>0.20778836091432101</v>
      </c>
      <c r="W5" s="10">
        <v>0.18142530162656101</v>
      </c>
      <c r="X5" s="10">
        <v>0.27310466673538103</v>
      </c>
      <c r="Y5" s="10">
        <v>0.22136581853278098</v>
      </c>
      <c r="Z5" s="10">
        <v>0.18019844589242801</v>
      </c>
      <c r="AA5" s="10">
        <v>0.24687853625991799</v>
      </c>
      <c r="AB5" s="10">
        <v>0.227542097992812</v>
      </c>
      <c r="AC5" s="10">
        <v>0.21309573489462</v>
      </c>
      <c r="AD5" s="10">
        <v>0.107598130534605</v>
      </c>
      <c r="AE5" s="10">
        <v>0.24279704641147698</v>
      </c>
      <c r="AF5" s="10">
        <v>0.202921075504538</v>
      </c>
      <c r="AG5" s="10">
        <v>0.19636246269263199</v>
      </c>
      <c r="AH5" s="10">
        <v>0.26064195131532697</v>
      </c>
      <c r="AI5" s="10">
        <v>0.20115404687629598</v>
      </c>
      <c r="AJ5" s="10">
        <v>0.130748847482373</v>
      </c>
      <c r="AK5" s="10">
        <v>0.201172392886699</v>
      </c>
      <c r="AL5" s="10">
        <v>0.21948997279535701</v>
      </c>
      <c r="AM5" s="10">
        <v>0.20691515279863498</v>
      </c>
      <c r="AN5" s="10">
        <v>0.209496565536231</v>
      </c>
      <c r="AO5" s="10">
        <v>0.36130619806474301</v>
      </c>
      <c r="AP5" s="10">
        <v>0.14017328338002699</v>
      </c>
      <c r="AQ5" s="10">
        <v>0.15140606913863999</v>
      </c>
      <c r="AR5" s="10">
        <v>9.8647053787625213E-2</v>
      </c>
      <c r="AS5" s="10">
        <v>0.28217666271647002</v>
      </c>
      <c r="AT5" s="10">
        <v>0.16406764920491199</v>
      </c>
      <c r="AU5" s="10">
        <v>0.225403115654773</v>
      </c>
      <c r="AV5" s="10">
        <v>2.5207185437139602E-2</v>
      </c>
      <c r="AW5" s="10">
        <v>0.178607388817838</v>
      </c>
      <c r="AX5" s="10">
        <v>0.18738201762284898</v>
      </c>
      <c r="AY5" s="10">
        <v>0.15800189375755999</v>
      </c>
      <c r="AZ5" s="10">
        <v>0.31631599236577196</v>
      </c>
      <c r="BA5" s="10">
        <v>0.11573825069726601</v>
      </c>
      <c r="BB5" s="10">
        <v>0.19048104187304699</v>
      </c>
      <c r="BC5" s="10">
        <v>4.05558348918377E-2</v>
      </c>
    </row>
    <row r="6" spans="1:55">
      <c r="A6" s="44"/>
      <c r="B6" s="5">
        <v>417</v>
      </c>
      <c r="C6" s="5">
        <v>148</v>
      </c>
      <c r="D6" s="5">
        <v>66</v>
      </c>
      <c r="E6" s="5">
        <v>19</v>
      </c>
      <c r="F6" s="5">
        <v>13</v>
      </c>
      <c r="G6" s="5">
        <v>2</v>
      </c>
      <c r="H6" s="5">
        <v>1</v>
      </c>
      <c r="I6" s="5">
        <v>2</v>
      </c>
      <c r="J6" s="5">
        <v>3</v>
      </c>
      <c r="K6" s="5">
        <v>136</v>
      </c>
      <c r="L6" s="5">
        <v>264</v>
      </c>
      <c r="M6" s="5">
        <v>17</v>
      </c>
      <c r="N6" s="5">
        <v>45</v>
      </c>
      <c r="O6" s="5">
        <v>167</v>
      </c>
      <c r="P6" s="5">
        <v>64</v>
      </c>
      <c r="Q6" s="5">
        <v>54</v>
      </c>
      <c r="R6" s="5">
        <v>236</v>
      </c>
      <c r="S6" s="5">
        <v>181</v>
      </c>
      <c r="T6" s="5">
        <v>105</v>
      </c>
      <c r="U6" s="5">
        <v>58</v>
      </c>
      <c r="V6" s="5">
        <v>74</v>
      </c>
      <c r="W6" s="5">
        <v>54</v>
      </c>
      <c r="X6" s="5">
        <v>126</v>
      </c>
      <c r="Y6" s="5">
        <v>103</v>
      </c>
      <c r="Z6" s="5">
        <v>58</v>
      </c>
      <c r="AA6" s="5">
        <v>65</v>
      </c>
      <c r="AB6" s="5">
        <v>204</v>
      </c>
      <c r="AC6" s="5">
        <v>20</v>
      </c>
      <c r="AD6" s="5">
        <v>18</v>
      </c>
      <c r="AE6" s="5">
        <v>13</v>
      </c>
      <c r="AF6" s="5">
        <v>185</v>
      </c>
      <c r="AG6" s="5">
        <v>65</v>
      </c>
      <c r="AH6" s="5">
        <v>128</v>
      </c>
      <c r="AI6" s="5">
        <v>10</v>
      </c>
      <c r="AJ6" s="5">
        <v>28</v>
      </c>
      <c r="AK6" s="5">
        <v>251</v>
      </c>
      <c r="AL6" s="5">
        <v>167</v>
      </c>
      <c r="AM6" s="5">
        <v>222</v>
      </c>
      <c r="AN6" s="5">
        <v>195</v>
      </c>
      <c r="AO6" s="5">
        <v>221</v>
      </c>
      <c r="AP6" s="5">
        <v>62</v>
      </c>
      <c r="AQ6" s="5">
        <v>117</v>
      </c>
      <c r="AR6" s="5">
        <v>18</v>
      </c>
      <c r="AS6" s="5">
        <v>215</v>
      </c>
      <c r="AT6" s="5">
        <v>118</v>
      </c>
      <c r="AU6" s="5">
        <v>30</v>
      </c>
      <c r="AV6" s="5">
        <v>1</v>
      </c>
      <c r="AW6" s="5">
        <v>2</v>
      </c>
      <c r="AX6" s="5">
        <v>6</v>
      </c>
      <c r="AY6" s="5">
        <v>5</v>
      </c>
      <c r="AZ6" s="5">
        <v>4</v>
      </c>
      <c r="BA6" s="5">
        <v>17</v>
      </c>
      <c r="BB6" s="5">
        <v>6</v>
      </c>
      <c r="BC6" s="5">
        <v>1</v>
      </c>
    </row>
    <row r="7" spans="1:55">
      <c r="A7" s="44" t="s">
        <v>202</v>
      </c>
      <c r="B7" s="10">
        <v>0.36101469590221597</v>
      </c>
      <c r="C7" s="10">
        <v>0.34886521369997703</v>
      </c>
      <c r="D7" s="10">
        <v>0.34333223207918401</v>
      </c>
      <c r="E7" s="10">
        <v>0.33110039042436595</v>
      </c>
      <c r="F7" s="10">
        <v>0.52463840324099698</v>
      </c>
      <c r="G7" s="10">
        <v>0.36804890470146701</v>
      </c>
      <c r="H7" s="10">
        <v>0.62597647501356501</v>
      </c>
      <c r="I7" s="10">
        <v>0.39820078314660895</v>
      </c>
      <c r="J7" s="10">
        <v>0.42849953357625098</v>
      </c>
      <c r="K7" s="10">
        <v>0.32425758490442397</v>
      </c>
      <c r="L7" s="10">
        <v>0.39670592466281396</v>
      </c>
      <c r="M7" s="10">
        <v>0.35117630649912501</v>
      </c>
      <c r="N7" s="10">
        <v>0.29370125057775498</v>
      </c>
      <c r="O7" s="10">
        <v>0.37819246943433299</v>
      </c>
      <c r="P7" s="10">
        <v>0.34800146581135499</v>
      </c>
      <c r="Q7" s="10">
        <v>0.37480991946878001</v>
      </c>
      <c r="R7" s="10">
        <v>0.35641038941546699</v>
      </c>
      <c r="S7" s="10">
        <v>0.36540668014820804</v>
      </c>
      <c r="T7" s="10">
        <v>0.39093663133642204</v>
      </c>
      <c r="U7" s="10">
        <v>0.41188788521764103</v>
      </c>
      <c r="V7" s="10">
        <v>0.35967401781227998</v>
      </c>
      <c r="W7" s="10">
        <v>0.33109905278777801</v>
      </c>
      <c r="X7" s="10">
        <v>0.30931671066217403</v>
      </c>
      <c r="Y7" s="10">
        <v>0.352411621949486</v>
      </c>
      <c r="Z7" s="10">
        <v>0.38312689505312197</v>
      </c>
      <c r="AA7" s="10">
        <v>0.32839473196201197</v>
      </c>
      <c r="AB7" s="10">
        <v>0.35017227738139001</v>
      </c>
      <c r="AC7" s="10">
        <v>0.37861139125746202</v>
      </c>
      <c r="AD7" s="10">
        <v>0.39024409305385804</v>
      </c>
      <c r="AE7" s="10">
        <v>0.36055446503227601</v>
      </c>
      <c r="AF7" s="10">
        <v>0.383177421330191</v>
      </c>
      <c r="AG7" s="10">
        <v>0.334791664487812</v>
      </c>
      <c r="AH7" s="10">
        <v>0.31204937917388803</v>
      </c>
      <c r="AI7" s="10">
        <v>0.32573210897980998</v>
      </c>
      <c r="AJ7" s="10">
        <v>0.42684741306071899</v>
      </c>
      <c r="AK7" s="10">
        <v>0.37027662441355402</v>
      </c>
      <c r="AL7" s="10">
        <v>0.34583238478909401</v>
      </c>
      <c r="AM7" s="10">
        <v>0.37184905228653198</v>
      </c>
      <c r="AN7" s="10">
        <v>0.348499149980599</v>
      </c>
      <c r="AO7" s="10">
        <v>0.32521225274396498</v>
      </c>
      <c r="AP7" s="10">
        <v>0.35571373744212403</v>
      </c>
      <c r="AQ7" s="10">
        <v>0.41903979026218302</v>
      </c>
      <c r="AR7" s="10">
        <v>0.24596726215974499</v>
      </c>
      <c r="AS7" s="10">
        <v>0.35400728158940703</v>
      </c>
      <c r="AT7" s="10">
        <v>0.36045954328062502</v>
      </c>
      <c r="AU7" s="10">
        <v>0.36341332243355301</v>
      </c>
      <c r="AV7" s="10">
        <v>0.45053144629012304</v>
      </c>
      <c r="AW7" s="10">
        <v>0.68884960402860496</v>
      </c>
      <c r="AX7" s="10">
        <v>0.550234136475512</v>
      </c>
      <c r="AY7" s="10">
        <v>0.18524532176546898</v>
      </c>
      <c r="AZ7" s="10">
        <v>0.29622439071808598</v>
      </c>
      <c r="BA7" s="10">
        <v>0.37624133805888099</v>
      </c>
      <c r="BB7" s="10">
        <v>0.20294727891511499</v>
      </c>
      <c r="BC7" s="10">
        <v>0.36356746662732198</v>
      </c>
    </row>
    <row r="8" spans="1:55">
      <c r="A8" s="44"/>
      <c r="B8" s="5">
        <v>724</v>
      </c>
      <c r="C8" s="5">
        <v>152</v>
      </c>
      <c r="D8" s="5">
        <v>149</v>
      </c>
      <c r="E8" s="5">
        <v>31</v>
      </c>
      <c r="F8" s="5">
        <v>44</v>
      </c>
      <c r="G8" s="5">
        <v>18</v>
      </c>
      <c r="H8" s="5">
        <v>4</v>
      </c>
      <c r="I8" s="5">
        <v>20</v>
      </c>
      <c r="J8" s="5">
        <v>8</v>
      </c>
      <c r="K8" s="5">
        <v>288</v>
      </c>
      <c r="L8" s="5">
        <v>380</v>
      </c>
      <c r="M8" s="5">
        <v>55</v>
      </c>
      <c r="N8" s="5">
        <v>64</v>
      </c>
      <c r="O8" s="5">
        <v>200</v>
      </c>
      <c r="P8" s="5">
        <v>158</v>
      </c>
      <c r="Q8" s="5">
        <v>86</v>
      </c>
      <c r="R8" s="5">
        <v>349</v>
      </c>
      <c r="S8" s="5">
        <v>375</v>
      </c>
      <c r="T8" s="5">
        <v>222</v>
      </c>
      <c r="U8" s="5">
        <v>132</v>
      </c>
      <c r="V8" s="5">
        <v>128</v>
      </c>
      <c r="W8" s="5">
        <v>99</v>
      </c>
      <c r="X8" s="5">
        <v>143</v>
      </c>
      <c r="Y8" s="5">
        <v>164</v>
      </c>
      <c r="Z8" s="5">
        <v>123</v>
      </c>
      <c r="AA8" s="5">
        <v>86</v>
      </c>
      <c r="AB8" s="5">
        <v>314</v>
      </c>
      <c r="AC8" s="5">
        <v>36</v>
      </c>
      <c r="AD8" s="5">
        <v>66</v>
      </c>
      <c r="AE8" s="5">
        <v>20</v>
      </c>
      <c r="AF8" s="5">
        <v>350</v>
      </c>
      <c r="AG8" s="5">
        <v>111</v>
      </c>
      <c r="AH8" s="5">
        <v>153</v>
      </c>
      <c r="AI8" s="5">
        <v>16</v>
      </c>
      <c r="AJ8" s="5">
        <v>93</v>
      </c>
      <c r="AK8" s="5">
        <v>461</v>
      </c>
      <c r="AL8" s="5">
        <v>263</v>
      </c>
      <c r="AM8" s="5">
        <v>400</v>
      </c>
      <c r="AN8" s="5">
        <v>324</v>
      </c>
      <c r="AO8" s="5">
        <v>199</v>
      </c>
      <c r="AP8" s="5">
        <v>158</v>
      </c>
      <c r="AQ8" s="5">
        <v>324</v>
      </c>
      <c r="AR8" s="5">
        <v>44</v>
      </c>
      <c r="AS8" s="5">
        <v>269</v>
      </c>
      <c r="AT8" s="5">
        <v>258</v>
      </c>
      <c r="AU8" s="5">
        <v>48</v>
      </c>
      <c r="AV8" s="5">
        <v>24</v>
      </c>
      <c r="AW8" s="5">
        <v>6</v>
      </c>
      <c r="AX8" s="5">
        <v>18</v>
      </c>
      <c r="AY8" s="5">
        <v>5</v>
      </c>
      <c r="AZ8" s="5">
        <v>3</v>
      </c>
      <c r="BA8" s="5">
        <v>56</v>
      </c>
      <c r="BB8" s="5">
        <v>7</v>
      </c>
      <c r="BC8" s="5">
        <v>8</v>
      </c>
    </row>
    <row r="9" spans="1:55">
      <c r="A9" s="44" t="s">
        <v>203</v>
      </c>
      <c r="B9" s="10">
        <v>0.24411919993022299</v>
      </c>
      <c r="C9" s="10">
        <v>0.18806070469857702</v>
      </c>
      <c r="D9" s="10">
        <v>0.30827924987419303</v>
      </c>
      <c r="E9" s="10">
        <v>0.30982481862279598</v>
      </c>
      <c r="F9" s="10">
        <v>0.26447792455004299</v>
      </c>
      <c r="G9" s="10">
        <v>0.37593042272433103</v>
      </c>
      <c r="H9" s="10">
        <v>0</v>
      </c>
      <c r="I9" s="10">
        <v>0.37725191219045201</v>
      </c>
      <c r="J9" s="10">
        <v>0.25975627038060001</v>
      </c>
      <c r="K9" s="10">
        <v>0.32426705700165698</v>
      </c>
      <c r="L9" s="10">
        <v>0.17289407802168699</v>
      </c>
      <c r="M9" s="10">
        <v>0.22521192555546601</v>
      </c>
      <c r="N9" s="10">
        <v>0.32202929767280503</v>
      </c>
      <c r="O9" s="10">
        <v>0.16362953909862299</v>
      </c>
      <c r="P9" s="10">
        <v>0.31947186898352997</v>
      </c>
      <c r="Q9" s="10">
        <v>0.21914062942597901</v>
      </c>
      <c r="R9" s="10">
        <v>0.26157797442190001</v>
      </c>
      <c r="S9" s="10">
        <v>0.22746551652698399</v>
      </c>
      <c r="T9" s="10">
        <v>0.210919983595317</v>
      </c>
      <c r="U9" s="10">
        <v>0.21002175114864202</v>
      </c>
      <c r="V9" s="10">
        <v>0.28414176364040999</v>
      </c>
      <c r="W9" s="10">
        <v>0.30012520981166402</v>
      </c>
      <c r="X9" s="10">
        <v>0.24141045216297299</v>
      </c>
      <c r="Y9" s="10">
        <v>0.245434438218981</v>
      </c>
      <c r="Z9" s="10">
        <v>0.19996184180197599</v>
      </c>
      <c r="AA9" s="10">
        <v>0.28274334765936998</v>
      </c>
      <c r="AB9" s="10">
        <v>0.26908868927082397</v>
      </c>
      <c r="AC9" s="10">
        <v>0.213988297012841</v>
      </c>
      <c r="AD9" s="10">
        <v>0.247477620843988</v>
      </c>
      <c r="AE9" s="10">
        <v>0.12812741751612799</v>
      </c>
      <c r="AF9" s="10">
        <v>0.26047837031360999</v>
      </c>
      <c r="AG9" s="10">
        <v>0.21088236905605801</v>
      </c>
      <c r="AH9" s="10">
        <v>0.26515234200174698</v>
      </c>
      <c r="AI9" s="10">
        <v>0.106695549212451</v>
      </c>
      <c r="AJ9" s="10">
        <v>0.210553914128735</v>
      </c>
      <c r="AK9" s="10">
        <v>0.24725489336800302</v>
      </c>
      <c r="AL9" s="10">
        <v>0.23897911778971997</v>
      </c>
      <c r="AM9" s="10">
        <v>0.26416803291681101</v>
      </c>
      <c r="AN9" s="10">
        <v>0.22095934797245501</v>
      </c>
      <c r="AO9" s="10">
        <v>0.18863534376614902</v>
      </c>
      <c r="AP9" s="10">
        <v>0.32539361516481796</v>
      </c>
      <c r="AQ9" s="10">
        <v>0.24975406008453199</v>
      </c>
      <c r="AR9" s="10">
        <v>0.20777768115270501</v>
      </c>
      <c r="AS9" s="10">
        <v>0.20920285743905598</v>
      </c>
      <c r="AT9" s="10">
        <v>0.288836456729966</v>
      </c>
      <c r="AU9" s="10">
        <v>0.29310087863435902</v>
      </c>
      <c r="AV9" s="10">
        <v>0.32985417752185098</v>
      </c>
      <c r="AW9" s="10">
        <v>0</v>
      </c>
      <c r="AX9" s="10">
        <v>0.14525406704950899</v>
      </c>
      <c r="AY9" s="10">
        <v>0.35467014500245198</v>
      </c>
      <c r="AZ9" s="10">
        <v>0.31026803362998301</v>
      </c>
      <c r="BA9" s="10">
        <v>0.215109247316491</v>
      </c>
      <c r="BB9" s="10">
        <v>0.188416027501498</v>
      </c>
      <c r="BC9" s="10">
        <v>0.12572872799953999</v>
      </c>
    </row>
    <row r="10" spans="1:55">
      <c r="A10" s="44"/>
      <c r="B10" s="5">
        <v>489</v>
      </c>
      <c r="C10" s="5">
        <v>82</v>
      </c>
      <c r="D10" s="5">
        <v>134</v>
      </c>
      <c r="E10" s="5">
        <v>29</v>
      </c>
      <c r="F10" s="5">
        <v>22</v>
      </c>
      <c r="G10" s="5">
        <v>18</v>
      </c>
      <c r="H10" s="5">
        <v>0</v>
      </c>
      <c r="I10" s="5">
        <v>19</v>
      </c>
      <c r="J10" s="5">
        <v>5</v>
      </c>
      <c r="K10" s="5">
        <v>288</v>
      </c>
      <c r="L10" s="5">
        <v>166</v>
      </c>
      <c r="M10" s="5">
        <v>35</v>
      </c>
      <c r="N10" s="5">
        <v>70</v>
      </c>
      <c r="O10" s="5">
        <v>86</v>
      </c>
      <c r="P10" s="5">
        <v>145</v>
      </c>
      <c r="Q10" s="5">
        <v>50</v>
      </c>
      <c r="R10" s="5">
        <v>256</v>
      </c>
      <c r="S10" s="5">
        <v>233</v>
      </c>
      <c r="T10" s="5">
        <v>120</v>
      </c>
      <c r="U10" s="5">
        <v>67</v>
      </c>
      <c r="V10" s="5">
        <v>101</v>
      </c>
      <c r="W10" s="5">
        <v>90</v>
      </c>
      <c r="X10" s="5">
        <v>111</v>
      </c>
      <c r="Y10" s="5">
        <v>115</v>
      </c>
      <c r="Z10" s="5">
        <v>64</v>
      </c>
      <c r="AA10" s="5">
        <v>74</v>
      </c>
      <c r="AB10" s="5">
        <v>241</v>
      </c>
      <c r="AC10" s="5">
        <v>21</v>
      </c>
      <c r="AD10" s="5">
        <v>42</v>
      </c>
      <c r="AE10" s="5">
        <v>7</v>
      </c>
      <c r="AF10" s="5">
        <v>238</v>
      </c>
      <c r="AG10" s="5">
        <v>70</v>
      </c>
      <c r="AH10" s="5">
        <v>130</v>
      </c>
      <c r="AI10" s="5">
        <v>5</v>
      </c>
      <c r="AJ10" s="5">
        <v>46</v>
      </c>
      <c r="AK10" s="5">
        <v>308</v>
      </c>
      <c r="AL10" s="5">
        <v>182</v>
      </c>
      <c r="AM10" s="5">
        <v>284</v>
      </c>
      <c r="AN10" s="5">
        <v>206</v>
      </c>
      <c r="AO10" s="5">
        <v>115</v>
      </c>
      <c r="AP10" s="5">
        <v>144</v>
      </c>
      <c r="AQ10" s="5">
        <v>193</v>
      </c>
      <c r="AR10" s="5">
        <v>37</v>
      </c>
      <c r="AS10" s="5">
        <v>159</v>
      </c>
      <c r="AT10" s="5">
        <v>207</v>
      </c>
      <c r="AU10" s="5">
        <v>39</v>
      </c>
      <c r="AV10" s="5">
        <v>18</v>
      </c>
      <c r="AW10" s="5">
        <v>0</v>
      </c>
      <c r="AX10" s="5">
        <v>5</v>
      </c>
      <c r="AY10" s="5">
        <v>10</v>
      </c>
      <c r="AZ10" s="5">
        <v>4</v>
      </c>
      <c r="BA10" s="5">
        <v>32</v>
      </c>
      <c r="BB10" s="5">
        <v>6</v>
      </c>
      <c r="BC10" s="5">
        <v>3</v>
      </c>
    </row>
    <row r="11" spans="1:55">
      <c r="A11" s="44" t="s">
        <v>181</v>
      </c>
      <c r="B11" s="10">
        <v>0.186753175669153</v>
      </c>
      <c r="C11" s="10">
        <v>0.12436060771483901</v>
      </c>
      <c r="D11" s="10">
        <v>0.19535569136014999</v>
      </c>
      <c r="E11" s="10">
        <v>0.15146104372063499</v>
      </c>
      <c r="F11" s="10">
        <v>5.3087962643035898E-2</v>
      </c>
      <c r="G11" s="10">
        <v>0.21749906168520902</v>
      </c>
      <c r="H11" s="10">
        <v>0.16466135407413801</v>
      </c>
      <c r="I11" s="10">
        <v>0.192490923659906</v>
      </c>
      <c r="J11" s="10">
        <v>0.16789620016988502</v>
      </c>
      <c r="K11" s="10">
        <v>0.197973446737612</v>
      </c>
      <c r="L11" s="10">
        <v>0.15548683360807</v>
      </c>
      <c r="M11" s="10">
        <v>0.31435586611730204</v>
      </c>
      <c r="N11" s="10">
        <v>0.177878048294</v>
      </c>
      <c r="O11" s="10">
        <v>0.141445874289681</v>
      </c>
      <c r="P11" s="10">
        <v>0.19176674204503599</v>
      </c>
      <c r="Q11" s="10">
        <v>0.17194755251806998</v>
      </c>
      <c r="R11" s="10">
        <v>0.141031756577669</v>
      </c>
      <c r="S11" s="10">
        <v>0.23036620467410199</v>
      </c>
      <c r="T11" s="10">
        <v>0.213037792510267</v>
      </c>
      <c r="U11" s="10">
        <v>0.19752299647858401</v>
      </c>
      <c r="V11" s="10">
        <v>0.14839585763299001</v>
      </c>
      <c r="W11" s="10">
        <v>0.18735043577399701</v>
      </c>
      <c r="X11" s="10">
        <v>0.176168170439473</v>
      </c>
      <c r="Y11" s="10">
        <v>0.18078812129875099</v>
      </c>
      <c r="Z11" s="10">
        <v>0.23671281725247401</v>
      </c>
      <c r="AA11" s="10">
        <v>0.14198338411870101</v>
      </c>
      <c r="AB11" s="10">
        <v>0.153196935354973</v>
      </c>
      <c r="AC11" s="10">
        <v>0.19430457683507701</v>
      </c>
      <c r="AD11" s="10">
        <v>0.25468015556754803</v>
      </c>
      <c r="AE11" s="10">
        <v>0.26852107104012002</v>
      </c>
      <c r="AF11" s="10">
        <v>0.15342313285165901</v>
      </c>
      <c r="AG11" s="10">
        <v>0.25796350376349797</v>
      </c>
      <c r="AH11" s="10">
        <v>0.16215632750903899</v>
      </c>
      <c r="AI11" s="10">
        <v>0.36641829493144301</v>
      </c>
      <c r="AJ11" s="10">
        <v>0.231849825328173</v>
      </c>
      <c r="AK11" s="10">
        <v>0.18129608933174399</v>
      </c>
      <c r="AL11" s="10">
        <v>0.19569852462582901</v>
      </c>
      <c r="AM11" s="10">
        <v>0.157067761998021</v>
      </c>
      <c r="AN11" s="10">
        <v>0.221044936510715</v>
      </c>
      <c r="AO11" s="10">
        <v>0.12484620542514201</v>
      </c>
      <c r="AP11" s="10">
        <v>0.17871936401303098</v>
      </c>
      <c r="AQ11" s="10">
        <v>0.179800080514644</v>
      </c>
      <c r="AR11" s="10">
        <v>0.44760800289992503</v>
      </c>
      <c r="AS11" s="10">
        <v>0.154613198255066</v>
      </c>
      <c r="AT11" s="10">
        <v>0.186636350784497</v>
      </c>
      <c r="AU11" s="10">
        <v>0.118082683277314</v>
      </c>
      <c r="AV11" s="10">
        <v>0.194407190750887</v>
      </c>
      <c r="AW11" s="10">
        <v>0.13254300715355702</v>
      </c>
      <c r="AX11" s="10">
        <v>0.11712977885213</v>
      </c>
      <c r="AY11" s="10">
        <v>0.30208263947452002</v>
      </c>
      <c r="AZ11" s="10">
        <v>7.7191583286158605E-2</v>
      </c>
      <c r="BA11" s="10">
        <v>0.29291116392736199</v>
      </c>
      <c r="BB11" s="10">
        <v>0.41815565171034003</v>
      </c>
      <c r="BC11" s="10">
        <v>0.47014797048129997</v>
      </c>
    </row>
    <row r="12" spans="1:55">
      <c r="A12" s="44"/>
      <c r="B12" s="5">
        <v>374</v>
      </c>
      <c r="C12" s="5">
        <v>54</v>
      </c>
      <c r="D12" s="5">
        <v>85</v>
      </c>
      <c r="E12" s="5">
        <v>14</v>
      </c>
      <c r="F12" s="5">
        <v>4</v>
      </c>
      <c r="G12" s="5">
        <v>11</v>
      </c>
      <c r="H12" s="5">
        <v>1</v>
      </c>
      <c r="I12" s="5">
        <v>10</v>
      </c>
      <c r="J12" s="5">
        <v>3</v>
      </c>
      <c r="K12" s="5">
        <v>176</v>
      </c>
      <c r="L12" s="5">
        <v>149</v>
      </c>
      <c r="M12" s="5">
        <v>49</v>
      </c>
      <c r="N12" s="5">
        <v>39</v>
      </c>
      <c r="O12" s="5">
        <v>75</v>
      </c>
      <c r="P12" s="5">
        <v>87</v>
      </c>
      <c r="Q12" s="5">
        <v>39</v>
      </c>
      <c r="R12" s="5">
        <v>138</v>
      </c>
      <c r="S12" s="5">
        <v>236</v>
      </c>
      <c r="T12" s="5">
        <v>121</v>
      </c>
      <c r="U12" s="5">
        <v>63</v>
      </c>
      <c r="V12" s="5">
        <v>53</v>
      </c>
      <c r="W12" s="5">
        <v>56</v>
      </c>
      <c r="X12" s="5">
        <v>81</v>
      </c>
      <c r="Y12" s="5">
        <v>84</v>
      </c>
      <c r="Z12" s="5">
        <v>76</v>
      </c>
      <c r="AA12" s="5">
        <v>37</v>
      </c>
      <c r="AB12" s="5">
        <v>137</v>
      </c>
      <c r="AC12" s="5">
        <v>19</v>
      </c>
      <c r="AD12" s="5">
        <v>43</v>
      </c>
      <c r="AE12" s="5">
        <v>15</v>
      </c>
      <c r="AF12" s="5">
        <v>140</v>
      </c>
      <c r="AG12" s="5">
        <v>86</v>
      </c>
      <c r="AH12" s="5">
        <v>80</v>
      </c>
      <c r="AI12" s="5">
        <v>19</v>
      </c>
      <c r="AJ12" s="5">
        <v>50</v>
      </c>
      <c r="AK12" s="5">
        <v>226</v>
      </c>
      <c r="AL12" s="5">
        <v>149</v>
      </c>
      <c r="AM12" s="5">
        <v>169</v>
      </c>
      <c r="AN12" s="5">
        <v>206</v>
      </c>
      <c r="AO12" s="5">
        <v>76</v>
      </c>
      <c r="AP12" s="5">
        <v>79</v>
      </c>
      <c r="AQ12" s="5">
        <v>139</v>
      </c>
      <c r="AR12" s="5">
        <v>80</v>
      </c>
      <c r="AS12" s="5">
        <v>118</v>
      </c>
      <c r="AT12" s="5">
        <v>134</v>
      </c>
      <c r="AU12" s="5">
        <v>16</v>
      </c>
      <c r="AV12" s="5">
        <v>11</v>
      </c>
      <c r="AW12" s="5">
        <v>1</v>
      </c>
      <c r="AX12" s="5">
        <v>4</v>
      </c>
      <c r="AY12" s="5">
        <v>9</v>
      </c>
      <c r="AZ12" s="5">
        <v>1</v>
      </c>
      <c r="BA12" s="5">
        <v>44</v>
      </c>
      <c r="BB12" s="5">
        <v>14</v>
      </c>
      <c r="BC12" s="5">
        <v>10</v>
      </c>
    </row>
    <row r="14" spans="1:55">
      <c r="A14" s="11" t="s">
        <v>237</v>
      </c>
    </row>
  </sheetData>
  <mergeCells count="16">
    <mergeCell ref="A5:A6"/>
    <mergeCell ref="A7:A8"/>
    <mergeCell ref="A9:A10"/>
    <mergeCell ref="A11:A12"/>
    <mergeCell ref="A1:BC1"/>
    <mergeCell ref="A2:A3"/>
    <mergeCell ref="C2:J2"/>
    <mergeCell ref="K2:M2"/>
    <mergeCell ref="N2:Q2"/>
    <mergeCell ref="R2:S2"/>
    <mergeCell ref="T2:X2"/>
    <mergeCell ref="Y2:AE2"/>
    <mergeCell ref="AF2:AL2"/>
    <mergeCell ref="AM2:AN2"/>
    <mergeCell ref="AO2:AR2"/>
    <mergeCell ref="AS2:BC2"/>
  </mergeCells>
  <hyperlinks>
    <hyperlink ref="A14" location="'Index'!A1" display="Return to index" xr:uid="{00000000-0004-0000-2500-00000000000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6"/>
  <sheetViews>
    <sheetView showGridLines="0" workbookViewId="0">
      <selection activeCell="A4" sqref="A4"/>
    </sheetView>
  </sheetViews>
  <sheetFormatPr defaultColWidth="9.140625" defaultRowHeight="15"/>
  <cols>
    <col min="1" max="1" width="45.7109375" customWidth="1"/>
    <col min="2" max="55" width="14.7109375" customWidth="1"/>
  </cols>
  <sheetData>
    <row r="1" spans="1:55" ht="35.1" customHeight="1">
      <c r="A1" s="45" t="s">
        <v>61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12</v>
      </c>
      <c r="B5" s="10">
        <v>0.292429178165172</v>
      </c>
      <c r="C5" s="10">
        <v>1</v>
      </c>
      <c r="D5" s="10">
        <v>0</v>
      </c>
      <c r="E5" s="10">
        <v>0</v>
      </c>
      <c r="F5" s="10">
        <v>0</v>
      </c>
      <c r="G5" s="10">
        <v>0</v>
      </c>
      <c r="H5" s="10">
        <v>0</v>
      </c>
      <c r="I5" s="10">
        <v>0</v>
      </c>
      <c r="J5" s="10">
        <v>0</v>
      </c>
      <c r="K5" s="10">
        <v>0.21318345350172802</v>
      </c>
      <c r="L5" s="10">
        <v>0.39936602007452299</v>
      </c>
      <c r="M5" s="10">
        <v>8.8482889603203899E-2</v>
      </c>
      <c r="N5" s="10">
        <v>0.78833918918914603</v>
      </c>
      <c r="O5" s="10">
        <v>0.66737545894035188</v>
      </c>
      <c r="P5" s="10">
        <v>2.5815064327497403E-2</v>
      </c>
      <c r="Q5" s="10">
        <v>2.04878025891943E-2</v>
      </c>
      <c r="R5" s="10">
        <v>0.34416486676737601</v>
      </c>
      <c r="S5" s="10">
        <v>0.24311397445662203</v>
      </c>
      <c r="T5" s="10">
        <v>0.18391493613156201</v>
      </c>
      <c r="U5" s="10">
        <v>0.24465391384518298</v>
      </c>
      <c r="V5" s="10">
        <v>0.27329877942750203</v>
      </c>
      <c r="W5" s="10">
        <v>0.32509036270397701</v>
      </c>
      <c r="X5" s="10">
        <v>0.449822022614493</v>
      </c>
      <c r="Y5" s="10">
        <v>0.31019407941719096</v>
      </c>
      <c r="Z5" s="10">
        <v>0.29051489003343101</v>
      </c>
      <c r="AA5" s="10">
        <v>0.21630899106243501</v>
      </c>
      <c r="AB5" s="10">
        <v>0.30769942601069</v>
      </c>
      <c r="AC5" s="10">
        <v>0.236568270008232</v>
      </c>
      <c r="AD5" s="10">
        <v>0.197951495057934</v>
      </c>
      <c r="AE5" s="10">
        <v>0</v>
      </c>
      <c r="AF5" s="10">
        <v>0.25459222102942197</v>
      </c>
      <c r="AG5" s="10">
        <v>0.26979133320841997</v>
      </c>
      <c r="AH5" s="10">
        <v>0.427481015623906</v>
      </c>
      <c r="AI5" s="10">
        <v>0.36311524743463702</v>
      </c>
      <c r="AJ5" s="10">
        <v>0.164472300438329</v>
      </c>
      <c r="AK5" s="10">
        <v>0.25863894613883803</v>
      </c>
      <c r="AL5" s="10">
        <v>0.347748792194427</v>
      </c>
      <c r="AM5" s="10">
        <v>0.30426027570257902</v>
      </c>
      <c r="AN5" s="10">
        <v>0.27864991140763001</v>
      </c>
      <c r="AO5" s="10">
        <v>0.73437777193067799</v>
      </c>
      <c r="AP5" s="10">
        <v>3.6813592603543596E-2</v>
      </c>
      <c r="AQ5" s="10">
        <v>0.13791960751461901</v>
      </c>
      <c r="AR5" s="10">
        <v>0.11050788101058499</v>
      </c>
      <c r="AS5" s="10">
        <v>0.699274941142361</v>
      </c>
      <c r="AT5" s="10">
        <v>2.2876361873661998E-2</v>
      </c>
      <c r="AU5" s="10">
        <v>5.6482164470210504E-2</v>
      </c>
      <c r="AV5" s="10">
        <v>0</v>
      </c>
      <c r="AW5" s="10">
        <v>0</v>
      </c>
      <c r="AX5" s="10">
        <v>3.1940867139107099E-2</v>
      </c>
      <c r="AY5" s="10">
        <v>1.8188650811336499E-2</v>
      </c>
      <c r="AZ5" s="10">
        <v>0</v>
      </c>
      <c r="BA5" s="10">
        <v>6.5299174192397599E-2</v>
      </c>
      <c r="BB5" s="10">
        <v>7.3490620516411004E-2</v>
      </c>
      <c r="BC5" s="10">
        <v>2.1546354309049099E-2</v>
      </c>
    </row>
    <row r="6" spans="1:55">
      <c r="A6" s="44"/>
      <c r="B6" s="5">
        <v>570</v>
      </c>
      <c r="C6" s="5">
        <v>437</v>
      </c>
      <c r="D6" s="5">
        <v>0</v>
      </c>
      <c r="E6" s="5">
        <v>0</v>
      </c>
      <c r="F6" s="5">
        <v>0</v>
      </c>
      <c r="G6" s="5">
        <v>0</v>
      </c>
      <c r="H6" s="5">
        <v>0</v>
      </c>
      <c r="I6" s="5">
        <v>0</v>
      </c>
      <c r="J6" s="5">
        <v>0</v>
      </c>
      <c r="K6" s="5">
        <v>186</v>
      </c>
      <c r="L6" s="5">
        <v>371</v>
      </c>
      <c r="M6" s="5">
        <v>13</v>
      </c>
      <c r="N6" s="5">
        <v>172</v>
      </c>
      <c r="O6" s="5">
        <v>353</v>
      </c>
      <c r="P6" s="5">
        <v>12</v>
      </c>
      <c r="Q6" s="5">
        <v>5</v>
      </c>
      <c r="R6" s="5">
        <v>327</v>
      </c>
      <c r="S6" s="5">
        <v>243</v>
      </c>
      <c r="T6" s="5">
        <v>100</v>
      </c>
      <c r="U6" s="5">
        <v>78</v>
      </c>
      <c r="V6" s="5">
        <v>94</v>
      </c>
      <c r="W6" s="5">
        <v>93</v>
      </c>
      <c r="X6" s="5">
        <v>204</v>
      </c>
      <c r="Y6" s="5">
        <v>145</v>
      </c>
      <c r="Z6" s="5">
        <v>93</v>
      </c>
      <c r="AA6" s="5">
        <v>57</v>
      </c>
      <c r="AB6" s="5">
        <v>276</v>
      </c>
      <c r="AC6" s="5">
        <v>23</v>
      </c>
      <c r="AD6" s="5">
        <v>33</v>
      </c>
      <c r="AE6" s="5">
        <v>0</v>
      </c>
      <c r="AF6" s="5">
        <v>226</v>
      </c>
      <c r="AG6" s="5">
        <v>87</v>
      </c>
      <c r="AH6" s="5">
        <v>204</v>
      </c>
      <c r="AI6" s="5">
        <v>18</v>
      </c>
      <c r="AJ6" s="5">
        <v>35</v>
      </c>
      <c r="AK6" s="5">
        <v>313</v>
      </c>
      <c r="AL6" s="5">
        <v>257</v>
      </c>
      <c r="AM6" s="5">
        <v>319</v>
      </c>
      <c r="AN6" s="5">
        <v>251</v>
      </c>
      <c r="AO6" s="5">
        <v>431</v>
      </c>
      <c r="AP6" s="5">
        <v>16</v>
      </c>
      <c r="AQ6" s="5">
        <v>104</v>
      </c>
      <c r="AR6" s="5">
        <v>19</v>
      </c>
      <c r="AS6" s="5">
        <v>532</v>
      </c>
      <c r="AT6" s="5">
        <v>16</v>
      </c>
      <c r="AU6" s="5">
        <v>7</v>
      </c>
      <c r="AV6" s="5">
        <v>0</v>
      </c>
      <c r="AW6" s="5">
        <v>0</v>
      </c>
      <c r="AX6" s="5">
        <v>1</v>
      </c>
      <c r="AY6" s="5">
        <v>1</v>
      </c>
      <c r="AZ6" s="5">
        <v>0</v>
      </c>
      <c r="BA6" s="5">
        <v>10</v>
      </c>
      <c r="BB6" s="5">
        <v>2</v>
      </c>
      <c r="BC6" s="5">
        <v>0</v>
      </c>
    </row>
    <row r="7" spans="1:55">
      <c r="A7" s="44" t="s">
        <v>13</v>
      </c>
      <c r="B7" s="10">
        <v>0.30969481590242703</v>
      </c>
      <c r="C7" s="10">
        <v>0</v>
      </c>
      <c r="D7" s="10">
        <v>1</v>
      </c>
      <c r="E7" s="10">
        <v>0</v>
      </c>
      <c r="F7" s="10">
        <v>0</v>
      </c>
      <c r="G7" s="10">
        <v>0</v>
      </c>
      <c r="H7" s="10">
        <v>0</v>
      </c>
      <c r="I7" s="10">
        <v>0</v>
      </c>
      <c r="J7" s="10">
        <v>0</v>
      </c>
      <c r="K7" s="10">
        <v>0.41627923134623102</v>
      </c>
      <c r="L7" s="10">
        <v>0.21268630017375201</v>
      </c>
      <c r="M7" s="10">
        <v>0.289047254603369</v>
      </c>
      <c r="N7" s="10">
        <v>3.3736265227378E-2</v>
      </c>
      <c r="O7" s="10">
        <v>1.0201620417949699E-2</v>
      </c>
      <c r="P7" s="10">
        <v>0.71100167969880101</v>
      </c>
      <c r="Q7" s="10">
        <v>0.77543927271431001</v>
      </c>
      <c r="R7" s="10">
        <v>0.29560040802425297</v>
      </c>
      <c r="S7" s="10">
        <v>0.32312980854373202</v>
      </c>
      <c r="T7" s="10">
        <v>0.43322855427694795</v>
      </c>
      <c r="U7" s="10">
        <v>0.327841271906467</v>
      </c>
      <c r="V7" s="10">
        <v>0.31555514425826098</v>
      </c>
      <c r="W7" s="10">
        <v>0.27424250540629702</v>
      </c>
      <c r="X7" s="10">
        <v>0.166864004440894</v>
      </c>
      <c r="Y7" s="10">
        <v>0.36206862014531999</v>
      </c>
      <c r="Z7" s="10">
        <v>0.33302921537427799</v>
      </c>
      <c r="AA7" s="10">
        <v>0.40576896041167798</v>
      </c>
      <c r="AB7" s="10">
        <v>0.29396404263188197</v>
      </c>
      <c r="AC7" s="10">
        <v>0.35252812565205405</v>
      </c>
      <c r="AD7" s="10">
        <v>0.17980627738893201</v>
      </c>
      <c r="AE7" s="10">
        <v>0</v>
      </c>
      <c r="AF7" s="10">
        <v>0.35885279611464599</v>
      </c>
      <c r="AG7" s="10">
        <v>0.32098707249320901</v>
      </c>
      <c r="AH7" s="10">
        <v>0.180443964069674</v>
      </c>
      <c r="AI7" s="10">
        <v>0.26823490607915801</v>
      </c>
      <c r="AJ7" s="10">
        <v>0.38772208113566203</v>
      </c>
      <c r="AK7" s="10">
        <v>0.34877114313646801</v>
      </c>
      <c r="AL7" s="10">
        <v>0.24572108116798097</v>
      </c>
      <c r="AM7" s="10">
        <v>0.28989937967144597</v>
      </c>
      <c r="AN7" s="10">
        <v>0.332749870223983</v>
      </c>
      <c r="AO7" s="10">
        <v>5.1482838309115202E-2</v>
      </c>
      <c r="AP7" s="10">
        <v>0.80665023750598808</v>
      </c>
      <c r="AQ7" s="10">
        <v>0.22438219948379901</v>
      </c>
      <c r="AR7" s="10">
        <v>0.30674058954598399</v>
      </c>
      <c r="AS7" s="10">
        <v>1.85223422860777E-2</v>
      </c>
      <c r="AT7" s="10">
        <v>0.73522028558354602</v>
      </c>
      <c r="AU7" s="10">
        <v>0.20287785052334101</v>
      </c>
      <c r="AV7" s="10">
        <v>4.0529256042194598E-3</v>
      </c>
      <c r="AW7" s="10">
        <v>0</v>
      </c>
      <c r="AX7" s="10">
        <v>0.107098757472031</v>
      </c>
      <c r="AY7" s="10">
        <v>4.4052432109717994E-2</v>
      </c>
      <c r="AZ7" s="10">
        <v>7.7191583286158605E-2</v>
      </c>
      <c r="BA7" s="10">
        <v>0.19270331459974302</v>
      </c>
      <c r="BB7" s="10">
        <v>1.0364962102492501E-2</v>
      </c>
      <c r="BC7" s="10">
        <v>4.4060419150773897E-2</v>
      </c>
    </row>
    <row r="8" spans="1:55">
      <c r="A8" s="44"/>
      <c r="B8" s="5">
        <v>604</v>
      </c>
      <c r="C8" s="5">
        <v>0</v>
      </c>
      <c r="D8" s="5">
        <v>434</v>
      </c>
      <c r="E8" s="5">
        <v>0</v>
      </c>
      <c r="F8" s="5">
        <v>0</v>
      </c>
      <c r="G8" s="5">
        <v>0</v>
      </c>
      <c r="H8" s="5">
        <v>0</v>
      </c>
      <c r="I8" s="5">
        <v>0</v>
      </c>
      <c r="J8" s="5">
        <v>0</v>
      </c>
      <c r="K8" s="5">
        <v>364</v>
      </c>
      <c r="L8" s="5">
        <v>197</v>
      </c>
      <c r="M8" s="5">
        <v>43</v>
      </c>
      <c r="N8" s="5">
        <v>7</v>
      </c>
      <c r="O8" s="5">
        <v>5</v>
      </c>
      <c r="P8" s="5">
        <v>322</v>
      </c>
      <c r="Q8" s="5">
        <v>178</v>
      </c>
      <c r="R8" s="5">
        <v>281</v>
      </c>
      <c r="S8" s="5">
        <v>323</v>
      </c>
      <c r="T8" s="5">
        <v>236</v>
      </c>
      <c r="U8" s="5">
        <v>104</v>
      </c>
      <c r="V8" s="5">
        <v>109</v>
      </c>
      <c r="W8" s="5">
        <v>79</v>
      </c>
      <c r="X8" s="5">
        <v>76</v>
      </c>
      <c r="Y8" s="5">
        <v>169</v>
      </c>
      <c r="Z8" s="5">
        <v>107</v>
      </c>
      <c r="AA8" s="5">
        <v>107</v>
      </c>
      <c r="AB8" s="5">
        <v>263</v>
      </c>
      <c r="AC8" s="5">
        <v>34</v>
      </c>
      <c r="AD8" s="5">
        <v>30</v>
      </c>
      <c r="AE8" s="5">
        <v>0</v>
      </c>
      <c r="AF8" s="5">
        <v>319</v>
      </c>
      <c r="AG8" s="5">
        <v>103</v>
      </c>
      <c r="AH8" s="5">
        <v>86</v>
      </c>
      <c r="AI8" s="5">
        <v>13</v>
      </c>
      <c r="AJ8" s="5">
        <v>82</v>
      </c>
      <c r="AK8" s="5">
        <v>422</v>
      </c>
      <c r="AL8" s="5">
        <v>182</v>
      </c>
      <c r="AM8" s="5">
        <v>304</v>
      </c>
      <c r="AN8" s="5">
        <v>300</v>
      </c>
      <c r="AO8" s="5">
        <v>30</v>
      </c>
      <c r="AP8" s="5">
        <v>351</v>
      </c>
      <c r="AQ8" s="5">
        <v>169</v>
      </c>
      <c r="AR8" s="5">
        <v>54</v>
      </c>
      <c r="AS8" s="5">
        <v>14</v>
      </c>
      <c r="AT8" s="5">
        <v>527</v>
      </c>
      <c r="AU8" s="5">
        <v>27</v>
      </c>
      <c r="AV8" s="5">
        <v>0</v>
      </c>
      <c r="AW8" s="5">
        <v>0</v>
      </c>
      <c r="AX8" s="5">
        <v>4</v>
      </c>
      <c r="AY8" s="5">
        <v>1</v>
      </c>
      <c r="AZ8" s="5">
        <v>1</v>
      </c>
      <c r="BA8" s="5">
        <v>29</v>
      </c>
      <c r="BB8" s="5">
        <v>0</v>
      </c>
      <c r="BC8" s="5">
        <v>1</v>
      </c>
    </row>
    <row r="9" spans="1:55">
      <c r="A9" s="44" t="s">
        <v>14</v>
      </c>
      <c r="B9" s="10">
        <v>5.8871404612850203E-2</v>
      </c>
      <c r="C9" s="10">
        <v>0</v>
      </c>
      <c r="D9" s="10">
        <v>0</v>
      </c>
      <c r="E9" s="10">
        <v>1</v>
      </c>
      <c r="F9" s="10">
        <v>0</v>
      </c>
      <c r="G9" s="10">
        <v>0</v>
      </c>
      <c r="H9" s="10">
        <v>0</v>
      </c>
      <c r="I9" s="10">
        <v>0</v>
      </c>
      <c r="J9" s="10">
        <v>0</v>
      </c>
      <c r="K9" s="10">
        <v>0.10129711986919901</v>
      </c>
      <c r="L9" s="10">
        <v>2.2143612047614697E-2</v>
      </c>
      <c r="M9" s="10">
        <v>3.8769839943039598E-2</v>
      </c>
      <c r="N9" s="10">
        <v>2.7832793105233403E-2</v>
      </c>
      <c r="O9" s="10">
        <v>5.2851705642156599E-3</v>
      </c>
      <c r="P9" s="10">
        <v>4.9418431157977095E-2</v>
      </c>
      <c r="Q9" s="10">
        <v>3.35484385288781E-3</v>
      </c>
      <c r="R9" s="10">
        <v>7.4866639297097692E-2</v>
      </c>
      <c r="S9" s="10">
        <v>4.3624516475632695E-2</v>
      </c>
      <c r="T9" s="10">
        <v>4.4078251537914802E-2</v>
      </c>
      <c r="U9" s="10">
        <v>7.8801041886956899E-2</v>
      </c>
      <c r="V9" s="10">
        <v>6.77773702726015E-2</v>
      </c>
      <c r="W9" s="10">
        <v>6.0817987688868397E-2</v>
      </c>
      <c r="X9" s="10">
        <v>5.4671712019088901E-2</v>
      </c>
      <c r="Y9" s="10">
        <v>4.32727740084159E-2</v>
      </c>
      <c r="Z9" s="10">
        <v>1.9150285145805201E-2</v>
      </c>
      <c r="AA9" s="10">
        <v>9.0547703751132302E-2</v>
      </c>
      <c r="AB9" s="10">
        <v>8.0194689562800098E-2</v>
      </c>
      <c r="AC9" s="10">
        <v>9.56489263823182E-2</v>
      </c>
      <c r="AD9" s="10">
        <v>4.3703629808631995E-2</v>
      </c>
      <c r="AE9" s="10">
        <v>0</v>
      </c>
      <c r="AF9" s="10">
        <v>5.8772615908260196E-2</v>
      </c>
      <c r="AG9" s="10">
        <v>6.7729251163939699E-2</v>
      </c>
      <c r="AH9" s="10">
        <v>5.77870517981868E-2</v>
      </c>
      <c r="AI9" s="10">
        <v>6.5238360118449593E-2</v>
      </c>
      <c r="AJ9" s="10">
        <v>4.6818361197434107E-2</v>
      </c>
      <c r="AK9" s="10">
        <v>6.1157297352688295E-2</v>
      </c>
      <c r="AL9" s="10">
        <v>5.5129059665896804E-2</v>
      </c>
      <c r="AM9" s="10">
        <v>8.8101187805997003E-2</v>
      </c>
      <c r="AN9" s="10">
        <v>2.4828495355277397E-2</v>
      </c>
      <c r="AO9" s="10">
        <v>3.9900709346053997E-2</v>
      </c>
      <c r="AP9" s="10">
        <v>1.0743371443424198E-2</v>
      </c>
      <c r="AQ9" s="10">
        <v>0.110066634123312</v>
      </c>
      <c r="AR9" s="10">
        <v>2.18930848784923E-2</v>
      </c>
      <c r="AS9" s="10">
        <v>1.3622743376530999E-2</v>
      </c>
      <c r="AT9" s="10">
        <v>3.4678624415455397E-2</v>
      </c>
      <c r="AU9" s="10">
        <v>0.54560369312724499</v>
      </c>
      <c r="AV9" s="10">
        <v>0</v>
      </c>
      <c r="AW9" s="10">
        <v>8.5817834527291498E-2</v>
      </c>
      <c r="AX9" s="10">
        <v>1.5928137693119401E-2</v>
      </c>
      <c r="AY9" s="10">
        <v>0</v>
      </c>
      <c r="AZ9" s="10">
        <v>0.27042058187913598</v>
      </c>
      <c r="BA9" s="10">
        <v>1.94722464715908E-2</v>
      </c>
      <c r="BB9" s="10">
        <v>0</v>
      </c>
      <c r="BC9" s="10">
        <v>1.2159728922817501E-2</v>
      </c>
    </row>
    <row r="10" spans="1:55">
      <c r="A10" s="44"/>
      <c r="B10" s="5">
        <v>115</v>
      </c>
      <c r="C10" s="5">
        <v>0</v>
      </c>
      <c r="D10" s="5">
        <v>0</v>
      </c>
      <c r="E10" s="5">
        <v>93</v>
      </c>
      <c r="F10" s="5">
        <v>0</v>
      </c>
      <c r="G10" s="5">
        <v>0</v>
      </c>
      <c r="H10" s="5">
        <v>0</v>
      </c>
      <c r="I10" s="5">
        <v>0</v>
      </c>
      <c r="J10" s="5">
        <v>0</v>
      </c>
      <c r="K10" s="5">
        <v>88</v>
      </c>
      <c r="L10" s="5">
        <v>21</v>
      </c>
      <c r="M10" s="5">
        <v>6</v>
      </c>
      <c r="N10" s="5">
        <v>6</v>
      </c>
      <c r="O10" s="5">
        <v>3</v>
      </c>
      <c r="P10" s="5">
        <v>22</v>
      </c>
      <c r="Q10" s="5">
        <v>1</v>
      </c>
      <c r="R10" s="5">
        <v>71</v>
      </c>
      <c r="S10" s="5">
        <v>44</v>
      </c>
      <c r="T10" s="5">
        <v>24</v>
      </c>
      <c r="U10" s="5">
        <v>25</v>
      </c>
      <c r="V10" s="5">
        <v>23</v>
      </c>
      <c r="W10" s="5">
        <v>17</v>
      </c>
      <c r="X10" s="5">
        <v>25</v>
      </c>
      <c r="Y10" s="5">
        <v>20</v>
      </c>
      <c r="Z10" s="5">
        <v>6</v>
      </c>
      <c r="AA10" s="5">
        <v>24</v>
      </c>
      <c r="AB10" s="5">
        <v>72</v>
      </c>
      <c r="AC10" s="5">
        <v>9</v>
      </c>
      <c r="AD10" s="5">
        <v>7</v>
      </c>
      <c r="AE10" s="5">
        <v>0</v>
      </c>
      <c r="AF10" s="5">
        <v>52</v>
      </c>
      <c r="AG10" s="5">
        <v>22</v>
      </c>
      <c r="AH10" s="5">
        <v>28</v>
      </c>
      <c r="AI10" s="5">
        <v>3</v>
      </c>
      <c r="AJ10" s="5">
        <v>10</v>
      </c>
      <c r="AK10" s="5">
        <v>74</v>
      </c>
      <c r="AL10" s="5">
        <v>41</v>
      </c>
      <c r="AM10" s="5">
        <v>92</v>
      </c>
      <c r="AN10" s="5">
        <v>22</v>
      </c>
      <c r="AO10" s="5">
        <v>23</v>
      </c>
      <c r="AP10" s="5">
        <v>5</v>
      </c>
      <c r="AQ10" s="5">
        <v>83</v>
      </c>
      <c r="AR10" s="5">
        <v>4</v>
      </c>
      <c r="AS10" s="5">
        <v>10</v>
      </c>
      <c r="AT10" s="5">
        <v>25</v>
      </c>
      <c r="AU10" s="5">
        <v>72</v>
      </c>
      <c r="AV10" s="5">
        <v>0</v>
      </c>
      <c r="AW10" s="5">
        <v>1</v>
      </c>
      <c r="AX10" s="5">
        <v>1</v>
      </c>
      <c r="AY10" s="5">
        <v>0</v>
      </c>
      <c r="AZ10" s="5">
        <v>3</v>
      </c>
      <c r="BA10" s="5">
        <v>3</v>
      </c>
      <c r="BB10" s="5">
        <v>0</v>
      </c>
      <c r="BC10" s="5">
        <v>0</v>
      </c>
    </row>
    <row r="11" spans="1:55">
      <c r="A11" s="44" t="s">
        <v>62</v>
      </c>
      <c r="B11" s="10">
        <v>5.3970278471205904E-2</v>
      </c>
      <c r="C11" s="10">
        <v>0</v>
      </c>
      <c r="D11" s="10">
        <v>0</v>
      </c>
      <c r="E11" s="10">
        <v>0</v>
      </c>
      <c r="F11" s="10">
        <v>1</v>
      </c>
      <c r="G11" s="10">
        <v>0</v>
      </c>
      <c r="H11" s="10">
        <v>0</v>
      </c>
      <c r="I11" s="10">
        <v>0</v>
      </c>
      <c r="J11" s="10">
        <v>0</v>
      </c>
      <c r="K11" s="10">
        <v>3.88978544460559E-3</v>
      </c>
      <c r="L11" s="10">
        <v>0.10362217806844701</v>
      </c>
      <c r="M11" s="10">
        <v>3.8027023298893001E-2</v>
      </c>
      <c r="N11" s="10">
        <v>1.02749583267315E-2</v>
      </c>
      <c r="O11" s="10">
        <v>0.104437041696157</v>
      </c>
      <c r="P11" s="10">
        <v>0</v>
      </c>
      <c r="Q11" s="10">
        <v>2.0162472233276198E-2</v>
      </c>
      <c r="R11" s="10">
        <v>6.1401528164240604E-2</v>
      </c>
      <c r="S11" s="10">
        <v>4.6886704205114198E-2</v>
      </c>
      <c r="T11" s="10">
        <v>2.5220423581278899E-2</v>
      </c>
      <c r="U11" s="10">
        <v>4.9207552738241199E-2</v>
      </c>
      <c r="V11" s="10">
        <v>7.4392085840956093E-2</v>
      </c>
      <c r="W11" s="10">
        <v>3.7885357340728398E-2</v>
      </c>
      <c r="X11" s="10">
        <v>8.6429184235492104E-2</v>
      </c>
      <c r="Y11" s="10">
        <v>3.9495723942799099E-2</v>
      </c>
      <c r="Z11" s="10">
        <v>6.42608947814928E-2</v>
      </c>
      <c r="AA11" s="10">
        <v>3.7958544006162498E-2</v>
      </c>
      <c r="AB11" s="10">
        <v>5.3046840218201503E-2</v>
      </c>
      <c r="AC11" s="10">
        <v>9.2969320795351612E-2</v>
      </c>
      <c r="AD11" s="10">
        <v>5.7080092984013703E-2</v>
      </c>
      <c r="AE11" s="10">
        <v>0</v>
      </c>
      <c r="AF11" s="10">
        <v>5.1136611275368497E-2</v>
      </c>
      <c r="AG11" s="10">
        <v>1.9586790612109301E-2</v>
      </c>
      <c r="AH11" s="10">
        <v>8.6747626957260598E-2</v>
      </c>
      <c r="AI11" s="10">
        <v>8.2226665621314698E-2</v>
      </c>
      <c r="AJ11" s="10">
        <v>3.7666456946905201E-2</v>
      </c>
      <c r="AK11" s="10">
        <v>4.2736551457927693E-2</v>
      </c>
      <c r="AL11" s="10">
        <v>7.2361553263289496E-2</v>
      </c>
      <c r="AM11" s="10">
        <v>3.8093283516287005E-2</v>
      </c>
      <c r="AN11" s="10">
        <v>7.2461660872562894E-2</v>
      </c>
      <c r="AO11" s="10">
        <v>4.2565230988713593E-2</v>
      </c>
      <c r="AP11" s="10">
        <v>9.5692618216696793E-3</v>
      </c>
      <c r="AQ11" s="10">
        <v>9.7750740685983092E-2</v>
      </c>
      <c r="AR11" s="10">
        <v>1.4246397325871501E-2</v>
      </c>
      <c r="AS11" s="10">
        <v>7.5457364471424704E-2</v>
      </c>
      <c r="AT11" s="10">
        <v>6.45233646277897E-3</v>
      </c>
      <c r="AU11" s="10">
        <v>5.5502458833111598E-2</v>
      </c>
      <c r="AV11" s="10">
        <v>2.9816956802369E-2</v>
      </c>
      <c r="AW11" s="10">
        <v>0</v>
      </c>
      <c r="AX11" s="10">
        <v>0.72032413629064096</v>
      </c>
      <c r="AY11" s="10">
        <v>6.18416522987284E-2</v>
      </c>
      <c r="AZ11" s="10">
        <v>4.5895410486635806E-2</v>
      </c>
      <c r="BA11" s="10">
        <v>4.3351742266389499E-2</v>
      </c>
      <c r="BB11" s="10">
        <v>4.9596260417037304E-2</v>
      </c>
      <c r="BC11" s="10">
        <v>0</v>
      </c>
    </row>
    <row r="12" spans="1:55">
      <c r="A12" s="44"/>
      <c r="B12" s="5">
        <v>105</v>
      </c>
      <c r="C12" s="5">
        <v>0</v>
      </c>
      <c r="D12" s="5">
        <v>0</v>
      </c>
      <c r="E12" s="5">
        <v>0</v>
      </c>
      <c r="F12" s="5">
        <v>83</v>
      </c>
      <c r="G12" s="5">
        <v>0</v>
      </c>
      <c r="H12" s="5">
        <v>0</v>
      </c>
      <c r="I12" s="5">
        <v>0</v>
      </c>
      <c r="J12" s="5">
        <v>0</v>
      </c>
      <c r="K12" s="5">
        <v>3</v>
      </c>
      <c r="L12" s="5">
        <v>96</v>
      </c>
      <c r="M12" s="5">
        <v>6</v>
      </c>
      <c r="N12" s="5">
        <v>2</v>
      </c>
      <c r="O12" s="5">
        <v>55</v>
      </c>
      <c r="P12" s="5">
        <v>0</v>
      </c>
      <c r="Q12" s="5">
        <v>5</v>
      </c>
      <c r="R12" s="5">
        <v>58</v>
      </c>
      <c r="S12" s="5">
        <v>47</v>
      </c>
      <c r="T12" s="5">
        <v>14</v>
      </c>
      <c r="U12" s="5">
        <v>16</v>
      </c>
      <c r="V12" s="5">
        <v>26</v>
      </c>
      <c r="W12" s="5">
        <v>11</v>
      </c>
      <c r="X12" s="5">
        <v>39</v>
      </c>
      <c r="Y12" s="5">
        <v>18</v>
      </c>
      <c r="Z12" s="5">
        <v>21</v>
      </c>
      <c r="AA12" s="5">
        <v>10</v>
      </c>
      <c r="AB12" s="5">
        <v>48</v>
      </c>
      <c r="AC12" s="5">
        <v>9</v>
      </c>
      <c r="AD12" s="5">
        <v>10</v>
      </c>
      <c r="AE12" s="5">
        <v>0</v>
      </c>
      <c r="AF12" s="5">
        <v>45</v>
      </c>
      <c r="AG12" s="5">
        <v>6</v>
      </c>
      <c r="AH12" s="5">
        <v>41</v>
      </c>
      <c r="AI12" s="5">
        <v>4</v>
      </c>
      <c r="AJ12" s="5">
        <v>8</v>
      </c>
      <c r="AK12" s="5">
        <v>52</v>
      </c>
      <c r="AL12" s="5">
        <v>53</v>
      </c>
      <c r="AM12" s="5">
        <v>40</v>
      </c>
      <c r="AN12" s="5">
        <v>65</v>
      </c>
      <c r="AO12" s="5">
        <v>25</v>
      </c>
      <c r="AP12" s="5">
        <v>4</v>
      </c>
      <c r="AQ12" s="5">
        <v>74</v>
      </c>
      <c r="AR12" s="5">
        <v>2</v>
      </c>
      <c r="AS12" s="5">
        <v>57</v>
      </c>
      <c r="AT12" s="5">
        <v>5</v>
      </c>
      <c r="AU12" s="5">
        <v>7</v>
      </c>
      <c r="AV12" s="5">
        <v>2</v>
      </c>
      <c r="AW12" s="5">
        <v>0</v>
      </c>
      <c r="AX12" s="5">
        <v>24</v>
      </c>
      <c r="AY12" s="5">
        <v>2</v>
      </c>
      <c r="AZ12" s="5">
        <v>1</v>
      </c>
      <c r="BA12" s="5">
        <v>6</v>
      </c>
      <c r="BB12" s="5">
        <v>2</v>
      </c>
      <c r="BC12" s="5">
        <v>0</v>
      </c>
    </row>
    <row r="13" spans="1:55">
      <c r="A13" s="44" t="s">
        <v>63</v>
      </c>
      <c r="B13" s="10">
        <v>2.68501711442144E-2</v>
      </c>
      <c r="C13" s="10">
        <v>0</v>
      </c>
      <c r="D13" s="10">
        <v>0</v>
      </c>
      <c r="E13" s="10">
        <v>0</v>
      </c>
      <c r="F13" s="10">
        <v>0</v>
      </c>
      <c r="G13" s="10">
        <v>1</v>
      </c>
      <c r="H13" s="10">
        <v>0</v>
      </c>
      <c r="I13" s="10">
        <v>0</v>
      </c>
      <c r="J13" s="10">
        <v>0</v>
      </c>
      <c r="K13" s="10">
        <v>3.3515586519260801E-2</v>
      </c>
      <c r="L13" s="10">
        <v>1.9819691744513198E-2</v>
      </c>
      <c r="M13" s="10">
        <v>3.1631273558600202E-2</v>
      </c>
      <c r="N13" s="10">
        <v>9.8804081350258293E-4</v>
      </c>
      <c r="O13" s="10">
        <v>9.8795235635879605E-4</v>
      </c>
      <c r="P13" s="10">
        <v>9.0186651239552596E-3</v>
      </c>
      <c r="Q13" s="10">
        <v>0</v>
      </c>
      <c r="R13" s="10">
        <v>2.3231415366689399E-2</v>
      </c>
      <c r="S13" s="10">
        <v>3.0299621285147297E-2</v>
      </c>
      <c r="T13" s="10">
        <v>2.1137268861553999E-2</v>
      </c>
      <c r="U13" s="10">
        <v>3.1152208295828199E-2</v>
      </c>
      <c r="V13" s="10">
        <v>2.9219734735402E-2</v>
      </c>
      <c r="W13" s="10">
        <v>3.8361992826307999E-2</v>
      </c>
      <c r="X13" s="10">
        <v>2.1606637651750801E-2</v>
      </c>
      <c r="Y13" s="10">
        <v>0</v>
      </c>
      <c r="Z13" s="10">
        <v>0</v>
      </c>
      <c r="AA13" s="10">
        <v>0</v>
      </c>
      <c r="AB13" s="10">
        <v>0</v>
      </c>
      <c r="AC13" s="10">
        <v>0</v>
      </c>
      <c r="AD13" s="10">
        <v>0.30931850685347601</v>
      </c>
      <c r="AE13" s="10">
        <v>0</v>
      </c>
      <c r="AF13" s="10">
        <v>2.5223835145245798E-2</v>
      </c>
      <c r="AG13" s="10">
        <v>4.8509430506861399E-2</v>
      </c>
      <c r="AH13" s="10">
        <v>1.7623497258132198E-2</v>
      </c>
      <c r="AI13" s="10">
        <v>0</v>
      </c>
      <c r="AJ13" s="10">
        <v>2.7724639949767899E-2</v>
      </c>
      <c r="AK13" s="10">
        <v>3.1423565914241197E-2</v>
      </c>
      <c r="AL13" s="10">
        <v>1.93628466036747E-2</v>
      </c>
      <c r="AM13" s="10">
        <v>3.04574311924222E-2</v>
      </c>
      <c r="AN13" s="10">
        <v>2.2648921149366799E-2</v>
      </c>
      <c r="AO13" s="10">
        <v>3.66932047826665E-3</v>
      </c>
      <c r="AP13" s="10">
        <v>2.6057281341563102E-2</v>
      </c>
      <c r="AQ13" s="10">
        <v>4.7302407763030206E-2</v>
      </c>
      <c r="AR13" s="10">
        <v>1.85640404251987E-2</v>
      </c>
      <c r="AS13" s="10">
        <v>9.6986723537299108E-4</v>
      </c>
      <c r="AT13" s="10">
        <v>5.7014709889801696E-3</v>
      </c>
      <c r="AU13" s="10">
        <v>0</v>
      </c>
      <c r="AV13" s="10">
        <v>0.83418984290727904</v>
      </c>
      <c r="AW13" s="10">
        <v>0</v>
      </c>
      <c r="AX13" s="10">
        <v>0</v>
      </c>
      <c r="AY13" s="10">
        <v>8.7407039452004291E-3</v>
      </c>
      <c r="AZ13" s="10">
        <v>0</v>
      </c>
      <c r="BA13" s="10">
        <v>1.3012719675503598E-2</v>
      </c>
      <c r="BB13" s="10">
        <v>0</v>
      </c>
      <c r="BC13" s="10">
        <v>0</v>
      </c>
    </row>
    <row r="14" spans="1:55">
      <c r="A14" s="44"/>
      <c r="B14" s="5">
        <v>52</v>
      </c>
      <c r="C14" s="5">
        <v>0</v>
      </c>
      <c r="D14" s="5">
        <v>0</v>
      </c>
      <c r="E14" s="5">
        <v>0</v>
      </c>
      <c r="F14" s="5">
        <v>0</v>
      </c>
      <c r="G14" s="5">
        <v>49</v>
      </c>
      <c r="H14" s="5">
        <v>0</v>
      </c>
      <c r="I14" s="5">
        <v>0</v>
      </c>
      <c r="J14" s="5">
        <v>0</v>
      </c>
      <c r="K14" s="5">
        <v>29</v>
      </c>
      <c r="L14" s="5">
        <v>18</v>
      </c>
      <c r="M14" s="5">
        <v>5</v>
      </c>
      <c r="N14" s="5">
        <v>0</v>
      </c>
      <c r="O14" s="5">
        <v>1</v>
      </c>
      <c r="P14" s="5">
        <v>4</v>
      </c>
      <c r="Q14" s="5">
        <v>0</v>
      </c>
      <c r="R14" s="5">
        <v>22</v>
      </c>
      <c r="S14" s="5">
        <v>30</v>
      </c>
      <c r="T14" s="5">
        <v>12</v>
      </c>
      <c r="U14" s="5">
        <v>10</v>
      </c>
      <c r="V14" s="5">
        <v>10</v>
      </c>
      <c r="W14" s="5">
        <v>11</v>
      </c>
      <c r="X14" s="5">
        <v>10</v>
      </c>
      <c r="Y14" s="5">
        <v>0</v>
      </c>
      <c r="Z14" s="5">
        <v>0</v>
      </c>
      <c r="AA14" s="5">
        <v>0</v>
      </c>
      <c r="AB14" s="5">
        <v>0</v>
      </c>
      <c r="AC14" s="5">
        <v>0</v>
      </c>
      <c r="AD14" s="5">
        <v>52</v>
      </c>
      <c r="AE14" s="5">
        <v>0</v>
      </c>
      <c r="AF14" s="5">
        <v>22</v>
      </c>
      <c r="AG14" s="5">
        <v>16</v>
      </c>
      <c r="AH14" s="5">
        <v>8</v>
      </c>
      <c r="AI14" s="5">
        <v>0</v>
      </c>
      <c r="AJ14" s="5">
        <v>6</v>
      </c>
      <c r="AK14" s="5">
        <v>38</v>
      </c>
      <c r="AL14" s="5">
        <v>14</v>
      </c>
      <c r="AM14" s="5">
        <v>32</v>
      </c>
      <c r="AN14" s="5">
        <v>20</v>
      </c>
      <c r="AO14" s="5">
        <v>2</v>
      </c>
      <c r="AP14" s="5">
        <v>11</v>
      </c>
      <c r="AQ14" s="5">
        <v>36</v>
      </c>
      <c r="AR14" s="5">
        <v>3</v>
      </c>
      <c r="AS14" s="5">
        <v>1</v>
      </c>
      <c r="AT14" s="5">
        <v>4</v>
      </c>
      <c r="AU14" s="5">
        <v>0</v>
      </c>
      <c r="AV14" s="5">
        <v>45</v>
      </c>
      <c r="AW14" s="5">
        <v>0</v>
      </c>
      <c r="AX14" s="5">
        <v>0</v>
      </c>
      <c r="AY14" s="5">
        <v>0</v>
      </c>
      <c r="AZ14" s="5">
        <v>0</v>
      </c>
      <c r="BA14" s="5">
        <v>2</v>
      </c>
      <c r="BB14" s="5">
        <v>0</v>
      </c>
      <c r="BC14" s="5">
        <v>0</v>
      </c>
    </row>
    <row r="15" spans="1:55">
      <c r="A15" s="44" t="s">
        <v>17</v>
      </c>
      <c r="B15" s="10">
        <v>3.0686534577938E-3</v>
      </c>
      <c r="C15" s="10">
        <v>0</v>
      </c>
      <c r="D15" s="10">
        <v>0</v>
      </c>
      <c r="E15" s="10">
        <v>0</v>
      </c>
      <c r="F15" s="10">
        <v>0</v>
      </c>
      <c r="G15" s="10">
        <v>0</v>
      </c>
      <c r="H15" s="10">
        <v>1</v>
      </c>
      <c r="I15" s="10">
        <v>0</v>
      </c>
      <c r="J15" s="10">
        <v>0</v>
      </c>
      <c r="K15" s="10">
        <v>3.7736273269356603E-3</v>
      </c>
      <c r="L15" s="10">
        <v>2.5863602590923702E-3</v>
      </c>
      <c r="M15" s="10">
        <v>1.9282693289244298E-3</v>
      </c>
      <c r="N15" s="10">
        <v>0</v>
      </c>
      <c r="O15" s="10">
        <v>0</v>
      </c>
      <c r="P15" s="10">
        <v>0</v>
      </c>
      <c r="Q15" s="10">
        <v>2.1379233804352301E-3</v>
      </c>
      <c r="R15" s="10">
        <v>4.1916218201850904E-3</v>
      </c>
      <c r="S15" s="10">
        <v>1.99822383665943E-3</v>
      </c>
      <c r="T15" s="10">
        <v>0</v>
      </c>
      <c r="U15" s="10">
        <v>2.9533410625919797E-3</v>
      </c>
      <c r="V15" s="10">
        <v>7.62028549311187E-3</v>
      </c>
      <c r="W15" s="10">
        <v>0</v>
      </c>
      <c r="X15" s="10">
        <v>5.3110122767771892E-3</v>
      </c>
      <c r="Y15" s="10">
        <v>0</v>
      </c>
      <c r="Z15" s="10">
        <v>0</v>
      </c>
      <c r="AA15" s="10">
        <v>0</v>
      </c>
      <c r="AB15" s="10">
        <v>0</v>
      </c>
      <c r="AC15" s="10">
        <v>6.2289014142716204E-2</v>
      </c>
      <c r="AD15" s="10">
        <v>0</v>
      </c>
      <c r="AE15" s="10">
        <v>0</v>
      </c>
      <c r="AF15" s="10">
        <v>3.2085252479066599E-3</v>
      </c>
      <c r="AG15" s="10">
        <v>3.1088684180012099E-3</v>
      </c>
      <c r="AH15" s="10">
        <v>4.4552301016866306E-3</v>
      </c>
      <c r="AI15" s="10">
        <v>0</v>
      </c>
      <c r="AJ15" s="10">
        <v>0</v>
      </c>
      <c r="AK15" s="10">
        <v>3.1819918694333798E-3</v>
      </c>
      <c r="AL15" s="10">
        <v>2.8831016929611402E-3</v>
      </c>
      <c r="AM15" s="10">
        <v>3.8815425414318898E-3</v>
      </c>
      <c r="AN15" s="10">
        <v>2.12190988710418E-3</v>
      </c>
      <c r="AO15" s="10">
        <v>1.1147564343607301E-3</v>
      </c>
      <c r="AP15" s="10">
        <v>1.6550501816679499E-3</v>
      </c>
      <c r="AQ15" s="10">
        <v>5.7438376302586004E-3</v>
      </c>
      <c r="AR15" s="10">
        <v>1.6262029972344101E-3</v>
      </c>
      <c r="AS15" s="10">
        <v>0</v>
      </c>
      <c r="AT15" s="10">
        <v>6.8417210065357405E-4</v>
      </c>
      <c r="AU15" s="10">
        <v>0</v>
      </c>
      <c r="AV15" s="10">
        <v>0</v>
      </c>
      <c r="AW15" s="10">
        <v>0.595449981209905</v>
      </c>
      <c r="AX15" s="10">
        <v>0</v>
      </c>
      <c r="AY15" s="10">
        <v>0</v>
      </c>
      <c r="AZ15" s="10">
        <v>0</v>
      </c>
      <c r="BA15" s="10">
        <v>0</v>
      </c>
      <c r="BB15" s="10">
        <v>0</v>
      </c>
      <c r="BC15" s="10">
        <v>0</v>
      </c>
    </row>
    <row r="16" spans="1:55">
      <c r="A16" s="44"/>
      <c r="B16" s="5">
        <v>6</v>
      </c>
      <c r="C16" s="5">
        <v>0</v>
      </c>
      <c r="D16" s="5">
        <v>0</v>
      </c>
      <c r="E16" s="5">
        <v>0</v>
      </c>
      <c r="F16" s="5">
        <v>0</v>
      </c>
      <c r="G16" s="5">
        <v>0</v>
      </c>
      <c r="H16" s="5">
        <v>6</v>
      </c>
      <c r="I16" s="5">
        <v>0</v>
      </c>
      <c r="J16" s="5">
        <v>0</v>
      </c>
      <c r="K16" s="5">
        <v>3</v>
      </c>
      <c r="L16" s="5">
        <v>2</v>
      </c>
      <c r="M16" s="5">
        <v>0</v>
      </c>
      <c r="N16" s="5">
        <v>0</v>
      </c>
      <c r="O16" s="5">
        <v>0</v>
      </c>
      <c r="P16" s="5">
        <v>0</v>
      </c>
      <c r="Q16" s="5">
        <v>0</v>
      </c>
      <c r="R16" s="5">
        <v>4</v>
      </c>
      <c r="S16" s="5">
        <v>2</v>
      </c>
      <c r="T16" s="5">
        <v>0</v>
      </c>
      <c r="U16" s="5">
        <v>1</v>
      </c>
      <c r="V16" s="5">
        <v>3</v>
      </c>
      <c r="W16" s="5">
        <v>0</v>
      </c>
      <c r="X16" s="5">
        <v>2</v>
      </c>
      <c r="Y16" s="5">
        <v>0</v>
      </c>
      <c r="Z16" s="5">
        <v>0</v>
      </c>
      <c r="AA16" s="5">
        <v>0</v>
      </c>
      <c r="AB16" s="5">
        <v>0</v>
      </c>
      <c r="AC16" s="5">
        <v>6</v>
      </c>
      <c r="AD16" s="5">
        <v>0</v>
      </c>
      <c r="AE16" s="5">
        <v>0</v>
      </c>
      <c r="AF16" s="5">
        <v>3</v>
      </c>
      <c r="AG16" s="5">
        <v>1</v>
      </c>
      <c r="AH16" s="5">
        <v>2</v>
      </c>
      <c r="AI16" s="5">
        <v>0</v>
      </c>
      <c r="AJ16" s="5">
        <v>0</v>
      </c>
      <c r="AK16" s="5">
        <v>4</v>
      </c>
      <c r="AL16" s="5">
        <v>2</v>
      </c>
      <c r="AM16" s="5">
        <v>4</v>
      </c>
      <c r="AN16" s="5">
        <v>2</v>
      </c>
      <c r="AO16" s="5">
        <v>1</v>
      </c>
      <c r="AP16" s="5">
        <v>1</v>
      </c>
      <c r="AQ16" s="5">
        <v>4</v>
      </c>
      <c r="AR16" s="5">
        <v>0</v>
      </c>
      <c r="AS16" s="5">
        <v>0</v>
      </c>
      <c r="AT16" s="5">
        <v>0</v>
      </c>
      <c r="AU16" s="5">
        <v>0</v>
      </c>
      <c r="AV16" s="5">
        <v>0</v>
      </c>
      <c r="AW16" s="5">
        <v>5</v>
      </c>
      <c r="AX16" s="5">
        <v>0</v>
      </c>
      <c r="AY16" s="5">
        <v>0</v>
      </c>
      <c r="AZ16" s="5">
        <v>0</v>
      </c>
      <c r="BA16" s="5">
        <v>0</v>
      </c>
      <c r="BB16" s="5">
        <v>0</v>
      </c>
      <c r="BC16" s="5">
        <v>0</v>
      </c>
    </row>
    <row r="17" spans="1:55">
      <c r="A17" s="44" t="s">
        <v>18</v>
      </c>
      <c r="B17" s="10">
        <v>3.9854222522725399E-2</v>
      </c>
      <c r="C17" s="10">
        <v>0</v>
      </c>
      <c r="D17" s="10">
        <v>0</v>
      </c>
      <c r="E17" s="10">
        <v>0</v>
      </c>
      <c r="F17" s="10">
        <v>0</v>
      </c>
      <c r="G17" s="10">
        <v>0</v>
      </c>
      <c r="H17" s="10">
        <v>0</v>
      </c>
      <c r="I17" s="10">
        <v>1</v>
      </c>
      <c r="J17" s="10">
        <v>0</v>
      </c>
      <c r="K17" s="10">
        <v>5.8502358316623801E-2</v>
      </c>
      <c r="L17" s="10">
        <v>1.2885173638904499E-2</v>
      </c>
      <c r="M17" s="10">
        <v>9.9215566016466694E-2</v>
      </c>
      <c r="N17" s="10">
        <v>1.0671342874132399E-2</v>
      </c>
      <c r="O17" s="10">
        <v>1.11792397230227E-3</v>
      </c>
      <c r="P17" s="10">
        <v>6.5490239276428497E-2</v>
      </c>
      <c r="Q17" s="10">
        <v>1.3532122794299399E-2</v>
      </c>
      <c r="R17" s="10">
        <v>3.3844476492830601E-2</v>
      </c>
      <c r="S17" s="10">
        <v>4.5582799018144396E-2</v>
      </c>
      <c r="T17" s="10">
        <v>8.1318989907688696E-2</v>
      </c>
      <c r="U17" s="10">
        <v>2.9368524488561799E-2</v>
      </c>
      <c r="V17" s="10">
        <v>3.0369202968830701E-2</v>
      </c>
      <c r="W17" s="10">
        <v>3.1788272054695102E-2</v>
      </c>
      <c r="X17" s="10">
        <v>9.7821589429032199E-3</v>
      </c>
      <c r="Y17" s="10">
        <v>2.7904742420692699E-2</v>
      </c>
      <c r="Z17" s="10">
        <v>4.4485810411143502E-2</v>
      </c>
      <c r="AA17" s="10">
        <v>3.34214673609326E-2</v>
      </c>
      <c r="AB17" s="10">
        <v>4.6289936948258302E-2</v>
      </c>
      <c r="AC17" s="10">
        <v>3.9960151527378904E-2</v>
      </c>
      <c r="AD17" s="10">
        <v>2.98844944587256E-2</v>
      </c>
      <c r="AE17" s="10">
        <v>0</v>
      </c>
      <c r="AF17" s="10">
        <v>5.0799361342326599E-2</v>
      </c>
      <c r="AG17" s="10">
        <v>4.8830123825827798E-2</v>
      </c>
      <c r="AH17" s="10">
        <v>1.0289212000274299E-2</v>
      </c>
      <c r="AI17" s="10">
        <v>3.0457427440027999E-2</v>
      </c>
      <c r="AJ17" s="10">
        <v>4.9227189651130702E-2</v>
      </c>
      <c r="AK17" s="10">
        <v>5.0275056842789399E-2</v>
      </c>
      <c r="AL17" s="10">
        <v>2.27937734556845E-2</v>
      </c>
      <c r="AM17" s="10">
        <v>4.7886381851602204E-2</v>
      </c>
      <c r="AN17" s="10">
        <v>3.0499446629641498E-2</v>
      </c>
      <c r="AO17" s="10">
        <v>1.6182205078014801E-2</v>
      </c>
      <c r="AP17" s="10">
        <v>4.04062342043199E-2</v>
      </c>
      <c r="AQ17" s="10">
        <v>5.0350427054459398E-2</v>
      </c>
      <c r="AR17" s="10">
        <v>7.2752642737138801E-2</v>
      </c>
      <c r="AS17" s="10">
        <v>3.8433896182725E-3</v>
      </c>
      <c r="AT17" s="10">
        <v>5.0999743645203502E-2</v>
      </c>
      <c r="AU17" s="10">
        <v>2.3631748019598098E-2</v>
      </c>
      <c r="AV17" s="10">
        <v>5.1123968450471499E-2</v>
      </c>
      <c r="AW17" s="10">
        <v>6.7367011542483007E-2</v>
      </c>
      <c r="AX17" s="10">
        <v>9.7179979947831403E-3</v>
      </c>
      <c r="AY17" s="10">
        <v>0.75960845158932699</v>
      </c>
      <c r="AZ17" s="10">
        <v>8.8291062844614188E-2</v>
      </c>
      <c r="BA17" s="10">
        <v>3.6561746720042303E-2</v>
      </c>
      <c r="BB17" s="10">
        <v>8.2660263932549008E-2</v>
      </c>
      <c r="BC17" s="10">
        <v>0</v>
      </c>
    </row>
    <row r="18" spans="1:55">
      <c r="A18" s="44"/>
      <c r="B18" s="5">
        <v>78</v>
      </c>
      <c r="C18" s="5">
        <v>0</v>
      </c>
      <c r="D18" s="5">
        <v>0</v>
      </c>
      <c r="E18" s="5">
        <v>0</v>
      </c>
      <c r="F18" s="5">
        <v>0</v>
      </c>
      <c r="G18" s="5">
        <v>0</v>
      </c>
      <c r="H18" s="5">
        <v>0</v>
      </c>
      <c r="I18" s="5">
        <v>50</v>
      </c>
      <c r="J18" s="5">
        <v>0</v>
      </c>
      <c r="K18" s="5">
        <v>51</v>
      </c>
      <c r="L18" s="5">
        <v>12</v>
      </c>
      <c r="M18" s="5">
        <v>15</v>
      </c>
      <c r="N18" s="5">
        <v>2</v>
      </c>
      <c r="O18" s="5">
        <v>1</v>
      </c>
      <c r="P18" s="5">
        <v>30</v>
      </c>
      <c r="Q18" s="5">
        <v>3</v>
      </c>
      <c r="R18" s="5">
        <v>32</v>
      </c>
      <c r="S18" s="5">
        <v>45</v>
      </c>
      <c r="T18" s="5">
        <v>44</v>
      </c>
      <c r="U18" s="5">
        <v>9</v>
      </c>
      <c r="V18" s="5">
        <v>10</v>
      </c>
      <c r="W18" s="5">
        <v>9</v>
      </c>
      <c r="X18" s="5">
        <v>4</v>
      </c>
      <c r="Y18" s="5">
        <v>13</v>
      </c>
      <c r="Z18" s="5">
        <v>14</v>
      </c>
      <c r="AA18" s="5">
        <v>9</v>
      </c>
      <c r="AB18" s="5">
        <v>41</v>
      </c>
      <c r="AC18" s="5">
        <v>4</v>
      </c>
      <c r="AD18" s="5">
        <v>5</v>
      </c>
      <c r="AE18" s="5">
        <v>0</v>
      </c>
      <c r="AF18" s="5">
        <v>45</v>
      </c>
      <c r="AG18" s="5">
        <v>16</v>
      </c>
      <c r="AH18" s="5">
        <v>5</v>
      </c>
      <c r="AI18" s="5">
        <v>1</v>
      </c>
      <c r="AJ18" s="5">
        <v>10</v>
      </c>
      <c r="AK18" s="5">
        <v>61</v>
      </c>
      <c r="AL18" s="5">
        <v>17</v>
      </c>
      <c r="AM18" s="5">
        <v>50</v>
      </c>
      <c r="AN18" s="5">
        <v>27</v>
      </c>
      <c r="AO18" s="5">
        <v>9</v>
      </c>
      <c r="AP18" s="5">
        <v>18</v>
      </c>
      <c r="AQ18" s="5">
        <v>38</v>
      </c>
      <c r="AR18" s="5">
        <v>13</v>
      </c>
      <c r="AS18" s="5">
        <v>3</v>
      </c>
      <c r="AT18" s="5">
        <v>37</v>
      </c>
      <c r="AU18" s="5">
        <v>3</v>
      </c>
      <c r="AV18" s="5">
        <v>3</v>
      </c>
      <c r="AW18" s="5">
        <v>1</v>
      </c>
      <c r="AX18" s="5">
        <v>0</v>
      </c>
      <c r="AY18" s="5">
        <v>22</v>
      </c>
      <c r="AZ18" s="5">
        <v>1</v>
      </c>
      <c r="BA18" s="5">
        <v>5</v>
      </c>
      <c r="BB18" s="5">
        <v>3</v>
      </c>
      <c r="BC18" s="5">
        <v>0</v>
      </c>
    </row>
    <row r="19" spans="1:55">
      <c r="A19" s="44" t="s">
        <v>19</v>
      </c>
      <c r="B19" s="10">
        <v>1.21856041543759E-2</v>
      </c>
      <c r="C19" s="10">
        <v>0</v>
      </c>
      <c r="D19" s="10">
        <v>0</v>
      </c>
      <c r="E19" s="10">
        <v>0</v>
      </c>
      <c r="F19" s="10">
        <v>0</v>
      </c>
      <c r="G19" s="10">
        <v>0</v>
      </c>
      <c r="H19" s="10">
        <v>0</v>
      </c>
      <c r="I19" s="10">
        <v>0</v>
      </c>
      <c r="J19" s="10">
        <v>1</v>
      </c>
      <c r="K19" s="10">
        <v>3.53518594963368E-3</v>
      </c>
      <c r="L19" s="10">
        <v>2.1266928987239701E-2</v>
      </c>
      <c r="M19" s="10">
        <v>6.2507638146999996E-3</v>
      </c>
      <c r="N19" s="10">
        <v>0</v>
      </c>
      <c r="O19" s="10">
        <v>2.4422949833984096E-2</v>
      </c>
      <c r="P19" s="10">
        <v>1.5292490369341299E-3</v>
      </c>
      <c r="Q19" s="10">
        <v>3.8883750441217001E-3</v>
      </c>
      <c r="R19" s="10">
        <v>1.9454695841855899E-2</v>
      </c>
      <c r="S19" s="10">
        <v>5.2566012353169799E-3</v>
      </c>
      <c r="T19" s="10">
        <v>2.1322940781523898E-3</v>
      </c>
      <c r="U19" s="10">
        <v>7.3558185818244706E-3</v>
      </c>
      <c r="V19" s="10">
        <v>0</v>
      </c>
      <c r="W19" s="10">
        <v>2.7271045256684699E-2</v>
      </c>
      <c r="X19" s="10">
        <v>2.7333188689320397E-2</v>
      </c>
      <c r="Y19" s="10">
        <v>1.1689846475548899E-2</v>
      </c>
      <c r="Z19" s="10">
        <v>2.0691581735449903E-2</v>
      </c>
      <c r="AA19" s="10">
        <v>1.09452463916283E-2</v>
      </c>
      <c r="AB19" s="10">
        <v>1.0997683568324802E-2</v>
      </c>
      <c r="AC19" s="10">
        <v>0</v>
      </c>
      <c r="AD19" s="10">
        <v>1.05805945119205E-2</v>
      </c>
      <c r="AE19" s="10">
        <v>0</v>
      </c>
      <c r="AF19" s="10">
        <v>1.1652861442431901E-2</v>
      </c>
      <c r="AG19" s="10">
        <v>2.96325917946839E-3</v>
      </c>
      <c r="AH19" s="10">
        <v>2.60311372718986E-2</v>
      </c>
      <c r="AI19" s="10">
        <v>0</v>
      </c>
      <c r="AJ19" s="10">
        <v>0</v>
      </c>
      <c r="AK19" s="10">
        <v>9.3392768557637191E-3</v>
      </c>
      <c r="AL19" s="10">
        <v>1.6845463472224001E-2</v>
      </c>
      <c r="AM19" s="10">
        <v>1.6607785358605E-2</v>
      </c>
      <c r="AN19" s="10">
        <v>7.0352439049912096E-3</v>
      </c>
      <c r="AO19" s="10">
        <v>1.4430533708585998E-3</v>
      </c>
      <c r="AP19" s="10">
        <v>0</v>
      </c>
      <c r="AQ19" s="10">
        <v>3.0433076620323098E-2</v>
      </c>
      <c r="AR19" s="10">
        <v>0</v>
      </c>
      <c r="AS19" s="10">
        <v>1.8166057773090799E-2</v>
      </c>
      <c r="AT19" s="10">
        <v>2.21111596514706E-3</v>
      </c>
      <c r="AU19" s="10">
        <v>0</v>
      </c>
      <c r="AV19" s="10">
        <v>0</v>
      </c>
      <c r="AW19" s="10">
        <v>0</v>
      </c>
      <c r="AX19" s="10">
        <v>4.2562481873965503E-3</v>
      </c>
      <c r="AY19" s="10">
        <v>0</v>
      </c>
      <c r="AZ19" s="10">
        <v>0.51820136150345497</v>
      </c>
      <c r="BA19" s="10">
        <v>6.74107403640918E-3</v>
      </c>
      <c r="BB19" s="10">
        <v>2.6026481664096802E-2</v>
      </c>
      <c r="BC19" s="10">
        <v>2.0561849165474301E-2</v>
      </c>
    </row>
    <row r="20" spans="1:55">
      <c r="A20" s="44"/>
      <c r="B20" s="5">
        <v>24</v>
      </c>
      <c r="C20" s="5">
        <v>0</v>
      </c>
      <c r="D20" s="5">
        <v>0</v>
      </c>
      <c r="E20" s="5">
        <v>0</v>
      </c>
      <c r="F20" s="5">
        <v>0</v>
      </c>
      <c r="G20" s="5">
        <v>0</v>
      </c>
      <c r="H20" s="5">
        <v>0</v>
      </c>
      <c r="I20" s="5">
        <v>0</v>
      </c>
      <c r="J20" s="5">
        <v>20</v>
      </c>
      <c r="K20" s="5">
        <v>3</v>
      </c>
      <c r="L20" s="5">
        <v>20</v>
      </c>
      <c r="M20" s="5">
        <v>1</v>
      </c>
      <c r="N20" s="5">
        <v>0</v>
      </c>
      <c r="O20" s="5">
        <v>13</v>
      </c>
      <c r="P20" s="5">
        <v>1</v>
      </c>
      <c r="Q20" s="5">
        <v>1</v>
      </c>
      <c r="R20" s="5">
        <v>19</v>
      </c>
      <c r="S20" s="5">
        <v>5</v>
      </c>
      <c r="T20" s="5">
        <v>1</v>
      </c>
      <c r="U20" s="5">
        <v>2</v>
      </c>
      <c r="V20" s="5">
        <v>0</v>
      </c>
      <c r="W20" s="5">
        <v>8</v>
      </c>
      <c r="X20" s="5">
        <v>12</v>
      </c>
      <c r="Y20" s="5">
        <v>5</v>
      </c>
      <c r="Z20" s="5">
        <v>7</v>
      </c>
      <c r="AA20" s="5">
        <v>3</v>
      </c>
      <c r="AB20" s="5">
        <v>10</v>
      </c>
      <c r="AC20" s="5">
        <v>0</v>
      </c>
      <c r="AD20" s="5">
        <v>2</v>
      </c>
      <c r="AE20" s="5">
        <v>0</v>
      </c>
      <c r="AF20" s="5">
        <v>10</v>
      </c>
      <c r="AG20" s="5">
        <v>1</v>
      </c>
      <c r="AH20" s="5">
        <v>12</v>
      </c>
      <c r="AI20" s="5">
        <v>0</v>
      </c>
      <c r="AJ20" s="5">
        <v>0</v>
      </c>
      <c r="AK20" s="5">
        <v>11</v>
      </c>
      <c r="AL20" s="5">
        <v>12</v>
      </c>
      <c r="AM20" s="5">
        <v>17</v>
      </c>
      <c r="AN20" s="5">
        <v>6</v>
      </c>
      <c r="AO20" s="5">
        <v>1</v>
      </c>
      <c r="AP20" s="5">
        <v>0</v>
      </c>
      <c r="AQ20" s="5">
        <v>23</v>
      </c>
      <c r="AR20" s="5">
        <v>0</v>
      </c>
      <c r="AS20" s="5">
        <v>14</v>
      </c>
      <c r="AT20" s="5">
        <v>2</v>
      </c>
      <c r="AU20" s="5">
        <v>0</v>
      </c>
      <c r="AV20" s="5">
        <v>0</v>
      </c>
      <c r="AW20" s="5">
        <v>0</v>
      </c>
      <c r="AX20" s="5">
        <v>0</v>
      </c>
      <c r="AY20" s="5">
        <v>0</v>
      </c>
      <c r="AZ20" s="5">
        <v>6</v>
      </c>
      <c r="BA20" s="5">
        <v>1</v>
      </c>
      <c r="BB20" s="5">
        <v>1</v>
      </c>
      <c r="BC20" s="5">
        <v>0</v>
      </c>
    </row>
    <row r="21" spans="1:55">
      <c r="A21" s="44" t="s">
        <v>64</v>
      </c>
      <c r="B21" s="10">
        <v>4.9064992995732401E-2</v>
      </c>
      <c r="C21" s="10">
        <v>0</v>
      </c>
      <c r="D21" s="10">
        <v>0</v>
      </c>
      <c r="E21" s="10">
        <v>0</v>
      </c>
      <c r="F21" s="10">
        <v>0</v>
      </c>
      <c r="G21" s="10">
        <v>0</v>
      </c>
      <c r="H21" s="10">
        <v>0</v>
      </c>
      <c r="I21" s="10">
        <v>0</v>
      </c>
      <c r="J21" s="10">
        <v>0</v>
      </c>
      <c r="K21" s="10">
        <v>2.2838150370499202E-2</v>
      </c>
      <c r="L21" s="10">
        <v>3.5210950524163204E-2</v>
      </c>
      <c r="M21" s="10">
        <v>0.29179927796364802</v>
      </c>
      <c r="N21" s="10">
        <v>9.97594458139597E-3</v>
      </c>
      <c r="O21" s="10">
        <v>1.48361673554587E-2</v>
      </c>
      <c r="P21" s="10">
        <v>2.3942381029574099E-2</v>
      </c>
      <c r="Q21" s="10">
        <v>2.0093106771909799E-2</v>
      </c>
      <c r="R21" s="10">
        <v>4.0938080376523703E-2</v>
      </c>
      <c r="S21" s="10">
        <v>5.6811683185157599E-2</v>
      </c>
      <c r="T21" s="10">
        <v>5.73759484276525E-2</v>
      </c>
      <c r="U21" s="10">
        <v>6.7559914919571196E-2</v>
      </c>
      <c r="V21" s="10">
        <v>5.3356805619053004E-2</v>
      </c>
      <c r="W21" s="10">
        <v>2.9725947936276999E-2</v>
      </c>
      <c r="X21" s="10">
        <v>3.51416541461117E-2</v>
      </c>
      <c r="Y21" s="10">
        <v>6.3815623300425395E-2</v>
      </c>
      <c r="Z21" s="10">
        <v>5.69212603702582E-2</v>
      </c>
      <c r="AA21" s="10">
        <v>3.9005133323720104E-2</v>
      </c>
      <c r="AB21" s="10">
        <v>3.8284750871043702E-2</v>
      </c>
      <c r="AC21" s="10">
        <v>2.5758653825215097E-2</v>
      </c>
      <c r="AD21" s="10">
        <v>6.3721857620209196E-2</v>
      </c>
      <c r="AE21" s="10">
        <v>0</v>
      </c>
      <c r="AF21" s="10">
        <v>5.3219640277280399E-2</v>
      </c>
      <c r="AG21" s="10">
        <v>2.8240222823199098E-2</v>
      </c>
      <c r="AH21" s="10">
        <v>3.8378283414221101E-2</v>
      </c>
      <c r="AI21" s="10">
        <v>0.12714369921963001</v>
      </c>
      <c r="AJ21" s="10">
        <v>6.9487948288930901E-2</v>
      </c>
      <c r="AK21" s="10">
        <v>4.6568933667608302E-2</v>
      </c>
      <c r="AL21" s="10">
        <v>5.3151411772565202E-2</v>
      </c>
      <c r="AM21" s="10">
        <v>4.0225192878025097E-2</v>
      </c>
      <c r="AN21" s="10">
        <v>5.9360399953548804E-2</v>
      </c>
      <c r="AO21" s="10">
        <v>2.47849370296408E-2</v>
      </c>
      <c r="AP21" s="10">
        <v>1.8059534806026799E-2</v>
      </c>
      <c r="AQ21" s="10">
        <v>7.3634879002168308E-2</v>
      </c>
      <c r="AR21" s="10">
        <v>0.101963321812497</v>
      </c>
      <c r="AS21" s="10">
        <v>1.5061889194034702E-2</v>
      </c>
      <c r="AT21" s="10">
        <v>2.2269852772418601E-2</v>
      </c>
      <c r="AU21" s="10">
        <v>4.2856952582075404E-3</v>
      </c>
      <c r="AV21" s="10">
        <v>2.5193398483533601E-2</v>
      </c>
      <c r="AW21" s="10">
        <v>0</v>
      </c>
      <c r="AX21" s="10">
        <v>3.1895552474962098E-2</v>
      </c>
      <c r="AY21" s="10">
        <v>0</v>
      </c>
      <c r="AZ21" s="10">
        <v>0</v>
      </c>
      <c r="BA21" s="10">
        <v>0.413208009516084</v>
      </c>
      <c r="BB21" s="10">
        <v>0.11507048444501301</v>
      </c>
      <c r="BC21" s="10">
        <v>0</v>
      </c>
    </row>
    <row r="22" spans="1:55">
      <c r="A22" s="44"/>
      <c r="B22" s="5">
        <v>96</v>
      </c>
      <c r="C22" s="5">
        <v>0</v>
      </c>
      <c r="D22" s="5">
        <v>0</v>
      </c>
      <c r="E22" s="5">
        <v>0</v>
      </c>
      <c r="F22" s="5">
        <v>0</v>
      </c>
      <c r="G22" s="5">
        <v>0</v>
      </c>
      <c r="H22" s="5">
        <v>0</v>
      </c>
      <c r="I22" s="5">
        <v>0</v>
      </c>
      <c r="J22" s="5">
        <v>0</v>
      </c>
      <c r="K22" s="5">
        <v>20</v>
      </c>
      <c r="L22" s="5">
        <v>33</v>
      </c>
      <c r="M22" s="5">
        <v>43</v>
      </c>
      <c r="N22" s="5">
        <v>2</v>
      </c>
      <c r="O22" s="5">
        <v>8</v>
      </c>
      <c r="P22" s="5">
        <v>11</v>
      </c>
      <c r="Q22" s="5">
        <v>5</v>
      </c>
      <c r="R22" s="5">
        <v>39</v>
      </c>
      <c r="S22" s="5">
        <v>57</v>
      </c>
      <c r="T22" s="5">
        <v>31</v>
      </c>
      <c r="U22" s="5">
        <v>21</v>
      </c>
      <c r="V22" s="5">
        <v>18</v>
      </c>
      <c r="W22" s="5">
        <v>9</v>
      </c>
      <c r="X22" s="5">
        <v>16</v>
      </c>
      <c r="Y22" s="5">
        <v>30</v>
      </c>
      <c r="Z22" s="5">
        <v>18</v>
      </c>
      <c r="AA22" s="5">
        <v>10</v>
      </c>
      <c r="AB22" s="5">
        <v>34</v>
      </c>
      <c r="AC22" s="5">
        <v>2</v>
      </c>
      <c r="AD22" s="5">
        <v>11</v>
      </c>
      <c r="AE22" s="5">
        <v>0</v>
      </c>
      <c r="AF22" s="5">
        <v>47</v>
      </c>
      <c r="AG22" s="5">
        <v>9</v>
      </c>
      <c r="AH22" s="5">
        <v>18</v>
      </c>
      <c r="AI22" s="5">
        <v>6</v>
      </c>
      <c r="AJ22" s="5">
        <v>15</v>
      </c>
      <c r="AK22" s="5">
        <v>56</v>
      </c>
      <c r="AL22" s="5">
        <v>39</v>
      </c>
      <c r="AM22" s="5">
        <v>42</v>
      </c>
      <c r="AN22" s="5">
        <v>53</v>
      </c>
      <c r="AO22" s="5">
        <v>15</v>
      </c>
      <c r="AP22" s="5">
        <v>8</v>
      </c>
      <c r="AQ22" s="5">
        <v>55</v>
      </c>
      <c r="AR22" s="5">
        <v>18</v>
      </c>
      <c r="AS22" s="5">
        <v>11</v>
      </c>
      <c r="AT22" s="5">
        <v>16</v>
      </c>
      <c r="AU22" s="5">
        <v>1</v>
      </c>
      <c r="AV22" s="5">
        <v>1</v>
      </c>
      <c r="AW22" s="5">
        <v>0</v>
      </c>
      <c r="AX22" s="5">
        <v>1</v>
      </c>
      <c r="AY22" s="5">
        <v>0</v>
      </c>
      <c r="AZ22" s="5">
        <v>0</v>
      </c>
      <c r="BA22" s="5">
        <v>61</v>
      </c>
      <c r="BB22" s="5">
        <v>4</v>
      </c>
      <c r="BC22" s="5">
        <v>0</v>
      </c>
    </row>
    <row r="23" spans="1:55">
      <c r="A23" s="44" t="s">
        <v>53</v>
      </c>
      <c r="B23" s="10">
        <v>0.15401067857350401</v>
      </c>
      <c r="C23" s="10">
        <v>0</v>
      </c>
      <c r="D23" s="10">
        <v>0</v>
      </c>
      <c r="E23" s="10">
        <v>0</v>
      </c>
      <c r="F23" s="10">
        <v>0</v>
      </c>
      <c r="G23" s="10">
        <v>0</v>
      </c>
      <c r="H23" s="10">
        <v>0</v>
      </c>
      <c r="I23" s="10">
        <v>0</v>
      </c>
      <c r="J23" s="10">
        <v>0</v>
      </c>
      <c r="K23" s="10">
        <v>0.14318550135528102</v>
      </c>
      <c r="L23" s="10">
        <v>0.17041278448174901</v>
      </c>
      <c r="M23" s="10">
        <v>0.114847841869156</v>
      </c>
      <c r="N23" s="10">
        <v>0.11818146588248001</v>
      </c>
      <c r="O23" s="10">
        <v>0.17133571486322099</v>
      </c>
      <c r="P23" s="10">
        <v>0.113784290348833</v>
      </c>
      <c r="Q23" s="10">
        <v>0.140904080619566</v>
      </c>
      <c r="R23" s="10">
        <v>0.102306267848946</v>
      </c>
      <c r="S23" s="10">
        <v>0.203296067758473</v>
      </c>
      <c r="T23" s="10">
        <v>0.15159333319724799</v>
      </c>
      <c r="U23" s="10">
        <v>0.16110641227477401</v>
      </c>
      <c r="V23" s="10">
        <v>0.148410591384282</v>
      </c>
      <c r="W23" s="10">
        <v>0.17481652878616402</v>
      </c>
      <c r="X23" s="10">
        <v>0.14303842498316999</v>
      </c>
      <c r="Y23" s="10">
        <v>0.14155859028960602</v>
      </c>
      <c r="Z23" s="10">
        <v>0.17094606214814198</v>
      </c>
      <c r="AA23" s="10">
        <v>0.16604395369231198</v>
      </c>
      <c r="AB23" s="10">
        <v>0.16952263018879901</v>
      </c>
      <c r="AC23" s="10">
        <v>9.4277537666733496E-2</v>
      </c>
      <c r="AD23" s="10">
        <v>0.10795305131615701</v>
      </c>
      <c r="AE23" s="10">
        <v>0</v>
      </c>
      <c r="AF23" s="10">
        <v>0.13254153221711001</v>
      </c>
      <c r="AG23" s="10">
        <v>0.190253647768963</v>
      </c>
      <c r="AH23" s="10">
        <v>0.150762981504761</v>
      </c>
      <c r="AI23" s="10">
        <v>6.3583694086782203E-2</v>
      </c>
      <c r="AJ23" s="10">
        <v>0.21688102239184101</v>
      </c>
      <c r="AK23" s="10">
        <v>0.147907236764242</v>
      </c>
      <c r="AL23" s="10">
        <v>0.16400291671129602</v>
      </c>
      <c r="AM23" s="10">
        <v>0.14058753948160299</v>
      </c>
      <c r="AN23" s="10">
        <v>0.16964414061589297</v>
      </c>
      <c r="AO23" s="10">
        <v>8.4479177034295694E-2</v>
      </c>
      <c r="AP23" s="10">
        <v>5.0045436091797402E-2</v>
      </c>
      <c r="AQ23" s="10">
        <v>0.22241619012204702</v>
      </c>
      <c r="AR23" s="10">
        <v>0.351705839266999</v>
      </c>
      <c r="AS23" s="10">
        <v>0.15508140490283401</v>
      </c>
      <c r="AT23" s="10">
        <v>0.11890603619215399</v>
      </c>
      <c r="AU23" s="10">
        <v>0.111616389768286</v>
      </c>
      <c r="AV23" s="10">
        <v>5.5622907752127103E-2</v>
      </c>
      <c r="AW23" s="10">
        <v>0.25136517272032</v>
      </c>
      <c r="AX23" s="10">
        <v>7.8838302747959998E-2</v>
      </c>
      <c r="AY23" s="10">
        <v>0.10756810924569001</v>
      </c>
      <c r="AZ23" s="10">
        <v>0</v>
      </c>
      <c r="BA23" s="10">
        <v>0.20964997252183998</v>
      </c>
      <c r="BB23" s="10">
        <v>0.64279092692240103</v>
      </c>
      <c r="BC23" s="10">
        <v>0.90167164845188597</v>
      </c>
    </row>
    <row r="24" spans="1:55">
      <c r="A24" s="44"/>
      <c r="B24" s="5">
        <v>300</v>
      </c>
      <c r="C24" s="5">
        <v>0</v>
      </c>
      <c r="D24" s="5">
        <v>0</v>
      </c>
      <c r="E24" s="5">
        <v>0</v>
      </c>
      <c r="F24" s="5">
        <v>0</v>
      </c>
      <c r="G24" s="5">
        <v>0</v>
      </c>
      <c r="H24" s="5">
        <v>0</v>
      </c>
      <c r="I24" s="5">
        <v>0</v>
      </c>
      <c r="J24" s="5">
        <v>0</v>
      </c>
      <c r="K24" s="5">
        <v>125</v>
      </c>
      <c r="L24" s="5">
        <v>158</v>
      </c>
      <c r="M24" s="5">
        <v>17</v>
      </c>
      <c r="N24" s="5">
        <v>26</v>
      </c>
      <c r="O24" s="5">
        <v>91</v>
      </c>
      <c r="P24" s="5">
        <v>52</v>
      </c>
      <c r="Q24" s="5">
        <v>32</v>
      </c>
      <c r="R24" s="5">
        <v>97</v>
      </c>
      <c r="S24" s="5">
        <v>203</v>
      </c>
      <c r="T24" s="5">
        <v>83</v>
      </c>
      <c r="U24" s="5">
        <v>51</v>
      </c>
      <c r="V24" s="5">
        <v>51</v>
      </c>
      <c r="W24" s="5">
        <v>50</v>
      </c>
      <c r="X24" s="5">
        <v>65</v>
      </c>
      <c r="Y24" s="5">
        <v>66</v>
      </c>
      <c r="Z24" s="5">
        <v>55</v>
      </c>
      <c r="AA24" s="5">
        <v>44</v>
      </c>
      <c r="AB24" s="5">
        <v>152</v>
      </c>
      <c r="AC24" s="5">
        <v>9</v>
      </c>
      <c r="AD24" s="5">
        <v>18</v>
      </c>
      <c r="AE24" s="5">
        <v>0</v>
      </c>
      <c r="AF24" s="5">
        <v>118</v>
      </c>
      <c r="AG24" s="5">
        <v>61</v>
      </c>
      <c r="AH24" s="5">
        <v>72</v>
      </c>
      <c r="AI24" s="5">
        <v>3</v>
      </c>
      <c r="AJ24" s="5">
        <v>46</v>
      </c>
      <c r="AK24" s="5">
        <v>179</v>
      </c>
      <c r="AL24" s="5">
        <v>121</v>
      </c>
      <c r="AM24" s="5">
        <v>147</v>
      </c>
      <c r="AN24" s="5">
        <v>153</v>
      </c>
      <c r="AO24" s="5">
        <v>50</v>
      </c>
      <c r="AP24" s="5">
        <v>22</v>
      </c>
      <c r="AQ24" s="5">
        <v>167</v>
      </c>
      <c r="AR24" s="5">
        <v>61</v>
      </c>
      <c r="AS24" s="5">
        <v>118</v>
      </c>
      <c r="AT24" s="5">
        <v>85</v>
      </c>
      <c r="AU24" s="5">
        <v>15</v>
      </c>
      <c r="AV24" s="5">
        <v>3</v>
      </c>
      <c r="AW24" s="5">
        <v>2</v>
      </c>
      <c r="AX24" s="5">
        <v>3</v>
      </c>
      <c r="AY24" s="5">
        <v>3</v>
      </c>
      <c r="AZ24" s="5">
        <v>0</v>
      </c>
      <c r="BA24" s="5">
        <v>31</v>
      </c>
      <c r="BB24" s="5">
        <v>21</v>
      </c>
      <c r="BC24" s="5">
        <v>19</v>
      </c>
    </row>
    <row r="26" spans="1:55">
      <c r="A26" s="11" t="s">
        <v>237</v>
      </c>
    </row>
  </sheetData>
  <mergeCells count="22">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00000000-0004-0000-0300-000000000000}"/>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C20"/>
  <sheetViews>
    <sheetView showGridLines="0" workbookViewId="0">
      <selection activeCell="A4" sqref="A4"/>
    </sheetView>
  </sheetViews>
  <sheetFormatPr defaultColWidth="9.140625" defaultRowHeight="15"/>
  <cols>
    <col min="1" max="1" width="45.7109375" customWidth="1"/>
    <col min="2" max="55" width="14.7109375" customWidth="1"/>
  </cols>
  <sheetData>
    <row r="1" spans="1:55" ht="35.1" customHeight="1">
      <c r="A1" s="45" t="s">
        <v>204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375</v>
      </c>
      <c r="B4" s="3">
        <v>761</v>
      </c>
      <c r="C4" s="3">
        <v>414</v>
      </c>
      <c r="D4" s="3">
        <v>11</v>
      </c>
      <c r="E4" s="3">
        <v>7</v>
      </c>
      <c r="F4" s="3">
        <v>51</v>
      </c>
      <c r="G4" s="3">
        <v>1</v>
      </c>
      <c r="H4" s="3">
        <v>0</v>
      </c>
      <c r="I4" s="3">
        <v>2</v>
      </c>
      <c r="J4" s="3">
        <v>11</v>
      </c>
      <c r="K4" s="3">
        <v>219</v>
      </c>
      <c r="L4" s="3">
        <v>528</v>
      </c>
      <c r="M4" s="3">
        <v>14</v>
      </c>
      <c r="N4" s="3">
        <v>219</v>
      </c>
      <c r="O4" s="3">
        <v>528</v>
      </c>
      <c r="P4" s="3">
        <v>0</v>
      </c>
      <c r="Q4" s="3">
        <v>0</v>
      </c>
      <c r="R4" s="3">
        <v>421</v>
      </c>
      <c r="S4" s="3">
        <v>340</v>
      </c>
      <c r="T4" s="3">
        <v>118</v>
      </c>
      <c r="U4" s="3">
        <v>105</v>
      </c>
      <c r="V4" s="3">
        <v>136</v>
      </c>
      <c r="W4" s="3">
        <v>126</v>
      </c>
      <c r="X4" s="3">
        <v>276</v>
      </c>
      <c r="Y4" s="3">
        <v>178</v>
      </c>
      <c r="Z4" s="3">
        <v>141</v>
      </c>
      <c r="AA4" s="3">
        <v>78</v>
      </c>
      <c r="AB4" s="3">
        <v>362</v>
      </c>
      <c r="AC4" s="3">
        <v>34</v>
      </c>
      <c r="AD4" s="3">
        <v>46</v>
      </c>
      <c r="AE4" s="3">
        <v>0</v>
      </c>
      <c r="AF4" s="3">
        <v>291</v>
      </c>
      <c r="AG4" s="3">
        <v>118</v>
      </c>
      <c r="AH4" s="3">
        <v>280</v>
      </c>
      <c r="AI4" s="3">
        <v>17</v>
      </c>
      <c r="AJ4" s="3">
        <v>56</v>
      </c>
      <c r="AK4" s="3">
        <v>408</v>
      </c>
      <c r="AL4" s="3">
        <v>353</v>
      </c>
      <c r="AM4" s="3">
        <v>411</v>
      </c>
      <c r="AN4" s="3">
        <v>349</v>
      </c>
      <c r="AO4" s="3">
        <v>458</v>
      </c>
      <c r="AP4" s="3">
        <v>27</v>
      </c>
      <c r="AQ4" s="3">
        <v>241</v>
      </c>
      <c r="AR4" s="3">
        <v>35</v>
      </c>
      <c r="AS4" s="3">
        <v>761</v>
      </c>
      <c r="AT4" s="3">
        <v>0</v>
      </c>
      <c r="AU4" s="3">
        <v>0</v>
      </c>
      <c r="AV4" s="3">
        <v>0</v>
      </c>
      <c r="AW4" s="3">
        <v>0</v>
      </c>
      <c r="AX4" s="3">
        <v>0</v>
      </c>
      <c r="AY4" s="3">
        <v>0</v>
      </c>
      <c r="AZ4" s="3">
        <v>0</v>
      </c>
      <c r="BA4" s="3">
        <v>0</v>
      </c>
      <c r="BB4" s="3">
        <v>0</v>
      </c>
      <c r="BC4" s="3">
        <v>0</v>
      </c>
    </row>
    <row r="5" spans="1:55">
      <c r="A5" s="44" t="s">
        <v>205</v>
      </c>
      <c r="B5" s="10">
        <v>0.22019488505721799</v>
      </c>
      <c r="C5" s="10">
        <v>0.29707786931159502</v>
      </c>
      <c r="D5" s="10">
        <v>0</v>
      </c>
      <c r="E5" s="10">
        <v>0</v>
      </c>
      <c r="F5" s="10">
        <v>0.114631861491664</v>
      </c>
      <c r="G5" s="10">
        <v>0.29281801000860502</v>
      </c>
      <c r="H5" s="10">
        <v>0</v>
      </c>
      <c r="I5" s="10">
        <v>0</v>
      </c>
      <c r="J5" s="10">
        <v>0.145733109702358</v>
      </c>
      <c r="K5" s="10">
        <v>0.22443430198889502</v>
      </c>
      <c r="L5" s="10">
        <v>0.222887683726958</v>
      </c>
      <c r="M5" s="10">
        <v>5.1741622002967495E-2</v>
      </c>
      <c r="N5" s="10">
        <v>0.22443430198889502</v>
      </c>
      <c r="O5" s="10">
        <v>0.222887683726958</v>
      </c>
      <c r="P5" s="10">
        <v>0</v>
      </c>
      <c r="Q5" s="10">
        <v>0</v>
      </c>
      <c r="R5" s="10">
        <v>0.24032582262084301</v>
      </c>
      <c r="S5" s="10">
        <v>0.195294802693602</v>
      </c>
      <c r="T5" s="10">
        <v>0.158285954698274</v>
      </c>
      <c r="U5" s="10">
        <v>0.19323439188654098</v>
      </c>
      <c r="V5" s="10">
        <v>0.19715347432854402</v>
      </c>
      <c r="W5" s="10">
        <v>0.26449147738940099</v>
      </c>
      <c r="X5" s="10">
        <v>0.248098526484239</v>
      </c>
      <c r="Y5" s="10">
        <v>0.184493619023917</v>
      </c>
      <c r="Z5" s="10">
        <v>0.22102771191383902</v>
      </c>
      <c r="AA5" s="10">
        <v>0.21784192686232701</v>
      </c>
      <c r="AB5" s="10">
        <v>0.23358046072639202</v>
      </c>
      <c r="AC5" s="10">
        <v>0.25704408553574198</v>
      </c>
      <c r="AD5" s="10">
        <v>0.22289454249226101</v>
      </c>
      <c r="AE5" s="10">
        <v>0</v>
      </c>
      <c r="AF5" s="10">
        <v>0.208106499665526</v>
      </c>
      <c r="AG5" s="10">
        <v>0.199471337743655</v>
      </c>
      <c r="AH5" s="10">
        <v>0.25880875040150803</v>
      </c>
      <c r="AI5" s="10">
        <v>1.8846774262161702E-2</v>
      </c>
      <c r="AJ5" s="10">
        <v>0.19360517811122802</v>
      </c>
      <c r="AK5" s="10">
        <v>0.20562012422905901</v>
      </c>
      <c r="AL5" s="10">
        <v>0.23706347737535899</v>
      </c>
      <c r="AM5" s="10">
        <v>0.23938188429496299</v>
      </c>
      <c r="AN5" s="10">
        <v>0.197603565593089</v>
      </c>
      <c r="AO5" s="10">
        <v>0.32514492598429301</v>
      </c>
      <c r="AP5" s="10">
        <v>0.132773337128752</v>
      </c>
      <c r="AQ5" s="10">
        <v>5.8734047496805601E-2</v>
      </c>
      <c r="AR5" s="10">
        <v>2.8124233724536197E-2</v>
      </c>
      <c r="AS5" s="10">
        <v>0.22019488505721799</v>
      </c>
      <c r="AT5" s="10">
        <v>0</v>
      </c>
      <c r="AU5" s="10">
        <v>0</v>
      </c>
      <c r="AV5" s="10">
        <v>0</v>
      </c>
      <c r="AW5" s="10">
        <v>0</v>
      </c>
      <c r="AX5" s="10">
        <v>0</v>
      </c>
      <c r="AY5" s="10">
        <v>0</v>
      </c>
      <c r="AZ5" s="10">
        <v>0</v>
      </c>
      <c r="BA5" s="10">
        <v>0</v>
      </c>
      <c r="BB5" s="10">
        <v>0</v>
      </c>
      <c r="BC5" s="10">
        <v>0</v>
      </c>
    </row>
    <row r="6" spans="1:55">
      <c r="A6" s="44"/>
      <c r="B6" s="5">
        <v>168</v>
      </c>
      <c r="C6" s="5">
        <v>123</v>
      </c>
      <c r="D6" s="5">
        <v>0</v>
      </c>
      <c r="E6" s="5">
        <v>0</v>
      </c>
      <c r="F6" s="5">
        <v>6</v>
      </c>
      <c r="G6" s="5">
        <v>0</v>
      </c>
      <c r="H6" s="5">
        <v>0</v>
      </c>
      <c r="I6" s="5">
        <v>0</v>
      </c>
      <c r="J6" s="5">
        <v>2</v>
      </c>
      <c r="K6" s="5">
        <v>49</v>
      </c>
      <c r="L6" s="5">
        <v>118</v>
      </c>
      <c r="M6" s="5">
        <v>1</v>
      </c>
      <c r="N6" s="5">
        <v>49</v>
      </c>
      <c r="O6" s="5">
        <v>118</v>
      </c>
      <c r="P6" s="5">
        <v>0</v>
      </c>
      <c r="Q6" s="5">
        <v>0</v>
      </c>
      <c r="R6" s="5">
        <v>101</v>
      </c>
      <c r="S6" s="5">
        <v>66</v>
      </c>
      <c r="T6" s="5">
        <v>19</v>
      </c>
      <c r="U6" s="5">
        <v>20</v>
      </c>
      <c r="V6" s="5">
        <v>27</v>
      </c>
      <c r="W6" s="5">
        <v>33</v>
      </c>
      <c r="X6" s="5">
        <v>68</v>
      </c>
      <c r="Y6" s="5">
        <v>33</v>
      </c>
      <c r="Z6" s="5">
        <v>31</v>
      </c>
      <c r="AA6" s="5">
        <v>17</v>
      </c>
      <c r="AB6" s="5">
        <v>85</v>
      </c>
      <c r="AC6" s="5">
        <v>9</v>
      </c>
      <c r="AD6" s="5">
        <v>10</v>
      </c>
      <c r="AE6" s="5">
        <v>0</v>
      </c>
      <c r="AF6" s="5">
        <v>60</v>
      </c>
      <c r="AG6" s="5">
        <v>23</v>
      </c>
      <c r="AH6" s="5">
        <v>72</v>
      </c>
      <c r="AI6" s="5">
        <v>0</v>
      </c>
      <c r="AJ6" s="5">
        <v>11</v>
      </c>
      <c r="AK6" s="5">
        <v>84</v>
      </c>
      <c r="AL6" s="5">
        <v>84</v>
      </c>
      <c r="AM6" s="5">
        <v>98</v>
      </c>
      <c r="AN6" s="5">
        <v>69</v>
      </c>
      <c r="AO6" s="5">
        <v>149</v>
      </c>
      <c r="AP6" s="5">
        <v>4</v>
      </c>
      <c r="AQ6" s="5">
        <v>14</v>
      </c>
      <c r="AR6" s="5">
        <v>1</v>
      </c>
      <c r="AS6" s="5">
        <v>168</v>
      </c>
      <c r="AT6" s="5">
        <v>0</v>
      </c>
      <c r="AU6" s="5">
        <v>0</v>
      </c>
      <c r="AV6" s="5">
        <v>0</v>
      </c>
      <c r="AW6" s="5">
        <v>0</v>
      </c>
      <c r="AX6" s="5">
        <v>0</v>
      </c>
      <c r="AY6" s="5">
        <v>0</v>
      </c>
      <c r="AZ6" s="5">
        <v>0</v>
      </c>
      <c r="BA6" s="5">
        <v>0</v>
      </c>
      <c r="BB6" s="5">
        <v>0</v>
      </c>
      <c r="BC6" s="5">
        <v>0</v>
      </c>
    </row>
    <row r="7" spans="1:55">
      <c r="A7" s="44" t="s">
        <v>206</v>
      </c>
      <c r="B7" s="10">
        <v>0.28725691522497099</v>
      </c>
      <c r="C7" s="10">
        <v>0.318890217440011</v>
      </c>
      <c r="D7" s="10">
        <v>0</v>
      </c>
      <c r="E7" s="10">
        <v>0.124891988568181</v>
      </c>
      <c r="F7" s="10">
        <v>0.15387130199890101</v>
      </c>
      <c r="G7" s="10">
        <v>0</v>
      </c>
      <c r="H7" s="10">
        <v>0</v>
      </c>
      <c r="I7" s="10">
        <v>0</v>
      </c>
      <c r="J7" s="10">
        <v>0</v>
      </c>
      <c r="K7" s="10">
        <v>0.308758101837601</v>
      </c>
      <c r="L7" s="10">
        <v>0.26922634430321002</v>
      </c>
      <c r="M7" s="10">
        <v>0.63296714862280201</v>
      </c>
      <c r="N7" s="10">
        <v>0.308758101837601</v>
      </c>
      <c r="O7" s="10">
        <v>0.26922634430321002</v>
      </c>
      <c r="P7" s="10">
        <v>0</v>
      </c>
      <c r="Q7" s="10">
        <v>0</v>
      </c>
      <c r="R7" s="10">
        <v>0.30496357791677403</v>
      </c>
      <c r="S7" s="10">
        <v>0.26535543358671398</v>
      </c>
      <c r="T7" s="10">
        <v>0.242303014869653</v>
      </c>
      <c r="U7" s="10">
        <v>0.300716772523274</v>
      </c>
      <c r="V7" s="10">
        <v>0.35757132336462</v>
      </c>
      <c r="W7" s="10">
        <v>0.24683330707107098</v>
      </c>
      <c r="X7" s="10">
        <v>0.28507954814556902</v>
      </c>
      <c r="Y7" s="10">
        <v>0.299118677622153</v>
      </c>
      <c r="Z7" s="10">
        <v>0.30289298951920601</v>
      </c>
      <c r="AA7" s="10">
        <v>0.33552561071037096</v>
      </c>
      <c r="AB7" s="10">
        <v>0.29124633265998601</v>
      </c>
      <c r="AC7" s="10">
        <v>0.30387214982128397</v>
      </c>
      <c r="AD7" s="10">
        <v>0.15073655981166301</v>
      </c>
      <c r="AE7" s="10">
        <v>0</v>
      </c>
      <c r="AF7" s="10">
        <v>0.32846811360407002</v>
      </c>
      <c r="AG7" s="10">
        <v>0.24287442971058301</v>
      </c>
      <c r="AH7" s="10">
        <v>0.28984977026918601</v>
      </c>
      <c r="AI7" s="10">
        <v>0.141589786488694</v>
      </c>
      <c r="AJ7" s="10">
        <v>0.19703595154532499</v>
      </c>
      <c r="AK7" s="10">
        <v>0.30382259623277202</v>
      </c>
      <c r="AL7" s="10">
        <v>0.26808406411011398</v>
      </c>
      <c r="AM7" s="10">
        <v>0.313690356036191</v>
      </c>
      <c r="AN7" s="10">
        <v>0.25613342902981501</v>
      </c>
      <c r="AO7" s="10">
        <v>0.35168127799152304</v>
      </c>
      <c r="AP7" s="10">
        <v>0.22044870383079601</v>
      </c>
      <c r="AQ7" s="10">
        <v>0.183510182418337</v>
      </c>
      <c r="AR7" s="10">
        <v>0.21114145463456499</v>
      </c>
      <c r="AS7" s="10">
        <v>0.28725691522497099</v>
      </c>
      <c r="AT7" s="10">
        <v>0</v>
      </c>
      <c r="AU7" s="10">
        <v>0</v>
      </c>
      <c r="AV7" s="10">
        <v>0</v>
      </c>
      <c r="AW7" s="10">
        <v>0</v>
      </c>
      <c r="AX7" s="10">
        <v>0</v>
      </c>
      <c r="AY7" s="10">
        <v>0</v>
      </c>
      <c r="AZ7" s="10">
        <v>0</v>
      </c>
      <c r="BA7" s="10">
        <v>0</v>
      </c>
      <c r="BB7" s="10">
        <v>0</v>
      </c>
      <c r="BC7" s="10">
        <v>0</v>
      </c>
    </row>
    <row r="8" spans="1:55">
      <c r="A8" s="44"/>
      <c r="B8" s="5">
        <v>219</v>
      </c>
      <c r="C8" s="5">
        <v>132</v>
      </c>
      <c r="D8" s="5">
        <v>0</v>
      </c>
      <c r="E8" s="5">
        <v>1</v>
      </c>
      <c r="F8" s="5">
        <v>8</v>
      </c>
      <c r="G8" s="5">
        <v>0</v>
      </c>
      <c r="H8" s="5">
        <v>0</v>
      </c>
      <c r="I8" s="5">
        <v>0</v>
      </c>
      <c r="J8" s="5">
        <v>0</v>
      </c>
      <c r="K8" s="5">
        <v>68</v>
      </c>
      <c r="L8" s="5">
        <v>142</v>
      </c>
      <c r="M8" s="5">
        <v>9</v>
      </c>
      <c r="N8" s="5">
        <v>68</v>
      </c>
      <c r="O8" s="5">
        <v>142</v>
      </c>
      <c r="P8" s="5">
        <v>0</v>
      </c>
      <c r="Q8" s="5">
        <v>0</v>
      </c>
      <c r="R8" s="5">
        <v>128</v>
      </c>
      <c r="S8" s="5">
        <v>90</v>
      </c>
      <c r="T8" s="5">
        <v>29</v>
      </c>
      <c r="U8" s="5">
        <v>32</v>
      </c>
      <c r="V8" s="5">
        <v>49</v>
      </c>
      <c r="W8" s="5">
        <v>31</v>
      </c>
      <c r="X8" s="5">
        <v>79</v>
      </c>
      <c r="Y8" s="5">
        <v>53</v>
      </c>
      <c r="Z8" s="5">
        <v>43</v>
      </c>
      <c r="AA8" s="5">
        <v>26</v>
      </c>
      <c r="AB8" s="5">
        <v>105</v>
      </c>
      <c r="AC8" s="5">
        <v>10</v>
      </c>
      <c r="AD8" s="5">
        <v>7</v>
      </c>
      <c r="AE8" s="5">
        <v>0</v>
      </c>
      <c r="AF8" s="5">
        <v>95</v>
      </c>
      <c r="AG8" s="5">
        <v>29</v>
      </c>
      <c r="AH8" s="5">
        <v>81</v>
      </c>
      <c r="AI8" s="5">
        <v>2</v>
      </c>
      <c r="AJ8" s="5">
        <v>11</v>
      </c>
      <c r="AK8" s="5">
        <v>124</v>
      </c>
      <c r="AL8" s="5">
        <v>95</v>
      </c>
      <c r="AM8" s="5">
        <v>129</v>
      </c>
      <c r="AN8" s="5">
        <v>90</v>
      </c>
      <c r="AO8" s="5">
        <v>161</v>
      </c>
      <c r="AP8" s="5">
        <v>6</v>
      </c>
      <c r="AQ8" s="5">
        <v>44</v>
      </c>
      <c r="AR8" s="5">
        <v>7</v>
      </c>
      <c r="AS8" s="5">
        <v>219</v>
      </c>
      <c r="AT8" s="5">
        <v>0</v>
      </c>
      <c r="AU8" s="5">
        <v>0</v>
      </c>
      <c r="AV8" s="5">
        <v>0</v>
      </c>
      <c r="AW8" s="5">
        <v>0</v>
      </c>
      <c r="AX8" s="5">
        <v>0</v>
      </c>
      <c r="AY8" s="5">
        <v>0</v>
      </c>
      <c r="AZ8" s="5">
        <v>0</v>
      </c>
      <c r="BA8" s="5">
        <v>0</v>
      </c>
      <c r="BB8" s="5">
        <v>0</v>
      </c>
      <c r="BC8" s="5">
        <v>0</v>
      </c>
    </row>
    <row r="9" spans="1:55">
      <c r="A9" s="44" t="s">
        <v>207</v>
      </c>
      <c r="B9" s="10">
        <v>0.120458330136228</v>
      </c>
      <c r="C9" s="10">
        <v>0.106564323811183</v>
      </c>
      <c r="D9" s="10">
        <v>0.345968306984691</v>
      </c>
      <c r="E9" s="10">
        <v>0.174549647662992</v>
      </c>
      <c r="F9" s="10">
        <v>0.22272840049562798</v>
      </c>
      <c r="G9" s="10">
        <v>0</v>
      </c>
      <c r="H9" s="10">
        <v>0</v>
      </c>
      <c r="I9" s="10">
        <v>0</v>
      </c>
      <c r="J9" s="10">
        <v>0.10584468077452801</v>
      </c>
      <c r="K9" s="10">
        <v>0.10745101032000899</v>
      </c>
      <c r="L9" s="10">
        <v>0.12902441604397</v>
      </c>
      <c r="M9" s="10">
        <v>0</v>
      </c>
      <c r="N9" s="10">
        <v>0.10745101032000899</v>
      </c>
      <c r="O9" s="10">
        <v>0.12902441604397</v>
      </c>
      <c r="P9" s="10">
        <v>0</v>
      </c>
      <c r="Q9" s="10">
        <v>0</v>
      </c>
      <c r="R9" s="10">
        <v>0.14969113378246798</v>
      </c>
      <c r="S9" s="10">
        <v>8.4300092785870806E-2</v>
      </c>
      <c r="T9" s="10">
        <v>0.14988652333962801</v>
      </c>
      <c r="U9" s="10">
        <v>0.105045559538241</v>
      </c>
      <c r="V9" s="10">
        <v>0.111993716435212</v>
      </c>
      <c r="W9" s="10">
        <v>0.11415778239780799</v>
      </c>
      <c r="X9" s="10">
        <v>0.12081361447929501</v>
      </c>
      <c r="Y9" s="10">
        <v>0.12533690514026699</v>
      </c>
      <c r="Z9" s="10">
        <v>6.2639921027418499E-2</v>
      </c>
      <c r="AA9" s="10">
        <v>0.14163869972007401</v>
      </c>
      <c r="AB9" s="10">
        <v>0.143508416570441</v>
      </c>
      <c r="AC9" s="10">
        <v>0.11565399759324199</v>
      </c>
      <c r="AD9" s="10">
        <v>0.10085939653525401</v>
      </c>
      <c r="AE9" s="10">
        <v>0</v>
      </c>
      <c r="AF9" s="10">
        <v>0.12203425335573699</v>
      </c>
      <c r="AG9" s="10">
        <v>8.7297699777958898E-2</v>
      </c>
      <c r="AH9" s="10">
        <v>0.122026902083783</v>
      </c>
      <c r="AI9" s="10">
        <v>3.27079623581399E-2</v>
      </c>
      <c r="AJ9" s="10">
        <v>0.20039575029326301</v>
      </c>
      <c r="AK9" s="10">
        <v>0.112032343218471</v>
      </c>
      <c r="AL9" s="10">
        <v>0.13021043103650698</v>
      </c>
      <c r="AM9" s="10">
        <v>0.10864813335476101</v>
      </c>
      <c r="AN9" s="10">
        <v>0.13436399225245402</v>
      </c>
      <c r="AO9" s="10">
        <v>7.3107778286194108E-2</v>
      </c>
      <c r="AP9" s="10">
        <v>0.22688155860699499</v>
      </c>
      <c r="AQ9" s="10">
        <v>0.20950219584990201</v>
      </c>
      <c r="AR9" s="10">
        <v>4.4786193723807599E-2</v>
      </c>
      <c r="AS9" s="10">
        <v>0.120458330136228</v>
      </c>
      <c r="AT9" s="10">
        <v>0</v>
      </c>
      <c r="AU9" s="10">
        <v>0</v>
      </c>
      <c r="AV9" s="10">
        <v>0</v>
      </c>
      <c r="AW9" s="10">
        <v>0</v>
      </c>
      <c r="AX9" s="10">
        <v>0</v>
      </c>
      <c r="AY9" s="10">
        <v>0</v>
      </c>
      <c r="AZ9" s="10">
        <v>0</v>
      </c>
      <c r="BA9" s="10">
        <v>0</v>
      </c>
      <c r="BB9" s="10">
        <v>0</v>
      </c>
      <c r="BC9" s="10">
        <v>0</v>
      </c>
    </row>
    <row r="10" spans="1:55">
      <c r="A10" s="44"/>
      <c r="B10" s="5">
        <v>92</v>
      </c>
      <c r="C10" s="5">
        <v>44</v>
      </c>
      <c r="D10" s="5">
        <v>4</v>
      </c>
      <c r="E10" s="5">
        <v>1</v>
      </c>
      <c r="F10" s="5">
        <v>11</v>
      </c>
      <c r="G10" s="5">
        <v>0</v>
      </c>
      <c r="H10" s="5">
        <v>0</v>
      </c>
      <c r="I10" s="5">
        <v>0</v>
      </c>
      <c r="J10" s="5">
        <v>1</v>
      </c>
      <c r="K10" s="5">
        <v>24</v>
      </c>
      <c r="L10" s="5">
        <v>68</v>
      </c>
      <c r="M10" s="5">
        <v>0</v>
      </c>
      <c r="N10" s="5">
        <v>24</v>
      </c>
      <c r="O10" s="5">
        <v>68</v>
      </c>
      <c r="P10" s="5">
        <v>0</v>
      </c>
      <c r="Q10" s="5">
        <v>0</v>
      </c>
      <c r="R10" s="5">
        <v>63</v>
      </c>
      <c r="S10" s="5">
        <v>29</v>
      </c>
      <c r="T10" s="5">
        <v>18</v>
      </c>
      <c r="U10" s="5">
        <v>11</v>
      </c>
      <c r="V10" s="5">
        <v>15</v>
      </c>
      <c r="W10" s="5">
        <v>14</v>
      </c>
      <c r="X10" s="5">
        <v>33</v>
      </c>
      <c r="Y10" s="5">
        <v>22</v>
      </c>
      <c r="Z10" s="5">
        <v>9</v>
      </c>
      <c r="AA10" s="5">
        <v>11</v>
      </c>
      <c r="AB10" s="5">
        <v>52</v>
      </c>
      <c r="AC10" s="5">
        <v>4</v>
      </c>
      <c r="AD10" s="5">
        <v>5</v>
      </c>
      <c r="AE10" s="5">
        <v>0</v>
      </c>
      <c r="AF10" s="5">
        <v>35</v>
      </c>
      <c r="AG10" s="5">
        <v>10</v>
      </c>
      <c r="AH10" s="5">
        <v>34</v>
      </c>
      <c r="AI10" s="5">
        <v>1</v>
      </c>
      <c r="AJ10" s="5">
        <v>11</v>
      </c>
      <c r="AK10" s="5">
        <v>46</v>
      </c>
      <c r="AL10" s="5">
        <v>46</v>
      </c>
      <c r="AM10" s="5">
        <v>45</v>
      </c>
      <c r="AN10" s="5">
        <v>47</v>
      </c>
      <c r="AO10" s="5">
        <v>33</v>
      </c>
      <c r="AP10" s="5">
        <v>6</v>
      </c>
      <c r="AQ10" s="5">
        <v>50</v>
      </c>
      <c r="AR10" s="5">
        <v>2</v>
      </c>
      <c r="AS10" s="5">
        <v>92</v>
      </c>
      <c r="AT10" s="5">
        <v>0</v>
      </c>
      <c r="AU10" s="5">
        <v>0</v>
      </c>
      <c r="AV10" s="5">
        <v>0</v>
      </c>
      <c r="AW10" s="5">
        <v>0</v>
      </c>
      <c r="AX10" s="5">
        <v>0</v>
      </c>
      <c r="AY10" s="5">
        <v>0</v>
      </c>
      <c r="AZ10" s="5">
        <v>0</v>
      </c>
      <c r="BA10" s="5">
        <v>0</v>
      </c>
      <c r="BB10" s="5">
        <v>0</v>
      </c>
      <c r="BC10" s="5">
        <v>0</v>
      </c>
    </row>
    <row r="11" spans="1:55">
      <c r="A11" s="44" t="s">
        <v>208</v>
      </c>
      <c r="B11" s="10">
        <v>0.122308775445736</v>
      </c>
      <c r="C11" s="10">
        <v>6.9864313531285596E-2</v>
      </c>
      <c r="D11" s="10">
        <v>0.39726025042134194</v>
      </c>
      <c r="E11" s="10">
        <v>0.25835910953681496</v>
      </c>
      <c r="F11" s="10">
        <v>0.36156144697049103</v>
      </c>
      <c r="G11" s="10">
        <v>0</v>
      </c>
      <c r="H11" s="10">
        <v>0</v>
      </c>
      <c r="I11" s="10">
        <v>0</v>
      </c>
      <c r="J11" s="10">
        <v>0.63769639737372297</v>
      </c>
      <c r="K11" s="10">
        <v>7.8129329521436808E-2</v>
      </c>
      <c r="L11" s="10">
        <v>0.141209279186682</v>
      </c>
      <c r="M11" s="10">
        <v>9.9242773036274309E-2</v>
      </c>
      <c r="N11" s="10">
        <v>7.8129329521436808E-2</v>
      </c>
      <c r="O11" s="10">
        <v>0.141209279186682</v>
      </c>
      <c r="P11" s="10">
        <v>0</v>
      </c>
      <c r="Q11" s="10">
        <v>0</v>
      </c>
      <c r="R11" s="10">
        <v>0.129069733675164</v>
      </c>
      <c r="S11" s="10">
        <v>0.113946103998485</v>
      </c>
      <c r="T11" s="10">
        <v>0.100833106326834</v>
      </c>
      <c r="U11" s="10">
        <v>9.436949320644461E-2</v>
      </c>
      <c r="V11" s="10">
        <v>0.13482143952950801</v>
      </c>
      <c r="W11" s="10">
        <v>8.8983304105980987E-2</v>
      </c>
      <c r="X11" s="10">
        <v>0.15119698582733102</v>
      </c>
      <c r="Y11" s="10">
        <v>0.108057670656862</v>
      </c>
      <c r="Z11" s="10">
        <v>0.16571443410952799</v>
      </c>
      <c r="AA11" s="10">
        <v>0.105550965280998</v>
      </c>
      <c r="AB11" s="10">
        <v>9.3815834169080001E-2</v>
      </c>
      <c r="AC11" s="10">
        <v>0.13560821076587198</v>
      </c>
      <c r="AD11" s="10">
        <v>0.25812880109936304</v>
      </c>
      <c r="AE11" s="10">
        <v>0</v>
      </c>
      <c r="AF11" s="10">
        <v>0.10705848507108699</v>
      </c>
      <c r="AG11" s="10">
        <v>0.12559585947569299</v>
      </c>
      <c r="AH11" s="10">
        <v>0.13623862529325301</v>
      </c>
      <c r="AI11" s="10">
        <v>0.10148384658995101</v>
      </c>
      <c r="AJ11" s="10">
        <v>0.131161021681725</v>
      </c>
      <c r="AK11" s="10">
        <v>0.11239606562756199</v>
      </c>
      <c r="AL11" s="10">
        <v>0.13378158537121698</v>
      </c>
      <c r="AM11" s="10">
        <v>0.11233614170947201</v>
      </c>
      <c r="AN11" s="10">
        <v>0.13405083848764701</v>
      </c>
      <c r="AO11" s="10">
        <v>4.3594155388932604E-2</v>
      </c>
      <c r="AP11" s="10">
        <v>0.296665533365847</v>
      </c>
      <c r="AQ11" s="10">
        <v>0.26472472472798797</v>
      </c>
      <c r="AR11" s="10">
        <v>3.6799517860805299E-2</v>
      </c>
      <c r="AS11" s="10">
        <v>0.122308775445736</v>
      </c>
      <c r="AT11" s="10">
        <v>0</v>
      </c>
      <c r="AU11" s="10">
        <v>0</v>
      </c>
      <c r="AV11" s="10">
        <v>0</v>
      </c>
      <c r="AW11" s="10">
        <v>0</v>
      </c>
      <c r="AX11" s="10">
        <v>0</v>
      </c>
      <c r="AY11" s="10">
        <v>0</v>
      </c>
      <c r="AZ11" s="10">
        <v>0</v>
      </c>
      <c r="BA11" s="10">
        <v>0</v>
      </c>
      <c r="BB11" s="10">
        <v>0</v>
      </c>
      <c r="BC11" s="10">
        <v>0</v>
      </c>
    </row>
    <row r="12" spans="1:55">
      <c r="A12" s="44"/>
      <c r="B12" s="5">
        <v>93</v>
      </c>
      <c r="C12" s="5">
        <v>29</v>
      </c>
      <c r="D12" s="5">
        <v>4</v>
      </c>
      <c r="E12" s="5">
        <v>2</v>
      </c>
      <c r="F12" s="5">
        <v>18</v>
      </c>
      <c r="G12" s="5">
        <v>0</v>
      </c>
      <c r="H12" s="5">
        <v>0</v>
      </c>
      <c r="I12" s="5">
        <v>0</v>
      </c>
      <c r="J12" s="5">
        <v>7</v>
      </c>
      <c r="K12" s="5">
        <v>17</v>
      </c>
      <c r="L12" s="5">
        <v>75</v>
      </c>
      <c r="M12" s="5">
        <v>1</v>
      </c>
      <c r="N12" s="5">
        <v>17</v>
      </c>
      <c r="O12" s="5">
        <v>75</v>
      </c>
      <c r="P12" s="5">
        <v>0</v>
      </c>
      <c r="Q12" s="5">
        <v>0</v>
      </c>
      <c r="R12" s="5">
        <v>54</v>
      </c>
      <c r="S12" s="5">
        <v>39</v>
      </c>
      <c r="T12" s="5">
        <v>12</v>
      </c>
      <c r="U12" s="5">
        <v>10</v>
      </c>
      <c r="V12" s="5">
        <v>18</v>
      </c>
      <c r="W12" s="5">
        <v>11</v>
      </c>
      <c r="X12" s="5">
        <v>42</v>
      </c>
      <c r="Y12" s="5">
        <v>19</v>
      </c>
      <c r="Z12" s="5">
        <v>23</v>
      </c>
      <c r="AA12" s="5">
        <v>8</v>
      </c>
      <c r="AB12" s="5">
        <v>34</v>
      </c>
      <c r="AC12" s="5">
        <v>5</v>
      </c>
      <c r="AD12" s="5">
        <v>12</v>
      </c>
      <c r="AE12" s="5">
        <v>0</v>
      </c>
      <c r="AF12" s="5">
        <v>31</v>
      </c>
      <c r="AG12" s="5">
        <v>15</v>
      </c>
      <c r="AH12" s="5">
        <v>38</v>
      </c>
      <c r="AI12" s="5">
        <v>2</v>
      </c>
      <c r="AJ12" s="5">
        <v>7</v>
      </c>
      <c r="AK12" s="5">
        <v>46</v>
      </c>
      <c r="AL12" s="5">
        <v>47</v>
      </c>
      <c r="AM12" s="5">
        <v>46</v>
      </c>
      <c r="AN12" s="5">
        <v>47</v>
      </c>
      <c r="AO12" s="5">
        <v>20</v>
      </c>
      <c r="AP12" s="5">
        <v>8</v>
      </c>
      <c r="AQ12" s="5">
        <v>64</v>
      </c>
      <c r="AR12" s="5">
        <v>1</v>
      </c>
      <c r="AS12" s="5">
        <v>93</v>
      </c>
      <c r="AT12" s="5">
        <v>0</v>
      </c>
      <c r="AU12" s="5">
        <v>0</v>
      </c>
      <c r="AV12" s="5">
        <v>0</v>
      </c>
      <c r="AW12" s="5">
        <v>0</v>
      </c>
      <c r="AX12" s="5">
        <v>0</v>
      </c>
      <c r="AY12" s="5">
        <v>0</v>
      </c>
      <c r="AZ12" s="5">
        <v>0</v>
      </c>
      <c r="BA12" s="5">
        <v>0</v>
      </c>
      <c r="BB12" s="5">
        <v>0</v>
      </c>
      <c r="BC12" s="5">
        <v>0</v>
      </c>
    </row>
    <row r="13" spans="1:55">
      <c r="A13" s="44" t="s">
        <v>172</v>
      </c>
      <c r="B13" s="10">
        <v>0.24978109413584601</v>
      </c>
      <c r="C13" s="10">
        <v>0.20760327590592698</v>
      </c>
      <c r="D13" s="10">
        <v>0.256771442593966</v>
      </c>
      <c r="E13" s="10">
        <v>0.44219925423201195</v>
      </c>
      <c r="F13" s="10">
        <v>0.147206989043316</v>
      </c>
      <c r="G13" s="10">
        <v>0.70718198999139503</v>
      </c>
      <c r="H13" s="10">
        <v>0</v>
      </c>
      <c r="I13" s="10">
        <v>1</v>
      </c>
      <c r="J13" s="10">
        <v>0.11072581214939101</v>
      </c>
      <c r="K13" s="10">
        <v>0.28122725633205997</v>
      </c>
      <c r="L13" s="10">
        <v>0.23765227673917899</v>
      </c>
      <c r="M13" s="10">
        <v>0.216048456337956</v>
      </c>
      <c r="N13" s="10">
        <v>0.28122725633205997</v>
      </c>
      <c r="O13" s="10">
        <v>0.23765227673917899</v>
      </c>
      <c r="P13" s="10">
        <v>0</v>
      </c>
      <c r="Q13" s="10">
        <v>0</v>
      </c>
      <c r="R13" s="10">
        <v>0.17594973200475303</v>
      </c>
      <c r="S13" s="10">
        <v>0.34110356693532901</v>
      </c>
      <c r="T13" s="10">
        <v>0.348691400765611</v>
      </c>
      <c r="U13" s="10">
        <v>0.30663378284549997</v>
      </c>
      <c r="V13" s="10">
        <v>0.198460046342117</v>
      </c>
      <c r="W13" s="10">
        <v>0.28553412903573999</v>
      </c>
      <c r="X13" s="10">
        <v>0.19481132506356802</v>
      </c>
      <c r="Y13" s="10">
        <v>0.282993127556802</v>
      </c>
      <c r="Z13" s="10">
        <v>0.247724943430009</v>
      </c>
      <c r="AA13" s="10">
        <v>0.19944279742623</v>
      </c>
      <c r="AB13" s="10">
        <v>0.23784895587410201</v>
      </c>
      <c r="AC13" s="10">
        <v>0.18782155628385999</v>
      </c>
      <c r="AD13" s="10">
        <v>0.26738070006145803</v>
      </c>
      <c r="AE13" s="10">
        <v>0</v>
      </c>
      <c r="AF13" s="10">
        <v>0.23433264830358203</v>
      </c>
      <c r="AG13" s="10">
        <v>0.34476067329210897</v>
      </c>
      <c r="AH13" s="10">
        <v>0.19307595195227101</v>
      </c>
      <c r="AI13" s="10">
        <v>0.70537163030105399</v>
      </c>
      <c r="AJ13" s="10">
        <v>0.27780209836845898</v>
      </c>
      <c r="AK13" s="10">
        <v>0.26612887069213598</v>
      </c>
      <c r="AL13" s="10">
        <v>0.23086044210680398</v>
      </c>
      <c r="AM13" s="10">
        <v>0.225943484604614</v>
      </c>
      <c r="AN13" s="10">
        <v>0.27784817463699502</v>
      </c>
      <c r="AO13" s="10">
        <v>0.20647186234905798</v>
      </c>
      <c r="AP13" s="10">
        <v>0.12323086706760901</v>
      </c>
      <c r="AQ13" s="10">
        <v>0.283528849506967</v>
      </c>
      <c r="AR13" s="10">
        <v>0.67914860005628597</v>
      </c>
      <c r="AS13" s="10">
        <v>0.24978109413584601</v>
      </c>
      <c r="AT13" s="10">
        <v>0</v>
      </c>
      <c r="AU13" s="10">
        <v>0</v>
      </c>
      <c r="AV13" s="10">
        <v>0</v>
      </c>
      <c r="AW13" s="10">
        <v>0</v>
      </c>
      <c r="AX13" s="10">
        <v>0</v>
      </c>
      <c r="AY13" s="10">
        <v>0</v>
      </c>
      <c r="AZ13" s="10">
        <v>0</v>
      </c>
      <c r="BA13" s="10">
        <v>0</v>
      </c>
      <c r="BB13" s="10">
        <v>0</v>
      </c>
      <c r="BC13" s="10">
        <v>0</v>
      </c>
    </row>
    <row r="14" spans="1:55">
      <c r="A14" s="44"/>
      <c r="B14" s="5">
        <v>190</v>
      </c>
      <c r="C14" s="5">
        <v>86</v>
      </c>
      <c r="D14" s="5">
        <v>3</v>
      </c>
      <c r="E14" s="5">
        <v>3</v>
      </c>
      <c r="F14" s="5">
        <v>8</v>
      </c>
      <c r="G14" s="5">
        <v>1</v>
      </c>
      <c r="H14" s="5">
        <v>0</v>
      </c>
      <c r="I14" s="5">
        <v>2</v>
      </c>
      <c r="J14" s="5">
        <v>1</v>
      </c>
      <c r="K14" s="5">
        <v>62</v>
      </c>
      <c r="L14" s="5">
        <v>126</v>
      </c>
      <c r="M14" s="5">
        <v>3</v>
      </c>
      <c r="N14" s="5">
        <v>62</v>
      </c>
      <c r="O14" s="5">
        <v>126</v>
      </c>
      <c r="P14" s="5">
        <v>0</v>
      </c>
      <c r="Q14" s="5">
        <v>0</v>
      </c>
      <c r="R14" s="5">
        <v>74</v>
      </c>
      <c r="S14" s="5">
        <v>116</v>
      </c>
      <c r="T14" s="5">
        <v>41</v>
      </c>
      <c r="U14" s="5">
        <v>32</v>
      </c>
      <c r="V14" s="5">
        <v>27</v>
      </c>
      <c r="W14" s="5">
        <v>36</v>
      </c>
      <c r="X14" s="5">
        <v>54</v>
      </c>
      <c r="Y14" s="5">
        <v>50</v>
      </c>
      <c r="Z14" s="5">
        <v>35</v>
      </c>
      <c r="AA14" s="5">
        <v>16</v>
      </c>
      <c r="AB14" s="5">
        <v>86</v>
      </c>
      <c r="AC14" s="5">
        <v>6</v>
      </c>
      <c r="AD14" s="5">
        <v>12</v>
      </c>
      <c r="AE14" s="5">
        <v>0</v>
      </c>
      <c r="AF14" s="5">
        <v>68</v>
      </c>
      <c r="AG14" s="5">
        <v>41</v>
      </c>
      <c r="AH14" s="5">
        <v>54</v>
      </c>
      <c r="AI14" s="5">
        <v>12</v>
      </c>
      <c r="AJ14" s="5">
        <v>16</v>
      </c>
      <c r="AK14" s="5">
        <v>109</v>
      </c>
      <c r="AL14" s="5">
        <v>81</v>
      </c>
      <c r="AM14" s="5">
        <v>93</v>
      </c>
      <c r="AN14" s="5">
        <v>97</v>
      </c>
      <c r="AO14" s="5">
        <v>94</v>
      </c>
      <c r="AP14" s="5">
        <v>3</v>
      </c>
      <c r="AQ14" s="5">
        <v>68</v>
      </c>
      <c r="AR14" s="5">
        <v>24</v>
      </c>
      <c r="AS14" s="5">
        <v>190</v>
      </c>
      <c r="AT14" s="5">
        <v>0</v>
      </c>
      <c r="AU14" s="5">
        <v>0</v>
      </c>
      <c r="AV14" s="5">
        <v>0</v>
      </c>
      <c r="AW14" s="5">
        <v>0</v>
      </c>
      <c r="AX14" s="5">
        <v>0</v>
      </c>
      <c r="AY14" s="5">
        <v>0</v>
      </c>
      <c r="AZ14" s="5">
        <v>0</v>
      </c>
      <c r="BA14" s="5">
        <v>0</v>
      </c>
      <c r="BB14" s="5">
        <v>0</v>
      </c>
      <c r="BC14" s="5">
        <v>0</v>
      </c>
    </row>
    <row r="15" spans="1:55">
      <c r="A15" s="44" t="s">
        <v>209</v>
      </c>
      <c r="B15" s="10">
        <v>0.50745180028218795</v>
      </c>
      <c r="C15" s="10">
        <v>0.61596808675160597</v>
      </c>
      <c r="D15" s="10">
        <v>0</v>
      </c>
      <c r="E15" s="10">
        <v>0.124891988568181</v>
      </c>
      <c r="F15" s="10">
        <v>0.26850316349056602</v>
      </c>
      <c r="G15" s="10">
        <v>0.29281801000860502</v>
      </c>
      <c r="H15" s="10">
        <v>0</v>
      </c>
      <c r="I15" s="10">
        <v>0</v>
      </c>
      <c r="J15" s="10">
        <v>0.145733109702358</v>
      </c>
      <c r="K15" s="10">
        <v>0.53319240382649602</v>
      </c>
      <c r="L15" s="10">
        <v>0.49211402803016802</v>
      </c>
      <c r="M15" s="10">
        <v>0.68470877062577007</v>
      </c>
      <c r="N15" s="10">
        <v>0.53319240382649602</v>
      </c>
      <c r="O15" s="10">
        <v>0.49211402803016802</v>
      </c>
      <c r="P15" s="10">
        <v>0</v>
      </c>
      <c r="Q15" s="10">
        <v>0</v>
      </c>
      <c r="R15" s="10">
        <v>0.54528940053761599</v>
      </c>
      <c r="S15" s="10">
        <v>0.46065023628031598</v>
      </c>
      <c r="T15" s="10">
        <v>0.400588969567927</v>
      </c>
      <c r="U15" s="10">
        <v>0.49395116440981496</v>
      </c>
      <c r="V15" s="10">
        <v>0.55472479769316396</v>
      </c>
      <c r="W15" s="10">
        <v>0.51132478446047103</v>
      </c>
      <c r="X15" s="10">
        <v>0.53317807462980704</v>
      </c>
      <c r="Y15" s="10">
        <v>0.48361229664606903</v>
      </c>
      <c r="Z15" s="10">
        <v>0.52392070143304503</v>
      </c>
      <c r="AA15" s="10">
        <v>0.55336753757269797</v>
      </c>
      <c r="AB15" s="10">
        <v>0.52482679338637805</v>
      </c>
      <c r="AC15" s="10">
        <v>0.56091623535702606</v>
      </c>
      <c r="AD15" s="10">
        <v>0.37363110230392399</v>
      </c>
      <c r="AE15" s="10">
        <v>0</v>
      </c>
      <c r="AF15" s="10">
        <v>0.53657461326959499</v>
      </c>
      <c r="AG15" s="10">
        <v>0.44234576745423904</v>
      </c>
      <c r="AH15" s="10">
        <v>0.54865852067069398</v>
      </c>
      <c r="AI15" s="10">
        <v>0.16043656075085599</v>
      </c>
      <c r="AJ15" s="10">
        <v>0.39064112965655295</v>
      </c>
      <c r="AK15" s="10">
        <v>0.50944272046183103</v>
      </c>
      <c r="AL15" s="10">
        <v>0.50514754148547292</v>
      </c>
      <c r="AM15" s="10">
        <v>0.55307224033115399</v>
      </c>
      <c r="AN15" s="10">
        <v>0.45373699462290401</v>
      </c>
      <c r="AO15" s="10">
        <v>0.67682620397581506</v>
      </c>
      <c r="AP15" s="10">
        <v>0.35322204095954801</v>
      </c>
      <c r="AQ15" s="10">
        <v>0.24224422991514299</v>
      </c>
      <c r="AR15" s="10">
        <v>0.239265688359101</v>
      </c>
      <c r="AS15" s="10">
        <v>0.50745180028218795</v>
      </c>
      <c r="AT15" s="10">
        <v>0</v>
      </c>
      <c r="AU15" s="10">
        <v>0</v>
      </c>
      <c r="AV15" s="10">
        <v>0</v>
      </c>
      <c r="AW15" s="10">
        <v>0</v>
      </c>
      <c r="AX15" s="10">
        <v>0</v>
      </c>
      <c r="AY15" s="10">
        <v>0</v>
      </c>
      <c r="AZ15" s="10">
        <v>0</v>
      </c>
      <c r="BA15" s="10">
        <v>0</v>
      </c>
      <c r="BB15" s="10">
        <v>0</v>
      </c>
      <c r="BC15" s="10">
        <v>0</v>
      </c>
    </row>
    <row r="16" spans="1:55">
      <c r="A16" s="44"/>
      <c r="B16" s="5">
        <v>386</v>
      </c>
      <c r="C16" s="5">
        <v>255</v>
      </c>
      <c r="D16" s="5">
        <v>0</v>
      </c>
      <c r="E16" s="5">
        <v>1</v>
      </c>
      <c r="F16" s="5">
        <v>14</v>
      </c>
      <c r="G16" s="5">
        <v>0</v>
      </c>
      <c r="H16" s="5">
        <v>0</v>
      </c>
      <c r="I16" s="5">
        <v>0</v>
      </c>
      <c r="J16" s="5">
        <v>2</v>
      </c>
      <c r="K16" s="5">
        <v>117</v>
      </c>
      <c r="L16" s="5">
        <v>260</v>
      </c>
      <c r="M16" s="5">
        <v>10</v>
      </c>
      <c r="N16" s="5">
        <v>117</v>
      </c>
      <c r="O16" s="5">
        <v>260</v>
      </c>
      <c r="P16" s="5">
        <v>0</v>
      </c>
      <c r="Q16" s="5">
        <v>0</v>
      </c>
      <c r="R16" s="5">
        <v>229</v>
      </c>
      <c r="S16" s="5">
        <v>157</v>
      </c>
      <c r="T16" s="5">
        <v>47</v>
      </c>
      <c r="U16" s="5">
        <v>52</v>
      </c>
      <c r="V16" s="5">
        <v>76</v>
      </c>
      <c r="W16" s="5">
        <v>64</v>
      </c>
      <c r="X16" s="5">
        <v>147</v>
      </c>
      <c r="Y16" s="5">
        <v>86</v>
      </c>
      <c r="Z16" s="5">
        <v>74</v>
      </c>
      <c r="AA16" s="5">
        <v>43</v>
      </c>
      <c r="AB16" s="5">
        <v>190</v>
      </c>
      <c r="AC16" s="5">
        <v>19</v>
      </c>
      <c r="AD16" s="5">
        <v>17</v>
      </c>
      <c r="AE16" s="5">
        <v>0</v>
      </c>
      <c r="AF16" s="5">
        <v>156</v>
      </c>
      <c r="AG16" s="5">
        <v>52</v>
      </c>
      <c r="AH16" s="5">
        <v>154</v>
      </c>
      <c r="AI16" s="5">
        <v>3</v>
      </c>
      <c r="AJ16" s="5">
        <v>22</v>
      </c>
      <c r="AK16" s="5">
        <v>208</v>
      </c>
      <c r="AL16" s="5">
        <v>178</v>
      </c>
      <c r="AM16" s="5">
        <v>228</v>
      </c>
      <c r="AN16" s="5">
        <v>159</v>
      </c>
      <c r="AO16" s="5">
        <v>310</v>
      </c>
      <c r="AP16" s="5">
        <v>10</v>
      </c>
      <c r="AQ16" s="5">
        <v>58</v>
      </c>
      <c r="AR16" s="5">
        <v>8</v>
      </c>
      <c r="AS16" s="5">
        <v>386</v>
      </c>
      <c r="AT16" s="5">
        <v>0</v>
      </c>
      <c r="AU16" s="5">
        <v>0</v>
      </c>
      <c r="AV16" s="5">
        <v>0</v>
      </c>
      <c r="AW16" s="5">
        <v>0</v>
      </c>
      <c r="AX16" s="5">
        <v>0</v>
      </c>
      <c r="AY16" s="5">
        <v>0</v>
      </c>
      <c r="AZ16" s="5">
        <v>0</v>
      </c>
      <c r="BA16" s="5">
        <v>0</v>
      </c>
      <c r="BB16" s="5">
        <v>0</v>
      </c>
      <c r="BC16" s="5">
        <v>0</v>
      </c>
    </row>
    <row r="17" spans="1:55">
      <c r="A17" s="44" t="s">
        <v>210</v>
      </c>
      <c r="B17" s="10">
        <v>0.24276710558196399</v>
      </c>
      <c r="C17" s="10">
        <v>0.176428637342468</v>
      </c>
      <c r="D17" s="10">
        <v>0.743228557406033</v>
      </c>
      <c r="E17" s="10">
        <v>0.43290875719980698</v>
      </c>
      <c r="F17" s="10">
        <v>0.58428984746611901</v>
      </c>
      <c r="G17" s="10">
        <v>0</v>
      </c>
      <c r="H17" s="10">
        <v>0</v>
      </c>
      <c r="I17" s="10">
        <v>0</v>
      </c>
      <c r="J17" s="10">
        <v>0.74354107814825099</v>
      </c>
      <c r="K17" s="10">
        <v>0.18558033984144501</v>
      </c>
      <c r="L17" s="10">
        <v>0.27023369523065299</v>
      </c>
      <c r="M17" s="10">
        <v>9.9242773036274309E-2</v>
      </c>
      <c r="N17" s="10">
        <v>0.18558033984144501</v>
      </c>
      <c r="O17" s="10">
        <v>0.27023369523065299</v>
      </c>
      <c r="P17" s="10">
        <v>0</v>
      </c>
      <c r="Q17" s="10">
        <v>0</v>
      </c>
      <c r="R17" s="10">
        <v>0.27876086745763101</v>
      </c>
      <c r="S17" s="10">
        <v>0.19824619678435598</v>
      </c>
      <c r="T17" s="10">
        <v>0.250719629666462</v>
      </c>
      <c r="U17" s="10">
        <v>0.19941505274468599</v>
      </c>
      <c r="V17" s="10">
        <v>0.24681515596471901</v>
      </c>
      <c r="W17" s="10">
        <v>0.20314108650378898</v>
      </c>
      <c r="X17" s="10">
        <v>0.27201060030662599</v>
      </c>
      <c r="Y17" s="10">
        <v>0.23339457579712899</v>
      </c>
      <c r="Z17" s="10">
        <v>0.22835435513694599</v>
      </c>
      <c r="AA17" s="10">
        <v>0.24718966500107201</v>
      </c>
      <c r="AB17" s="10">
        <v>0.23732425073952101</v>
      </c>
      <c r="AC17" s="10">
        <v>0.251262208359115</v>
      </c>
      <c r="AD17" s="10">
        <v>0.35898819763461703</v>
      </c>
      <c r="AE17" s="10">
        <v>0</v>
      </c>
      <c r="AF17" s="10">
        <v>0.22909273842682298</v>
      </c>
      <c r="AG17" s="10">
        <v>0.212893559253652</v>
      </c>
      <c r="AH17" s="10">
        <v>0.25826552737703601</v>
      </c>
      <c r="AI17" s="10">
        <v>0.13419180894808999</v>
      </c>
      <c r="AJ17" s="10">
        <v>0.33155677197498795</v>
      </c>
      <c r="AK17" s="10">
        <v>0.22442840884603399</v>
      </c>
      <c r="AL17" s="10">
        <v>0.26399201640772402</v>
      </c>
      <c r="AM17" s="10">
        <v>0.22098427506423299</v>
      </c>
      <c r="AN17" s="10">
        <v>0.26841483074010097</v>
      </c>
      <c r="AO17" s="10">
        <v>0.116701933675127</v>
      </c>
      <c r="AP17" s="10">
        <v>0.52354709197284199</v>
      </c>
      <c r="AQ17" s="10">
        <v>0.47422692057789001</v>
      </c>
      <c r="AR17" s="10">
        <v>8.1585711584612905E-2</v>
      </c>
      <c r="AS17" s="10">
        <v>0.24276710558196399</v>
      </c>
      <c r="AT17" s="10">
        <v>0</v>
      </c>
      <c r="AU17" s="10">
        <v>0</v>
      </c>
      <c r="AV17" s="10">
        <v>0</v>
      </c>
      <c r="AW17" s="10">
        <v>0</v>
      </c>
      <c r="AX17" s="10">
        <v>0</v>
      </c>
      <c r="AY17" s="10">
        <v>0</v>
      </c>
      <c r="AZ17" s="10">
        <v>0</v>
      </c>
      <c r="BA17" s="10">
        <v>0</v>
      </c>
      <c r="BB17" s="10">
        <v>0</v>
      </c>
      <c r="BC17" s="10">
        <v>0</v>
      </c>
    </row>
    <row r="18" spans="1:55">
      <c r="A18" s="44"/>
      <c r="B18" s="5">
        <v>185</v>
      </c>
      <c r="C18" s="5">
        <v>73</v>
      </c>
      <c r="D18" s="5">
        <v>8</v>
      </c>
      <c r="E18" s="5">
        <v>3</v>
      </c>
      <c r="F18" s="5">
        <v>30</v>
      </c>
      <c r="G18" s="5">
        <v>0</v>
      </c>
      <c r="H18" s="5">
        <v>0</v>
      </c>
      <c r="I18" s="5">
        <v>0</v>
      </c>
      <c r="J18" s="5">
        <v>8</v>
      </c>
      <c r="K18" s="5">
        <v>41</v>
      </c>
      <c r="L18" s="5">
        <v>143</v>
      </c>
      <c r="M18" s="5">
        <v>1</v>
      </c>
      <c r="N18" s="5">
        <v>41</v>
      </c>
      <c r="O18" s="5">
        <v>143</v>
      </c>
      <c r="P18" s="5">
        <v>0</v>
      </c>
      <c r="Q18" s="5">
        <v>0</v>
      </c>
      <c r="R18" s="5">
        <v>117</v>
      </c>
      <c r="S18" s="5">
        <v>67</v>
      </c>
      <c r="T18" s="5">
        <v>30</v>
      </c>
      <c r="U18" s="5">
        <v>21</v>
      </c>
      <c r="V18" s="5">
        <v>34</v>
      </c>
      <c r="W18" s="5">
        <v>26</v>
      </c>
      <c r="X18" s="5">
        <v>75</v>
      </c>
      <c r="Y18" s="5">
        <v>41</v>
      </c>
      <c r="Z18" s="5">
        <v>32</v>
      </c>
      <c r="AA18" s="5">
        <v>19</v>
      </c>
      <c r="AB18" s="5">
        <v>86</v>
      </c>
      <c r="AC18" s="5">
        <v>9</v>
      </c>
      <c r="AD18" s="5">
        <v>17</v>
      </c>
      <c r="AE18" s="5">
        <v>0</v>
      </c>
      <c r="AF18" s="5">
        <v>67</v>
      </c>
      <c r="AG18" s="5">
        <v>25</v>
      </c>
      <c r="AH18" s="5">
        <v>72</v>
      </c>
      <c r="AI18" s="5">
        <v>2</v>
      </c>
      <c r="AJ18" s="5">
        <v>19</v>
      </c>
      <c r="AK18" s="5">
        <v>92</v>
      </c>
      <c r="AL18" s="5">
        <v>93</v>
      </c>
      <c r="AM18" s="5">
        <v>91</v>
      </c>
      <c r="AN18" s="5">
        <v>94</v>
      </c>
      <c r="AO18" s="5">
        <v>53</v>
      </c>
      <c r="AP18" s="5">
        <v>14</v>
      </c>
      <c r="AQ18" s="5">
        <v>114</v>
      </c>
      <c r="AR18" s="5">
        <v>3</v>
      </c>
      <c r="AS18" s="5">
        <v>185</v>
      </c>
      <c r="AT18" s="5">
        <v>0</v>
      </c>
      <c r="AU18" s="5">
        <v>0</v>
      </c>
      <c r="AV18" s="5">
        <v>0</v>
      </c>
      <c r="AW18" s="5">
        <v>0</v>
      </c>
      <c r="AX18" s="5">
        <v>0</v>
      </c>
      <c r="AY18" s="5">
        <v>0</v>
      </c>
      <c r="AZ18" s="5">
        <v>0</v>
      </c>
      <c r="BA18" s="5">
        <v>0</v>
      </c>
      <c r="BB18" s="5">
        <v>0</v>
      </c>
      <c r="BC18" s="5">
        <v>0</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2600-000000000000}"/>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C20"/>
  <sheetViews>
    <sheetView showGridLines="0" workbookViewId="0">
      <selection activeCell="B24" sqref="B24"/>
    </sheetView>
  </sheetViews>
  <sheetFormatPr defaultColWidth="9.140625" defaultRowHeight="15"/>
  <cols>
    <col min="1" max="1" width="45.7109375" customWidth="1"/>
    <col min="2" max="55" width="14.7109375" customWidth="1"/>
  </cols>
  <sheetData>
    <row r="1" spans="1:55" ht="35.1" customHeight="1">
      <c r="A1" s="45" t="s">
        <v>211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376</v>
      </c>
      <c r="B4" s="3">
        <v>717</v>
      </c>
      <c r="C4" s="3">
        <v>16</v>
      </c>
      <c r="D4" s="3">
        <v>401</v>
      </c>
      <c r="E4" s="3">
        <v>24</v>
      </c>
      <c r="F4" s="3">
        <v>4</v>
      </c>
      <c r="G4" s="3">
        <v>4</v>
      </c>
      <c r="H4" s="3">
        <v>0</v>
      </c>
      <c r="I4" s="3">
        <v>28</v>
      </c>
      <c r="J4" s="3">
        <v>2</v>
      </c>
      <c r="K4" s="3">
        <v>453</v>
      </c>
      <c r="L4" s="3">
        <v>229</v>
      </c>
      <c r="M4" s="3">
        <v>34</v>
      </c>
      <c r="N4" s="3">
        <v>0</v>
      </c>
      <c r="O4" s="3">
        <v>0</v>
      </c>
      <c r="P4" s="3">
        <v>453</v>
      </c>
      <c r="Q4" s="3">
        <v>229</v>
      </c>
      <c r="R4" s="3">
        <v>317</v>
      </c>
      <c r="S4" s="3">
        <v>399</v>
      </c>
      <c r="T4" s="3">
        <v>251</v>
      </c>
      <c r="U4" s="3">
        <v>126</v>
      </c>
      <c r="V4" s="3">
        <v>131</v>
      </c>
      <c r="W4" s="3">
        <v>101</v>
      </c>
      <c r="X4" s="3">
        <v>108</v>
      </c>
      <c r="Y4" s="3">
        <v>201</v>
      </c>
      <c r="Z4" s="3">
        <v>131</v>
      </c>
      <c r="AA4" s="3">
        <v>129</v>
      </c>
      <c r="AB4" s="3">
        <v>304</v>
      </c>
      <c r="AC4" s="3">
        <v>38</v>
      </c>
      <c r="AD4" s="3">
        <v>42</v>
      </c>
      <c r="AE4" s="3">
        <v>0</v>
      </c>
      <c r="AF4" s="3">
        <v>372</v>
      </c>
      <c r="AG4" s="3">
        <v>117</v>
      </c>
      <c r="AH4" s="3">
        <v>125</v>
      </c>
      <c r="AI4" s="3">
        <v>13</v>
      </c>
      <c r="AJ4" s="3">
        <v>90</v>
      </c>
      <c r="AK4" s="3">
        <v>489</v>
      </c>
      <c r="AL4" s="3">
        <v>228</v>
      </c>
      <c r="AM4" s="3">
        <v>377</v>
      </c>
      <c r="AN4" s="3">
        <v>339</v>
      </c>
      <c r="AO4" s="3">
        <v>41</v>
      </c>
      <c r="AP4" s="3">
        <v>342</v>
      </c>
      <c r="AQ4" s="3">
        <v>261</v>
      </c>
      <c r="AR4" s="3">
        <v>73</v>
      </c>
      <c r="AS4" s="3">
        <v>0</v>
      </c>
      <c r="AT4" s="3">
        <v>717</v>
      </c>
      <c r="AU4" s="3">
        <v>0</v>
      </c>
      <c r="AV4" s="3">
        <v>0</v>
      </c>
      <c r="AW4" s="3">
        <v>0</v>
      </c>
      <c r="AX4" s="3">
        <v>0</v>
      </c>
      <c r="AY4" s="3">
        <v>0</v>
      </c>
      <c r="AZ4" s="3">
        <v>0</v>
      </c>
      <c r="BA4" s="3">
        <v>0</v>
      </c>
      <c r="BB4" s="3">
        <v>0</v>
      </c>
      <c r="BC4" s="3">
        <v>0</v>
      </c>
    </row>
    <row r="5" spans="1:55">
      <c r="A5" s="44" t="s">
        <v>205</v>
      </c>
      <c r="B5" s="10">
        <v>7.9092770035561796E-2</v>
      </c>
      <c r="C5" s="10">
        <v>0.62522691724013602</v>
      </c>
      <c r="D5" s="10">
        <v>7.6276964783021095E-2</v>
      </c>
      <c r="E5" s="10">
        <v>3.24830480383844E-2</v>
      </c>
      <c r="F5" s="10">
        <v>0</v>
      </c>
      <c r="G5" s="10">
        <v>0</v>
      </c>
      <c r="H5" s="10">
        <v>0</v>
      </c>
      <c r="I5" s="10">
        <v>0</v>
      </c>
      <c r="J5" s="10">
        <v>0</v>
      </c>
      <c r="K5" s="10">
        <v>6.6291838856347596E-2</v>
      </c>
      <c r="L5" s="10">
        <v>0.11619383837821501</v>
      </c>
      <c r="M5" s="10">
        <v>0</v>
      </c>
      <c r="N5" s="10">
        <v>0</v>
      </c>
      <c r="O5" s="10">
        <v>0</v>
      </c>
      <c r="P5" s="10">
        <v>6.6291838856347596E-2</v>
      </c>
      <c r="Q5" s="10">
        <v>0.11619383837821501</v>
      </c>
      <c r="R5" s="10">
        <v>0.11739764707935599</v>
      </c>
      <c r="S5" s="10">
        <v>4.8639812507206504E-2</v>
      </c>
      <c r="T5" s="10">
        <v>6.6875611898383897E-2</v>
      </c>
      <c r="U5" s="10">
        <v>0.100445517650427</v>
      </c>
      <c r="V5" s="10">
        <v>4.2738479656297297E-2</v>
      </c>
      <c r="W5" s="10">
        <v>5.81378775972618E-2</v>
      </c>
      <c r="X5" s="10">
        <v>0.14636679225909899</v>
      </c>
      <c r="Y5" s="10">
        <v>0.114113970702718</v>
      </c>
      <c r="Z5" s="10">
        <v>3.0028824771761702E-2</v>
      </c>
      <c r="AA5" s="10">
        <v>9.3629039413929291E-2</v>
      </c>
      <c r="AB5" s="10">
        <v>6.1288751565931901E-2</v>
      </c>
      <c r="AC5" s="10">
        <v>0.17936527566739902</v>
      </c>
      <c r="AD5" s="10">
        <v>0.10282687520563299</v>
      </c>
      <c r="AE5" s="10">
        <v>0</v>
      </c>
      <c r="AF5" s="10">
        <v>9.0474928416188496E-2</v>
      </c>
      <c r="AG5" s="10">
        <v>3.1004431468568797E-2</v>
      </c>
      <c r="AH5" s="10">
        <v>0.131373320540873</v>
      </c>
      <c r="AI5" s="10">
        <v>0.21886260715025699</v>
      </c>
      <c r="AJ5" s="10">
        <v>1.9897095269107799E-3</v>
      </c>
      <c r="AK5" s="10">
        <v>7.6242147040763694E-2</v>
      </c>
      <c r="AL5" s="10">
        <v>8.5216760189697691E-2</v>
      </c>
      <c r="AM5" s="10">
        <v>8.0194798829552785E-2</v>
      </c>
      <c r="AN5" s="10">
        <v>7.7868080446209603E-2</v>
      </c>
      <c r="AO5" s="10">
        <v>0.32619688260060103</v>
      </c>
      <c r="AP5" s="10">
        <v>7.2422657833645709E-2</v>
      </c>
      <c r="AQ5" s="10">
        <v>4.9837736448979701E-2</v>
      </c>
      <c r="AR5" s="10">
        <v>7.7304774894184303E-2</v>
      </c>
      <c r="AS5" s="10">
        <v>0</v>
      </c>
      <c r="AT5" s="10">
        <v>7.9092770035561796E-2</v>
      </c>
      <c r="AU5" s="10">
        <v>0</v>
      </c>
      <c r="AV5" s="10">
        <v>0</v>
      </c>
      <c r="AW5" s="10">
        <v>0</v>
      </c>
      <c r="AX5" s="10">
        <v>0</v>
      </c>
      <c r="AY5" s="10">
        <v>0</v>
      </c>
      <c r="AZ5" s="10">
        <v>0</v>
      </c>
      <c r="BA5" s="10">
        <v>0</v>
      </c>
      <c r="BB5" s="10">
        <v>0</v>
      </c>
      <c r="BC5" s="10">
        <v>0</v>
      </c>
    </row>
    <row r="6" spans="1:55">
      <c r="A6" s="44"/>
      <c r="B6" s="5">
        <v>57</v>
      </c>
      <c r="C6" s="5">
        <v>10</v>
      </c>
      <c r="D6" s="5">
        <v>31</v>
      </c>
      <c r="E6" s="5">
        <v>1</v>
      </c>
      <c r="F6" s="5">
        <v>0</v>
      </c>
      <c r="G6" s="5">
        <v>0</v>
      </c>
      <c r="H6" s="5">
        <v>0</v>
      </c>
      <c r="I6" s="5">
        <v>0</v>
      </c>
      <c r="J6" s="5">
        <v>0</v>
      </c>
      <c r="K6" s="5">
        <v>30</v>
      </c>
      <c r="L6" s="5">
        <v>27</v>
      </c>
      <c r="M6" s="5">
        <v>0</v>
      </c>
      <c r="N6" s="5">
        <v>0</v>
      </c>
      <c r="O6" s="5">
        <v>0</v>
      </c>
      <c r="P6" s="5">
        <v>30</v>
      </c>
      <c r="Q6" s="5">
        <v>27</v>
      </c>
      <c r="R6" s="5">
        <v>37</v>
      </c>
      <c r="S6" s="5">
        <v>19</v>
      </c>
      <c r="T6" s="5">
        <v>17</v>
      </c>
      <c r="U6" s="5">
        <v>13</v>
      </c>
      <c r="V6" s="5">
        <v>6</v>
      </c>
      <c r="W6" s="5">
        <v>6</v>
      </c>
      <c r="X6" s="5">
        <v>16</v>
      </c>
      <c r="Y6" s="5">
        <v>23</v>
      </c>
      <c r="Z6" s="5">
        <v>4</v>
      </c>
      <c r="AA6" s="5">
        <v>12</v>
      </c>
      <c r="AB6" s="5">
        <v>19</v>
      </c>
      <c r="AC6" s="5">
        <v>7</v>
      </c>
      <c r="AD6" s="5">
        <v>4</v>
      </c>
      <c r="AE6" s="5">
        <v>0</v>
      </c>
      <c r="AF6" s="5">
        <v>34</v>
      </c>
      <c r="AG6" s="5">
        <v>4</v>
      </c>
      <c r="AH6" s="5">
        <v>16</v>
      </c>
      <c r="AI6" s="5">
        <v>3</v>
      </c>
      <c r="AJ6" s="5">
        <v>0</v>
      </c>
      <c r="AK6" s="5">
        <v>37</v>
      </c>
      <c r="AL6" s="5">
        <v>19</v>
      </c>
      <c r="AM6" s="5">
        <v>30</v>
      </c>
      <c r="AN6" s="5">
        <v>26</v>
      </c>
      <c r="AO6" s="5">
        <v>13</v>
      </c>
      <c r="AP6" s="5">
        <v>25</v>
      </c>
      <c r="AQ6" s="5">
        <v>13</v>
      </c>
      <c r="AR6" s="5">
        <v>6</v>
      </c>
      <c r="AS6" s="5">
        <v>0</v>
      </c>
      <c r="AT6" s="5">
        <v>57</v>
      </c>
      <c r="AU6" s="5">
        <v>0</v>
      </c>
      <c r="AV6" s="5">
        <v>0</v>
      </c>
      <c r="AW6" s="5">
        <v>0</v>
      </c>
      <c r="AX6" s="5">
        <v>0</v>
      </c>
      <c r="AY6" s="5">
        <v>0</v>
      </c>
      <c r="AZ6" s="5">
        <v>0</v>
      </c>
      <c r="BA6" s="5">
        <v>0</v>
      </c>
      <c r="BB6" s="5">
        <v>0</v>
      </c>
      <c r="BC6" s="5">
        <v>0</v>
      </c>
    </row>
    <row r="7" spans="1:55">
      <c r="A7" s="44" t="s">
        <v>206</v>
      </c>
      <c r="B7" s="10">
        <v>0.15407245436837999</v>
      </c>
      <c r="C7" s="10">
        <v>0.28501139957460603</v>
      </c>
      <c r="D7" s="10">
        <v>0.13978566263265299</v>
      </c>
      <c r="E7" s="10">
        <v>0.253653032832937</v>
      </c>
      <c r="F7" s="10">
        <v>0.23130093291876602</v>
      </c>
      <c r="G7" s="10">
        <v>0</v>
      </c>
      <c r="H7" s="10">
        <v>0</v>
      </c>
      <c r="I7" s="10">
        <v>5.7964077288552296E-2</v>
      </c>
      <c r="J7" s="10">
        <v>0</v>
      </c>
      <c r="K7" s="10">
        <v>0.125996538195464</v>
      </c>
      <c r="L7" s="10">
        <v>0.217343529383973</v>
      </c>
      <c r="M7" s="10">
        <v>0.101796669936218</v>
      </c>
      <c r="N7" s="10">
        <v>0</v>
      </c>
      <c r="O7" s="10">
        <v>0</v>
      </c>
      <c r="P7" s="10">
        <v>0.125996538195464</v>
      </c>
      <c r="Q7" s="10">
        <v>0.217343529383973</v>
      </c>
      <c r="R7" s="10">
        <v>0.16342496610559601</v>
      </c>
      <c r="S7" s="10">
        <v>0.146637065856591</v>
      </c>
      <c r="T7" s="10">
        <v>0.15400520592671799</v>
      </c>
      <c r="U7" s="10">
        <v>0.16253483146952402</v>
      </c>
      <c r="V7" s="10">
        <v>0.15975772110383202</v>
      </c>
      <c r="W7" s="10">
        <v>0.13562874384652501</v>
      </c>
      <c r="X7" s="10">
        <v>0.15466137487682599</v>
      </c>
      <c r="Y7" s="10">
        <v>0.13532095394625299</v>
      </c>
      <c r="Z7" s="10">
        <v>0.19176025824623999</v>
      </c>
      <c r="AA7" s="10">
        <v>0.103215690020067</v>
      </c>
      <c r="AB7" s="10">
        <v>0.13403406564710799</v>
      </c>
      <c r="AC7" s="10">
        <v>0.150257304243295</v>
      </c>
      <c r="AD7" s="10">
        <v>0.27412323382836101</v>
      </c>
      <c r="AE7" s="10">
        <v>0</v>
      </c>
      <c r="AF7" s="10">
        <v>0.1901228061161</v>
      </c>
      <c r="AG7" s="10">
        <v>0.108456481119901</v>
      </c>
      <c r="AH7" s="10">
        <v>0.14917215502602299</v>
      </c>
      <c r="AI7" s="10">
        <v>0</v>
      </c>
      <c r="AJ7" s="10">
        <v>9.2502427561272901E-2</v>
      </c>
      <c r="AK7" s="10">
        <v>0.17057800644124502</v>
      </c>
      <c r="AL7" s="10">
        <v>0.11861359552690899</v>
      </c>
      <c r="AM7" s="10">
        <v>0.16380894045371799</v>
      </c>
      <c r="AN7" s="10">
        <v>0.14325225328960001</v>
      </c>
      <c r="AO7" s="10">
        <v>0.29930753319139197</v>
      </c>
      <c r="AP7" s="10">
        <v>8.8608682281905798E-2</v>
      </c>
      <c r="AQ7" s="10">
        <v>0.21958762643229998</v>
      </c>
      <c r="AR7" s="10">
        <v>0.145488413173672</v>
      </c>
      <c r="AS7" s="10">
        <v>0</v>
      </c>
      <c r="AT7" s="10">
        <v>0.15407245436837999</v>
      </c>
      <c r="AU7" s="10">
        <v>0</v>
      </c>
      <c r="AV7" s="10">
        <v>0</v>
      </c>
      <c r="AW7" s="10">
        <v>0</v>
      </c>
      <c r="AX7" s="10">
        <v>0</v>
      </c>
      <c r="AY7" s="10">
        <v>0</v>
      </c>
      <c r="AZ7" s="10">
        <v>0</v>
      </c>
      <c r="BA7" s="10">
        <v>0</v>
      </c>
      <c r="BB7" s="10">
        <v>0</v>
      </c>
      <c r="BC7" s="10">
        <v>0</v>
      </c>
    </row>
    <row r="8" spans="1:55">
      <c r="A8" s="44"/>
      <c r="B8" s="5">
        <v>110</v>
      </c>
      <c r="C8" s="5">
        <v>5</v>
      </c>
      <c r="D8" s="5">
        <v>56</v>
      </c>
      <c r="E8" s="5">
        <v>6</v>
      </c>
      <c r="F8" s="5">
        <v>1</v>
      </c>
      <c r="G8" s="5">
        <v>0</v>
      </c>
      <c r="H8" s="5">
        <v>0</v>
      </c>
      <c r="I8" s="5">
        <v>2</v>
      </c>
      <c r="J8" s="5">
        <v>0</v>
      </c>
      <c r="K8" s="5">
        <v>57</v>
      </c>
      <c r="L8" s="5">
        <v>50</v>
      </c>
      <c r="M8" s="5">
        <v>3</v>
      </c>
      <c r="N8" s="5">
        <v>0</v>
      </c>
      <c r="O8" s="5">
        <v>0</v>
      </c>
      <c r="P8" s="5">
        <v>57</v>
      </c>
      <c r="Q8" s="5">
        <v>50</v>
      </c>
      <c r="R8" s="5">
        <v>52</v>
      </c>
      <c r="S8" s="5">
        <v>59</v>
      </c>
      <c r="T8" s="5">
        <v>39</v>
      </c>
      <c r="U8" s="5">
        <v>21</v>
      </c>
      <c r="V8" s="5">
        <v>21</v>
      </c>
      <c r="W8" s="5">
        <v>14</v>
      </c>
      <c r="X8" s="5">
        <v>17</v>
      </c>
      <c r="Y8" s="5">
        <v>27</v>
      </c>
      <c r="Z8" s="5">
        <v>25</v>
      </c>
      <c r="AA8" s="5">
        <v>13</v>
      </c>
      <c r="AB8" s="5">
        <v>41</v>
      </c>
      <c r="AC8" s="5">
        <v>6</v>
      </c>
      <c r="AD8" s="5">
        <v>12</v>
      </c>
      <c r="AE8" s="5">
        <v>0</v>
      </c>
      <c r="AF8" s="5">
        <v>71</v>
      </c>
      <c r="AG8" s="5">
        <v>13</v>
      </c>
      <c r="AH8" s="5">
        <v>19</v>
      </c>
      <c r="AI8" s="5">
        <v>0</v>
      </c>
      <c r="AJ8" s="5">
        <v>8</v>
      </c>
      <c r="AK8" s="5">
        <v>83</v>
      </c>
      <c r="AL8" s="5">
        <v>27</v>
      </c>
      <c r="AM8" s="5">
        <v>62</v>
      </c>
      <c r="AN8" s="5">
        <v>49</v>
      </c>
      <c r="AO8" s="5">
        <v>12</v>
      </c>
      <c r="AP8" s="5">
        <v>30</v>
      </c>
      <c r="AQ8" s="5">
        <v>57</v>
      </c>
      <c r="AR8" s="5">
        <v>11</v>
      </c>
      <c r="AS8" s="5">
        <v>0</v>
      </c>
      <c r="AT8" s="5">
        <v>110</v>
      </c>
      <c r="AU8" s="5">
        <v>0</v>
      </c>
      <c r="AV8" s="5">
        <v>0</v>
      </c>
      <c r="AW8" s="5">
        <v>0</v>
      </c>
      <c r="AX8" s="5">
        <v>0</v>
      </c>
      <c r="AY8" s="5">
        <v>0</v>
      </c>
      <c r="AZ8" s="5">
        <v>0</v>
      </c>
      <c r="BA8" s="5">
        <v>0</v>
      </c>
      <c r="BB8" s="5">
        <v>0</v>
      </c>
      <c r="BC8" s="5">
        <v>0</v>
      </c>
    </row>
    <row r="9" spans="1:55">
      <c r="A9" s="44" t="s">
        <v>207</v>
      </c>
      <c r="B9" s="10">
        <v>0.163950960377029</v>
      </c>
      <c r="C9" s="10">
        <v>6.4623125894242794E-2</v>
      </c>
      <c r="D9" s="10">
        <v>0.158161928383312</v>
      </c>
      <c r="E9" s="10">
        <v>0.15871654527441401</v>
      </c>
      <c r="F9" s="10">
        <v>0</v>
      </c>
      <c r="G9" s="10">
        <v>0.34545286629341804</v>
      </c>
      <c r="H9" s="10">
        <v>0</v>
      </c>
      <c r="I9" s="10">
        <v>8.1717980865028697E-2</v>
      </c>
      <c r="J9" s="10">
        <v>0.43723140945832401</v>
      </c>
      <c r="K9" s="10">
        <v>0.16748987766474699</v>
      </c>
      <c r="L9" s="10">
        <v>0.170064771347572</v>
      </c>
      <c r="M9" s="10">
        <v>7.6209874267330294E-2</v>
      </c>
      <c r="N9" s="10">
        <v>0</v>
      </c>
      <c r="O9" s="10">
        <v>0</v>
      </c>
      <c r="P9" s="10">
        <v>0.16748987766474699</v>
      </c>
      <c r="Q9" s="10">
        <v>0.170064771347572</v>
      </c>
      <c r="R9" s="10">
        <v>0.16388955552402798</v>
      </c>
      <c r="S9" s="10">
        <v>0.163999778165383</v>
      </c>
      <c r="T9" s="10">
        <v>0.188461416768405</v>
      </c>
      <c r="U9" s="10">
        <v>0.15262438364036801</v>
      </c>
      <c r="V9" s="10">
        <v>0.18181940990714998</v>
      </c>
      <c r="W9" s="10">
        <v>0.12225625066749499</v>
      </c>
      <c r="X9" s="10">
        <v>0.137489390185741</v>
      </c>
      <c r="Y9" s="10">
        <v>0.17992426367624401</v>
      </c>
      <c r="Z9" s="10">
        <v>0.114350300856883</v>
      </c>
      <c r="AA9" s="10">
        <v>0.14270493185869701</v>
      </c>
      <c r="AB9" s="10">
        <v>0.177040044855651</v>
      </c>
      <c r="AC9" s="10">
        <v>0.159597156508411</v>
      </c>
      <c r="AD9" s="10">
        <v>0.151911394597226</v>
      </c>
      <c r="AE9" s="10">
        <v>0</v>
      </c>
      <c r="AF9" s="10">
        <v>0.16082365003427002</v>
      </c>
      <c r="AG9" s="10">
        <v>0.135580915816952</v>
      </c>
      <c r="AH9" s="10">
        <v>0.16446604244027502</v>
      </c>
      <c r="AI9" s="10">
        <v>4.0492259769610899E-2</v>
      </c>
      <c r="AJ9" s="10">
        <v>0.23049990714923399</v>
      </c>
      <c r="AK9" s="10">
        <v>0.15478243067554301</v>
      </c>
      <c r="AL9" s="10">
        <v>0.18364770236018699</v>
      </c>
      <c r="AM9" s="10">
        <v>0.16641578685993402</v>
      </c>
      <c r="AN9" s="10">
        <v>0.161211787544492</v>
      </c>
      <c r="AO9" s="10">
        <v>0.114655710950975</v>
      </c>
      <c r="AP9" s="10">
        <v>0.20431159328927501</v>
      </c>
      <c r="AQ9" s="10">
        <v>0.151269099797992</v>
      </c>
      <c r="AR9" s="10">
        <v>4.7026043770426504E-2</v>
      </c>
      <c r="AS9" s="10">
        <v>0</v>
      </c>
      <c r="AT9" s="10">
        <v>0.163950960377029</v>
      </c>
      <c r="AU9" s="10">
        <v>0</v>
      </c>
      <c r="AV9" s="10">
        <v>0</v>
      </c>
      <c r="AW9" s="10">
        <v>0</v>
      </c>
      <c r="AX9" s="10">
        <v>0</v>
      </c>
      <c r="AY9" s="10">
        <v>0</v>
      </c>
      <c r="AZ9" s="10">
        <v>0</v>
      </c>
      <c r="BA9" s="10">
        <v>0</v>
      </c>
      <c r="BB9" s="10">
        <v>0</v>
      </c>
      <c r="BC9" s="10">
        <v>0</v>
      </c>
    </row>
    <row r="10" spans="1:55">
      <c r="A10" s="44"/>
      <c r="B10" s="5">
        <v>118</v>
      </c>
      <c r="C10" s="5">
        <v>1</v>
      </c>
      <c r="D10" s="5">
        <v>63</v>
      </c>
      <c r="E10" s="5">
        <v>4</v>
      </c>
      <c r="F10" s="5">
        <v>0</v>
      </c>
      <c r="G10" s="5">
        <v>1</v>
      </c>
      <c r="H10" s="5">
        <v>0</v>
      </c>
      <c r="I10" s="5">
        <v>2</v>
      </c>
      <c r="J10" s="5">
        <v>1</v>
      </c>
      <c r="K10" s="5">
        <v>76</v>
      </c>
      <c r="L10" s="5">
        <v>39</v>
      </c>
      <c r="M10" s="5">
        <v>3</v>
      </c>
      <c r="N10" s="5">
        <v>0</v>
      </c>
      <c r="O10" s="5">
        <v>0</v>
      </c>
      <c r="P10" s="5">
        <v>76</v>
      </c>
      <c r="Q10" s="5">
        <v>39</v>
      </c>
      <c r="R10" s="5">
        <v>52</v>
      </c>
      <c r="S10" s="5">
        <v>65</v>
      </c>
      <c r="T10" s="5">
        <v>47</v>
      </c>
      <c r="U10" s="5">
        <v>19</v>
      </c>
      <c r="V10" s="5">
        <v>24</v>
      </c>
      <c r="W10" s="5">
        <v>12</v>
      </c>
      <c r="X10" s="5">
        <v>15</v>
      </c>
      <c r="Y10" s="5">
        <v>36</v>
      </c>
      <c r="Z10" s="5">
        <v>15</v>
      </c>
      <c r="AA10" s="5">
        <v>18</v>
      </c>
      <c r="AB10" s="5">
        <v>54</v>
      </c>
      <c r="AC10" s="5">
        <v>6</v>
      </c>
      <c r="AD10" s="5">
        <v>6</v>
      </c>
      <c r="AE10" s="5">
        <v>0</v>
      </c>
      <c r="AF10" s="5">
        <v>60</v>
      </c>
      <c r="AG10" s="5">
        <v>16</v>
      </c>
      <c r="AH10" s="5">
        <v>21</v>
      </c>
      <c r="AI10" s="5">
        <v>1</v>
      </c>
      <c r="AJ10" s="5">
        <v>21</v>
      </c>
      <c r="AK10" s="5">
        <v>76</v>
      </c>
      <c r="AL10" s="5">
        <v>42</v>
      </c>
      <c r="AM10" s="5">
        <v>63</v>
      </c>
      <c r="AN10" s="5">
        <v>55</v>
      </c>
      <c r="AO10" s="5">
        <v>5</v>
      </c>
      <c r="AP10" s="5">
        <v>70</v>
      </c>
      <c r="AQ10" s="5">
        <v>40</v>
      </c>
      <c r="AR10" s="5">
        <v>3</v>
      </c>
      <c r="AS10" s="5">
        <v>0</v>
      </c>
      <c r="AT10" s="5">
        <v>118</v>
      </c>
      <c r="AU10" s="5">
        <v>0</v>
      </c>
      <c r="AV10" s="5">
        <v>0</v>
      </c>
      <c r="AW10" s="5">
        <v>0</v>
      </c>
      <c r="AX10" s="5">
        <v>0</v>
      </c>
      <c r="AY10" s="5">
        <v>0</v>
      </c>
      <c r="AZ10" s="5">
        <v>0</v>
      </c>
      <c r="BA10" s="5">
        <v>0</v>
      </c>
      <c r="BB10" s="5">
        <v>0</v>
      </c>
      <c r="BC10" s="5">
        <v>0</v>
      </c>
    </row>
    <row r="11" spans="1:55">
      <c r="A11" s="44" t="s">
        <v>208</v>
      </c>
      <c r="B11" s="10">
        <v>0.22757508954083502</v>
      </c>
      <c r="C11" s="10">
        <v>0</v>
      </c>
      <c r="D11" s="10">
        <v>0.291815491937506</v>
      </c>
      <c r="E11" s="10">
        <v>0.20141260556715501</v>
      </c>
      <c r="F11" s="10">
        <v>0.52417070940808497</v>
      </c>
      <c r="G11" s="10">
        <v>0.65454713370658202</v>
      </c>
      <c r="H11" s="10">
        <v>1</v>
      </c>
      <c r="I11" s="10">
        <v>0.37751908794156203</v>
      </c>
      <c r="J11" s="10">
        <v>0.56276859054167605</v>
      </c>
      <c r="K11" s="10">
        <v>0.28682508392122796</v>
      </c>
      <c r="L11" s="10">
        <v>0.119408073964684</v>
      </c>
      <c r="M11" s="10">
        <v>0.168121787419902</v>
      </c>
      <c r="N11" s="10">
        <v>0</v>
      </c>
      <c r="O11" s="10">
        <v>0</v>
      </c>
      <c r="P11" s="10">
        <v>0.28682508392122796</v>
      </c>
      <c r="Q11" s="10">
        <v>0.119408073964684</v>
      </c>
      <c r="R11" s="10">
        <v>0.28648930022035501</v>
      </c>
      <c r="S11" s="10">
        <v>0.18073739956238299</v>
      </c>
      <c r="T11" s="10">
        <v>0.16620212862685299</v>
      </c>
      <c r="U11" s="10">
        <v>0.22994060034830199</v>
      </c>
      <c r="V11" s="10">
        <v>0.230463962795591</v>
      </c>
      <c r="W11" s="10">
        <v>0.30962317620565499</v>
      </c>
      <c r="X11" s="10">
        <v>0.28715962104186699</v>
      </c>
      <c r="Y11" s="10">
        <v>0.19462602530991499</v>
      </c>
      <c r="Z11" s="10">
        <v>0.189978260994522</v>
      </c>
      <c r="AA11" s="10">
        <v>0.32640976794042104</v>
      </c>
      <c r="AB11" s="10">
        <v>0.28086755727238699</v>
      </c>
      <c r="AC11" s="10">
        <v>0.20449142281444299</v>
      </c>
      <c r="AD11" s="10">
        <v>0.13790646448285901</v>
      </c>
      <c r="AE11" s="10">
        <v>0</v>
      </c>
      <c r="AF11" s="10">
        <v>0.19436879611914498</v>
      </c>
      <c r="AG11" s="10">
        <v>0.30299891237901</v>
      </c>
      <c r="AH11" s="10">
        <v>0.26937298936280302</v>
      </c>
      <c r="AI11" s="10">
        <v>0.14461369482337599</v>
      </c>
      <c r="AJ11" s="10">
        <v>0.22006239901416</v>
      </c>
      <c r="AK11" s="10">
        <v>0.22036670726617</v>
      </c>
      <c r="AL11" s="10">
        <v>0.24306084902493899</v>
      </c>
      <c r="AM11" s="10">
        <v>0.25229258729339399</v>
      </c>
      <c r="AN11" s="10">
        <v>0.20010642235404499</v>
      </c>
      <c r="AO11" s="10">
        <v>7.2054842522448898E-2</v>
      </c>
      <c r="AP11" s="10">
        <v>0.33602681519302702</v>
      </c>
      <c r="AQ11" s="10">
        <v>0.13647979498063401</v>
      </c>
      <c r="AR11" s="10">
        <v>0.13139315690854</v>
      </c>
      <c r="AS11" s="10">
        <v>0</v>
      </c>
      <c r="AT11" s="10">
        <v>0.22757508954083502</v>
      </c>
      <c r="AU11" s="10">
        <v>0</v>
      </c>
      <c r="AV11" s="10">
        <v>0</v>
      </c>
      <c r="AW11" s="10">
        <v>0</v>
      </c>
      <c r="AX11" s="10">
        <v>0</v>
      </c>
      <c r="AY11" s="10">
        <v>0</v>
      </c>
      <c r="AZ11" s="10">
        <v>0</v>
      </c>
      <c r="BA11" s="10">
        <v>0</v>
      </c>
      <c r="BB11" s="10">
        <v>0</v>
      </c>
      <c r="BC11" s="10">
        <v>0</v>
      </c>
    </row>
    <row r="12" spans="1:55">
      <c r="A12" s="44"/>
      <c r="B12" s="5">
        <v>163</v>
      </c>
      <c r="C12" s="5">
        <v>0</v>
      </c>
      <c r="D12" s="5">
        <v>117</v>
      </c>
      <c r="E12" s="5">
        <v>5</v>
      </c>
      <c r="F12" s="5">
        <v>2</v>
      </c>
      <c r="G12" s="5">
        <v>3</v>
      </c>
      <c r="H12" s="5">
        <v>0</v>
      </c>
      <c r="I12" s="5">
        <v>11</v>
      </c>
      <c r="J12" s="5">
        <v>1</v>
      </c>
      <c r="K12" s="5">
        <v>130</v>
      </c>
      <c r="L12" s="5">
        <v>27</v>
      </c>
      <c r="M12" s="5">
        <v>6</v>
      </c>
      <c r="N12" s="5">
        <v>0</v>
      </c>
      <c r="O12" s="5">
        <v>0</v>
      </c>
      <c r="P12" s="5">
        <v>130</v>
      </c>
      <c r="Q12" s="5">
        <v>27</v>
      </c>
      <c r="R12" s="5">
        <v>91</v>
      </c>
      <c r="S12" s="5">
        <v>72</v>
      </c>
      <c r="T12" s="5">
        <v>42</v>
      </c>
      <c r="U12" s="5">
        <v>29</v>
      </c>
      <c r="V12" s="5">
        <v>30</v>
      </c>
      <c r="W12" s="5">
        <v>31</v>
      </c>
      <c r="X12" s="5">
        <v>31</v>
      </c>
      <c r="Y12" s="5">
        <v>39</v>
      </c>
      <c r="Z12" s="5">
        <v>25</v>
      </c>
      <c r="AA12" s="5">
        <v>42</v>
      </c>
      <c r="AB12" s="5">
        <v>85</v>
      </c>
      <c r="AC12" s="5">
        <v>8</v>
      </c>
      <c r="AD12" s="5">
        <v>6</v>
      </c>
      <c r="AE12" s="5">
        <v>0</v>
      </c>
      <c r="AF12" s="5">
        <v>72</v>
      </c>
      <c r="AG12" s="5">
        <v>35</v>
      </c>
      <c r="AH12" s="5">
        <v>34</v>
      </c>
      <c r="AI12" s="5">
        <v>2</v>
      </c>
      <c r="AJ12" s="5">
        <v>20</v>
      </c>
      <c r="AK12" s="5">
        <v>108</v>
      </c>
      <c r="AL12" s="5">
        <v>55</v>
      </c>
      <c r="AM12" s="5">
        <v>95</v>
      </c>
      <c r="AN12" s="5">
        <v>68</v>
      </c>
      <c r="AO12" s="5">
        <v>3</v>
      </c>
      <c r="AP12" s="5">
        <v>115</v>
      </c>
      <c r="AQ12" s="5">
        <v>36</v>
      </c>
      <c r="AR12" s="5">
        <v>10</v>
      </c>
      <c r="AS12" s="5">
        <v>0</v>
      </c>
      <c r="AT12" s="5">
        <v>163</v>
      </c>
      <c r="AU12" s="5">
        <v>0</v>
      </c>
      <c r="AV12" s="5">
        <v>0</v>
      </c>
      <c r="AW12" s="5">
        <v>0</v>
      </c>
      <c r="AX12" s="5">
        <v>0</v>
      </c>
      <c r="AY12" s="5">
        <v>0</v>
      </c>
      <c r="AZ12" s="5">
        <v>0</v>
      </c>
      <c r="BA12" s="5">
        <v>0</v>
      </c>
      <c r="BB12" s="5">
        <v>0</v>
      </c>
      <c r="BC12" s="5">
        <v>0</v>
      </c>
    </row>
    <row r="13" spans="1:55">
      <c r="A13" s="44" t="s">
        <v>172</v>
      </c>
      <c r="B13" s="10">
        <v>0.37530872567819401</v>
      </c>
      <c r="C13" s="10">
        <v>2.51385572910152E-2</v>
      </c>
      <c r="D13" s="10">
        <v>0.333959952263507</v>
      </c>
      <c r="E13" s="10">
        <v>0.35373476828710898</v>
      </c>
      <c r="F13" s="10">
        <v>0.24452835767314901</v>
      </c>
      <c r="G13" s="10">
        <v>0</v>
      </c>
      <c r="H13" s="10">
        <v>0</v>
      </c>
      <c r="I13" s="10">
        <v>0.48279885390485705</v>
      </c>
      <c r="J13" s="10">
        <v>0</v>
      </c>
      <c r="K13" s="10">
        <v>0.35339666136221198</v>
      </c>
      <c r="L13" s="10">
        <v>0.37698978692555696</v>
      </c>
      <c r="M13" s="10">
        <v>0.65387166837654898</v>
      </c>
      <c r="N13" s="10">
        <v>0</v>
      </c>
      <c r="O13" s="10">
        <v>0</v>
      </c>
      <c r="P13" s="10">
        <v>0.35339666136221198</v>
      </c>
      <c r="Q13" s="10">
        <v>0.37698978692555696</v>
      </c>
      <c r="R13" s="10">
        <v>0.26879853107066498</v>
      </c>
      <c r="S13" s="10">
        <v>0.459985943908436</v>
      </c>
      <c r="T13" s="10">
        <v>0.42445563677964004</v>
      </c>
      <c r="U13" s="10">
        <v>0.35445466689138</v>
      </c>
      <c r="V13" s="10">
        <v>0.38522042653713001</v>
      </c>
      <c r="W13" s="10">
        <v>0.37435395168306401</v>
      </c>
      <c r="X13" s="10">
        <v>0.27432282163646698</v>
      </c>
      <c r="Y13" s="10">
        <v>0.37601478636487301</v>
      </c>
      <c r="Z13" s="10">
        <v>0.47388235513059301</v>
      </c>
      <c r="AA13" s="10">
        <v>0.33404057076688604</v>
      </c>
      <c r="AB13" s="10">
        <v>0.34676958065892199</v>
      </c>
      <c r="AC13" s="10">
        <v>0.30628884076645202</v>
      </c>
      <c r="AD13" s="10">
        <v>0.33323203188591999</v>
      </c>
      <c r="AE13" s="10">
        <v>0</v>
      </c>
      <c r="AF13" s="10">
        <v>0.36420981931429702</v>
      </c>
      <c r="AG13" s="10">
        <v>0.42195925921556898</v>
      </c>
      <c r="AH13" s="10">
        <v>0.285615492630027</v>
      </c>
      <c r="AI13" s="10">
        <v>0.59603143825675498</v>
      </c>
      <c r="AJ13" s="10">
        <v>0.45494555674842302</v>
      </c>
      <c r="AK13" s="10">
        <v>0.37803070857627802</v>
      </c>
      <c r="AL13" s="10">
        <v>0.36946109289826901</v>
      </c>
      <c r="AM13" s="10">
        <v>0.33728788656340297</v>
      </c>
      <c r="AN13" s="10">
        <v>0.41756145636565301</v>
      </c>
      <c r="AO13" s="10">
        <v>0.187785030734583</v>
      </c>
      <c r="AP13" s="10">
        <v>0.298630251402146</v>
      </c>
      <c r="AQ13" s="10">
        <v>0.44282574234009503</v>
      </c>
      <c r="AR13" s="10">
        <v>0.59878761125317703</v>
      </c>
      <c r="AS13" s="10">
        <v>0</v>
      </c>
      <c r="AT13" s="10">
        <v>0.37530872567819401</v>
      </c>
      <c r="AU13" s="10">
        <v>0</v>
      </c>
      <c r="AV13" s="10">
        <v>0</v>
      </c>
      <c r="AW13" s="10">
        <v>0</v>
      </c>
      <c r="AX13" s="10">
        <v>0</v>
      </c>
      <c r="AY13" s="10">
        <v>0</v>
      </c>
      <c r="AZ13" s="10">
        <v>0</v>
      </c>
      <c r="BA13" s="10">
        <v>0</v>
      </c>
      <c r="BB13" s="10">
        <v>0</v>
      </c>
      <c r="BC13" s="10">
        <v>0</v>
      </c>
    </row>
    <row r="14" spans="1:55">
      <c r="A14" s="44"/>
      <c r="B14" s="5">
        <v>269</v>
      </c>
      <c r="C14" s="5">
        <v>0</v>
      </c>
      <c r="D14" s="5">
        <v>134</v>
      </c>
      <c r="E14" s="5">
        <v>8</v>
      </c>
      <c r="F14" s="5">
        <v>1</v>
      </c>
      <c r="G14" s="5">
        <v>0</v>
      </c>
      <c r="H14" s="5">
        <v>0</v>
      </c>
      <c r="I14" s="5">
        <v>14</v>
      </c>
      <c r="J14" s="5">
        <v>0</v>
      </c>
      <c r="K14" s="5">
        <v>160</v>
      </c>
      <c r="L14" s="5">
        <v>86</v>
      </c>
      <c r="M14" s="5">
        <v>22</v>
      </c>
      <c r="N14" s="5">
        <v>0</v>
      </c>
      <c r="O14" s="5">
        <v>0</v>
      </c>
      <c r="P14" s="5">
        <v>160</v>
      </c>
      <c r="Q14" s="5">
        <v>86</v>
      </c>
      <c r="R14" s="5">
        <v>85</v>
      </c>
      <c r="S14" s="5">
        <v>184</v>
      </c>
      <c r="T14" s="5">
        <v>106</v>
      </c>
      <c r="U14" s="5">
        <v>45</v>
      </c>
      <c r="V14" s="5">
        <v>51</v>
      </c>
      <c r="W14" s="5">
        <v>38</v>
      </c>
      <c r="X14" s="5">
        <v>30</v>
      </c>
      <c r="Y14" s="5">
        <v>76</v>
      </c>
      <c r="Z14" s="5">
        <v>62</v>
      </c>
      <c r="AA14" s="5">
        <v>43</v>
      </c>
      <c r="AB14" s="5">
        <v>106</v>
      </c>
      <c r="AC14" s="5">
        <v>12</v>
      </c>
      <c r="AD14" s="5">
        <v>14</v>
      </c>
      <c r="AE14" s="5">
        <v>0</v>
      </c>
      <c r="AF14" s="5">
        <v>136</v>
      </c>
      <c r="AG14" s="5">
        <v>49</v>
      </c>
      <c r="AH14" s="5">
        <v>36</v>
      </c>
      <c r="AI14" s="5">
        <v>7</v>
      </c>
      <c r="AJ14" s="5">
        <v>41</v>
      </c>
      <c r="AK14" s="5">
        <v>185</v>
      </c>
      <c r="AL14" s="5">
        <v>84</v>
      </c>
      <c r="AM14" s="5">
        <v>127</v>
      </c>
      <c r="AN14" s="5">
        <v>142</v>
      </c>
      <c r="AO14" s="5">
        <v>8</v>
      </c>
      <c r="AP14" s="5">
        <v>102</v>
      </c>
      <c r="AQ14" s="5">
        <v>116</v>
      </c>
      <c r="AR14" s="5">
        <v>43</v>
      </c>
      <c r="AS14" s="5">
        <v>0</v>
      </c>
      <c r="AT14" s="5">
        <v>269</v>
      </c>
      <c r="AU14" s="5">
        <v>0</v>
      </c>
      <c r="AV14" s="5">
        <v>0</v>
      </c>
      <c r="AW14" s="5">
        <v>0</v>
      </c>
      <c r="AX14" s="5">
        <v>0</v>
      </c>
      <c r="AY14" s="5">
        <v>0</v>
      </c>
      <c r="AZ14" s="5">
        <v>0</v>
      </c>
      <c r="BA14" s="5">
        <v>0</v>
      </c>
      <c r="BB14" s="5">
        <v>0</v>
      </c>
      <c r="BC14" s="5">
        <v>0</v>
      </c>
    </row>
    <row r="15" spans="1:55">
      <c r="A15" s="44" t="s">
        <v>209</v>
      </c>
      <c r="B15" s="10">
        <v>0.233165224403942</v>
      </c>
      <c r="C15" s="10">
        <v>0.9102383168147421</v>
      </c>
      <c r="D15" s="10">
        <v>0.21606262741567397</v>
      </c>
      <c r="E15" s="10">
        <v>0.28613608087132197</v>
      </c>
      <c r="F15" s="10">
        <v>0.23130093291876602</v>
      </c>
      <c r="G15" s="10">
        <v>0</v>
      </c>
      <c r="H15" s="10">
        <v>0</v>
      </c>
      <c r="I15" s="10">
        <v>5.7964077288552296E-2</v>
      </c>
      <c r="J15" s="10">
        <v>0</v>
      </c>
      <c r="K15" s="10">
        <v>0.19228837705181198</v>
      </c>
      <c r="L15" s="10">
        <v>0.33353736776218801</v>
      </c>
      <c r="M15" s="10">
        <v>0.101796669936218</v>
      </c>
      <c r="N15" s="10">
        <v>0</v>
      </c>
      <c r="O15" s="10">
        <v>0</v>
      </c>
      <c r="P15" s="10">
        <v>0.19228837705181198</v>
      </c>
      <c r="Q15" s="10">
        <v>0.33353736776218801</v>
      </c>
      <c r="R15" s="10">
        <v>0.280822613184952</v>
      </c>
      <c r="S15" s="10">
        <v>0.19527687836379801</v>
      </c>
      <c r="T15" s="10">
        <v>0.22088081782510202</v>
      </c>
      <c r="U15" s="10">
        <v>0.262980349119951</v>
      </c>
      <c r="V15" s="10">
        <v>0.202496200760129</v>
      </c>
      <c r="W15" s="10">
        <v>0.19376662144378698</v>
      </c>
      <c r="X15" s="10">
        <v>0.30102816713592501</v>
      </c>
      <c r="Y15" s="10">
        <v>0.24943492464896999</v>
      </c>
      <c r="Z15" s="10">
        <v>0.22178908301800199</v>
      </c>
      <c r="AA15" s="10">
        <v>0.196844729433996</v>
      </c>
      <c r="AB15" s="10">
        <v>0.19532281721303998</v>
      </c>
      <c r="AC15" s="10">
        <v>0.32962257991069399</v>
      </c>
      <c r="AD15" s="10">
        <v>0.37695010903399401</v>
      </c>
      <c r="AE15" s="10">
        <v>0</v>
      </c>
      <c r="AF15" s="10">
        <v>0.28059773453228798</v>
      </c>
      <c r="AG15" s="10">
        <v>0.13946091258846999</v>
      </c>
      <c r="AH15" s="10">
        <v>0.28054547556689596</v>
      </c>
      <c r="AI15" s="10">
        <v>0.21886260715025699</v>
      </c>
      <c r="AJ15" s="10">
        <v>9.44921370881837E-2</v>
      </c>
      <c r="AK15" s="10">
        <v>0.246820153482009</v>
      </c>
      <c r="AL15" s="10">
        <v>0.20383035571660699</v>
      </c>
      <c r="AM15" s="10">
        <v>0.24400373928327099</v>
      </c>
      <c r="AN15" s="10">
        <v>0.22112033373581</v>
      </c>
      <c r="AO15" s="10">
        <v>0.62550441579199301</v>
      </c>
      <c r="AP15" s="10">
        <v>0.16103134011555098</v>
      </c>
      <c r="AQ15" s="10">
        <v>0.26942536288127999</v>
      </c>
      <c r="AR15" s="10">
        <v>0.222793188067857</v>
      </c>
      <c r="AS15" s="10">
        <v>0</v>
      </c>
      <c r="AT15" s="10">
        <v>0.233165224403942</v>
      </c>
      <c r="AU15" s="10">
        <v>0</v>
      </c>
      <c r="AV15" s="10">
        <v>0</v>
      </c>
      <c r="AW15" s="10">
        <v>0</v>
      </c>
      <c r="AX15" s="10">
        <v>0</v>
      </c>
      <c r="AY15" s="10">
        <v>0</v>
      </c>
      <c r="AZ15" s="10">
        <v>0</v>
      </c>
      <c r="BA15" s="10">
        <v>0</v>
      </c>
      <c r="BB15" s="10">
        <v>0</v>
      </c>
      <c r="BC15" s="10">
        <v>0</v>
      </c>
    </row>
    <row r="16" spans="1:55">
      <c r="A16" s="44"/>
      <c r="B16" s="5">
        <v>167</v>
      </c>
      <c r="C16" s="5">
        <v>15</v>
      </c>
      <c r="D16" s="5">
        <v>87</v>
      </c>
      <c r="E16" s="5">
        <v>7</v>
      </c>
      <c r="F16" s="5">
        <v>1</v>
      </c>
      <c r="G16" s="5">
        <v>0</v>
      </c>
      <c r="H16" s="5">
        <v>0</v>
      </c>
      <c r="I16" s="5">
        <v>2</v>
      </c>
      <c r="J16" s="5">
        <v>0</v>
      </c>
      <c r="K16" s="5">
        <v>87</v>
      </c>
      <c r="L16" s="5">
        <v>77</v>
      </c>
      <c r="M16" s="5">
        <v>3</v>
      </c>
      <c r="N16" s="5">
        <v>0</v>
      </c>
      <c r="O16" s="5">
        <v>0</v>
      </c>
      <c r="P16" s="5">
        <v>87</v>
      </c>
      <c r="Q16" s="5">
        <v>77</v>
      </c>
      <c r="R16" s="5">
        <v>89</v>
      </c>
      <c r="S16" s="5">
        <v>78</v>
      </c>
      <c r="T16" s="5">
        <v>55</v>
      </c>
      <c r="U16" s="5">
        <v>33</v>
      </c>
      <c r="V16" s="5">
        <v>27</v>
      </c>
      <c r="W16" s="5">
        <v>20</v>
      </c>
      <c r="X16" s="5">
        <v>32</v>
      </c>
      <c r="Y16" s="5">
        <v>50</v>
      </c>
      <c r="Z16" s="5">
        <v>29</v>
      </c>
      <c r="AA16" s="5">
        <v>25</v>
      </c>
      <c r="AB16" s="5">
        <v>59</v>
      </c>
      <c r="AC16" s="5">
        <v>13</v>
      </c>
      <c r="AD16" s="5">
        <v>16</v>
      </c>
      <c r="AE16" s="5">
        <v>0</v>
      </c>
      <c r="AF16" s="5">
        <v>104</v>
      </c>
      <c r="AG16" s="5">
        <v>16</v>
      </c>
      <c r="AH16" s="5">
        <v>35</v>
      </c>
      <c r="AI16" s="5">
        <v>3</v>
      </c>
      <c r="AJ16" s="5">
        <v>8</v>
      </c>
      <c r="AK16" s="5">
        <v>121</v>
      </c>
      <c r="AL16" s="5">
        <v>46</v>
      </c>
      <c r="AM16" s="5">
        <v>92</v>
      </c>
      <c r="AN16" s="5">
        <v>75</v>
      </c>
      <c r="AO16" s="5">
        <v>25</v>
      </c>
      <c r="AP16" s="5">
        <v>55</v>
      </c>
      <c r="AQ16" s="5">
        <v>70</v>
      </c>
      <c r="AR16" s="5">
        <v>16</v>
      </c>
      <c r="AS16" s="5">
        <v>0</v>
      </c>
      <c r="AT16" s="5">
        <v>167</v>
      </c>
      <c r="AU16" s="5">
        <v>0</v>
      </c>
      <c r="AV16" s="5">
        <v>0</v>
      </c>
      <c r="AW16" s="5">
        <v>0</v>
      </c>
      <c r="AX16" s="5">
        <v>0</v>
      </c>
      <c r="AY16" s="5">
        <v>0</v>
      </c>
      <c r="AZ16" s="5">
        <v>0</v>
      </c>
      <c r="BA16" s="5">
        <v>0</v>
      </c>
      <c r="BB16" s="5">
        <v>0</v>
      </c>
      <c r="BC16" s="5">
        <v>0</v>
      </c>
    </row>
    <row r="17" spans="1:55">
      <c r="A17" s="44" t="s">
        <v>210</v>
      </c>
      <c r="B17" s="10">
        <v>0.39152604991786399</v>
      </c>
      <c r="C17" s="10">
        <v>6.4623125894242794E-2</v>
      </c>
      <c r="D17" s="10">
        <v>0.449977420320818</v>
      </c>
      <c r="E17" s="10">
        <v>0.36012915084156899</v>
      </c>
      <c r="F17" s="10">
        <v>0.52417070940808497</v>
      </c>
      <c r="G17" s="10">
        <v>1</v>
      </c>
      <c r="H17" s="10">
        <v>1</v>
      </c>
      <c r="I17" s="10">
        <v>0.45923706880659099</v>
      </c>
      <c r="J17" s="10">
        <v>1</v>
      </c>
      <c r="K17" s="10">
        <v>0.45431496158597595</v>
      </c>
      <c r="L17" s="10">
        <v>0.28947284531225498</v>
      </c>
      <c r="M17" s="10">
        <v>0.244331661687233</v>
      </c>
      <c r="N17" s="10">
        <v>0</v>
      </c>
      <c r="O17" s="10">
        <v>0</v>
      </c>
      <c r="P17" s="10">
        <v>0.45431496158597595</v>
      </c>
      <c r="Q17" s="10">
        <v>0.28947284531225498</v>
      </c>
      <c r="R17" s="10">
        <v>0.45037885574438297</v>
      </c>
      <c r="S17" s="10">
        <v>0.34473717772776602</v>
      </c>
      <c r="T17" s="10">
        <v>0.35466354539525902</v>
      </c>
      <c r="U17" s="10">
        <v>0.38256498398867</v>
      </c>
      <c r="V17" s="10">
        <v>0.41228337270274101</v>
      </c>
      <c r="W17" s="10">
        <v>0.43187942687315001</v>
      </c>
      <c r="X17" s="10">
        <v>0.42464901122760901</v>
      </c>
      <c r="Y17" s="10">
        <v>0.374550288986158</v>
      </c>
      <c r="Z17" s="10">
        <v>0.304328561851406</v>
      </c>
      <c r="AA17" s="10">
        <v>0.46911469979911802</v>
      </c>
      <c r="AB17" s="10">
        <v>0.45790760212803794</v>
      </c>
      <c r="AC17" s="10">
        <v>0.36408857932285399</v>
      </c>
      <c r="AD17" s="10">
        <v>0.28981785908008501</v>
      </c>
      <c r="AE17" s="10">
        <v>0</v>
      </c>
      <c r="AF17" s="10">
        <v>0.355192446153415</v>
      </c>
      <c r="AG17" s="10">
        <v>0.43857982819596103</v>
      </c>
      <c r="AH17" s="10">
        <v>0.43383903180307798</v>
      </c>
      <c r="AI17" s="10">
        <v>0.18510595459298698</v>
      </c>
      <c r="AJ17" s="10">
        <v>0.45056230616339399</v>
      </c>
      <c r="AK17" s="10">
        <v>0.37514913794171301</v>
      </c>
      <c r="AL17" s="10">
        <v>0.42670855138512598</v>
      </c>
      <c r="AM17" s="10">
        <v>0.41870837415332701</v>
      </c>
      <c r="AN17" s="10">
        <v>0.36131820989853702</v>
      </c>
      <c r="AO17" s="10">
        <v>0.186710553473424</v>
      </c>
      <c r="AP17" s="10">
        <v>0.54033840848230197</v>
      </c>
      <c r="AQ17" s="10">
        <v>0.28774889477862603</v>
      </c>
      <c r="AR17" s="10">
        <v>0.17841920067896599</v>
      </c>
      <c r="AS17" s="10">
        <v>0</v>
      </c>
      <c r="AT17" s="10">
        <v>0.39152604991786399</v>
      </c>
      <c r="AU17" s="10">
        <v>0</v>
      </c>
      <c r="AV17" s="10">
        <v>0</v>
      </c>
      <c r="AW17" s="10">
        <v>0</v>
      </c>
      <c r="AX17" s="10">
        <v>0</v>
      </c>
      <c r="AY17" s="10">
        <v>0</v>
      </c>
      <c r="AZ17" s="10">
        <v>0</v>
      </c>
      <c r="BA17" s="10">
        <v>0</v>
      </c>
      <c r="BB17" s="10">
        <v>0</v>
      </c>
      <c r="BC17" s="10">
        <v>0</v>
      </c>
    </row>
    <row r="18" spans="1:55">
      <c r="A18" s="44"/>
      <c r="B18" s="5">
        <v>281</v>
      </c>
      <c r="C18" s="5">
        <v>1</v>
      </c>
      <c r="D18" s="5">
        <v>180</v>
      </c>
      <c r="E18" s="5">
        <v>8</v>
      </c>
      <c r="F18" s="5">
        <v>2</v>
      </c>
      <c r="G18" s="5">
        <v>4</v>
      </c>
      <c r="H18" s="5">
        <v>0</v>
      </c>
      <c r="I18" s="5">
        <v>13</v>
      </c>
      <c r="J18" s="5">
        <v>2</v>
      </c>
      <c r="K18" s="5">
        <v>206</v>
      </c>
      <c r="L18" s="5">
        <v>66</v>
      </c>
      <c r="M18" s="5">
        <v>8</v>
      </c>
      <c r="N18" s="5">
        <v>0</v>
      </c>
      <c r="O18" s="5">
        <v>0</v>
      </c>
      <c r="P18" s="5">
        <v>206</v>
      </c>
      <c r="Q18" s="5">
        <v>66</v>
      </c>
      <c r="R18" s="5">
        <v>143</v>
      </c>
      <c r="S18" s="5">
        <v>138</v>
      </c>
      <c r="T18" s="5">
        <v>89</v>
      </c>
      <c r="U18" s="5">
        <v>48</v>
      </c>
      <c r="V18" s="5">
        <v>54</v>
      </c>
      <c r="W18" s="5">
        <v>44</v>
      </c>
      <c r="X18" s="5">
        <v>46</v>
      </c>
      <c r="Y18" s="5">
        <v>75</v>
      </c>
      <c r="Z18" s="5">
        <v>40</v>
      </c>
      <c r="AA18" s="5">
        <v>60</v>
      </c>
      <c r="AB18" s="5">
        <v>139</v>
      </c>
      <c r="AC18" s="5">
        <v>14</v>
      </c>
      <c r="AD18" s="5">
        <v>12</v>
      </c>
      <c r="AE18" s="5">
        <v>0</v>
      </c>
      <c r="AF18" s="5">
        <v>132</v>
      </c>
      <c r="AG18" s="5">
        <v>51</v>
      </c>
      <c r="AH18" s="5">
        <v>54</v>
      </c>
      <c r="AI18" s="5">
        <v>2</v>
      </c>
      <c r="AJ18" s="5">
        <v>40</v>
      </c>
      <c r="AK18" s="5">
        <v>183</v>
      </c>
      <c r="AL18" s="5">
        <v>97</v>
      </c>
      <c r="AM18" s="5">
        <v>158</v>
      </c>
      <c r="AN18" s="5">
        <v>123</v>
      </c>
      <c r="AO18" s="5">
        <v>8</v>
      </c>
      <c r="AP18" s="5">
        <v>185</v>
      </c>
      <c r="AQ18" s="5">
        <v>75</v>
      </c>
      <c r="AR18" s="5">
        <v>13</v>
      </c>
      <c r="AS18" s="5">
        <v>0</v>
      </c>
      <c r="AT18" s="5">
        <v>281</v>
      </c>
      <c r="AU18" s="5">
        <v>0</v>
      </c>
      <c r="AV18" s="5">
        <v>0</v>
      </c>
      <c r="AW18" s="5">
        <v>0</v>
      </c>
      <c r="AX18" s="5">
        <v>0</v>
      </c>
      <c r="AY18" s="5">
        <v>0</v>
      </c>
      <c r="AZ18" s="5">
        <v>0</v>
      </c>
      <c r="BA18" s="5">
        <v>0</v>
      </c>
      <c r="BB18" s="5">
        <v>0</v>
      </c>
      <c r="BC18" s="5">
        <v>0</v>
      </c>
    </row>
    <row r="20" spans="1:55">
      <c r="A20" s="11" t="s">
        <v>237</v>
      </c>
    </row>
  </sheetData>
  <mergeCells count="19">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5:A6"/>
    <mergeCell ref="A7:A8"/>
    <mergeCell ref="A9:A10"/>
    <mergeCell ref="A11:A12"/>
    <mergeCell ref="A13:A14"/>
  </mergeCells>
  <hyperlinks>
    <hyperlink ref="A20" location="'Index'!A1" display="Return to index" xr:uid="{00000000-0004-0000-2700-000000000000}"/>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1"/>
  <sheetViews>
    <sheetView showGridLines="0" workbookViewId="0">
      <selection sqref="A1:G1"/>
    </sheetView>
  </sheetViews>
  <sheetFormatPr defaultRowHeight="15"/>
  <cols>
    <col min="1" max="1" width="45.7109375" customWidth="1"/>
    <col min="2" max="7" width="28.7109375" customWidth="1"/>
  </cols>
  <sheetData>
    <row r="1" spans="1:7" ht="35.1" customHeight="1">
      <c r="A1" s="50" t="s">
        <v>352</v>
      </c>
      <c r="B1" s="51"/>
      <c r="C1" s="51"/>
      <c r="D1" s="51"/>
      <c r="E1" s="51"/>
      <c r="F1" s="51"/>
      <c r="G1" s="51"/>
    </row>
    <row r="2" spans="1:7" ht="60">
      <c r="A2" s="13"/>
      <c r="B2" s="31" t="s">
        <v>353</v>
      </c>
      <c r="C2" s="31" t="s">
        <v>354</v>
      </c>
      <c r="D2" s="31" t="s">
        <v>355</v>
      </c>
      <c r="E2" s="31" t="s">
        <v>356</v>
      </c>
      <c r="F2" s="31" t="s">
        <v>357</v>
      </c>
      <c r="G2" s="31" t="s">
        <v>358</v>
      </c>
    </row>
    <row r="3" spans="1:7">
      <c r="A3" s="29" t="s">
        <v>59</v>
      </c>
      <c r="B3" s="32">
        <v>2005</v>
      </c>
      <c r="C3" s="32">
        <v>2005</v>
      </c>
      <c r="D3" s="32">
        <v>2005</v>
      </c>
      <c r="E3" s="32">
        <v>2005</v>
      </c>
      <c r="F3" s="32">
        <v>2005</v>
      </c>
      <c r="G3" s="32">
        <v>2005</v>
      </c>
    </row>
    <row r="4" spans="1:7">
      <c r="A4" s="48" t="s">
        <v>213</v>
      </c>
      <c r="B4" s="34">
        <v>9.5837068518141208E-2</v>
      </c>
      <c r="C4" s="34">
        <v>0.14953576071152</v>
      </c>
      <c r="D4" s="34">
        <v>8.6967639496885796E-2</v>
      </c>
      <c r="E4" s="34">
        <v>5.5533556607055001E-2</v>
      </c>
      <c r="F4" s="34">
        <v>0.15942263031519399</v>
      </c>
      <c r="G4" s="34">
        <v>0.153849449451541</v>
      </c>
    </row>
    <row r="5" spans="1:7">
      <c r="A5" s="49"/>
      <c r="B5" s="33">
        <v>192</v>
      </c>
      <c r="C5" s="33">
        <v>300</v>
      </c>
      <c r="D5" s="33">
        <v>174</v>
      </c>
      <c r="E5" s="33">
        <v>111</v>
      </c>
      <c r="F5" s="33">
        <v>320</v>
      </c>
      <c r="G5" s="33">
        <v>308</v>
      </c>
    </row>
    <row r="6" spans="1:7">
      <c r="A6" s="48" t="s">
        <v>214</v>
      </c>
      <c r="B6" s="34">
        <v>0.31739256793208698</v>
      </c>
      <c r="C6" s="34">
        <v>0.266978581548031</v>
      </c>
      <c r="D6" s="34">
        <v>0.18127588462995101</v>
      </c>
      <c r="E6" s="34">
        <v>0.19928871248972199</v>
      </c>
      <c r="F6" s="34">
        <v>0.22009028473464601</v>
      </c>
      <c r="G6" s="34">
        <v>0.24864770453493398</v>
      </c>
    </row>
    <row r="7" spans="1:7">
      <c r="A7" s="49"/>
      <c r="B7" s="33">
        <v>636</v>
      </c>
      <c r="C7" s="33">
        <v>535</v>
      </c>
      <c r="D7" s="33">
        <v>363</v>
      </c>
      <c r="E7" s="33">
        <v>400</v>
      </c>
      <c r="F7" s="33">
        <v>441</v>
      </c>
      <c r="G7" s="33">
        <v>499</v>
      </c>
    </row>
    <row r="8" spans="1:7">
      <c r="A8" s="48" t="s">
        <v>215</v>
      </c>
      <c r="B8" s="34">
        <v>0.252469579932041</v>
      </c>
      <c r="C8" s="34">
        <v>0.25203428765056801</v>
      </c>
      <c r="D8" s="34">
        <v>0.18648413265105798</v>
      </c>
      <c r="E8" s="34">
        <v>0.17888259895394001</v>
      </c>
      <c r="F8" s="34">
        <v>0.29957963005577404</v>
      </c>
      <c r="G8" s="34">
        <v>0.22409306070860299</v>
      </c>
    </row>
    <row r="9" spans="1:7">
      <c r="A9" s="49"/>
      <c r="B9" s="33">
        <v>506</v>
      </c>
      <c r="C9" s="33">
        <v>505</v>
      </c>
      <c r="D9" s="33">
        <v>374</v>
      </c>
      <c r="E9" s="33">
        <v>359</v>
      </c>
      <c r="F9" s="33">
        <v>601</v>
      </c>
      <c r="G9" s="33">
        <v>449</v>
      </c>
    </row>
    <row r="10" spans="1:7">
      <c r="A10" s="48" t="s">
        <v>216</v>
      </c>
      <c r="B10" s="34">
        <v>0.17814981044560699</v>
      </c>
      <c r="C10" s="34">
        <v>0.187202184981582</v>
      </c>
      <c r="D10" s="34">
        <v>0.15304297035272199</v>
      </c>
      <c r="E10" s="34">
        <v>0.17289028007337698</v>
      </c>
      <c r="F10" s="34">
        <v>0.160352485113396</v>
      </c>
      <c r="G10" s="34">
        <v>0.109344597317449</v>
      </c>
    </row>
    <row r="11" spans="1:7">
      <c r="A11" s="49"/>
      <c r="B11" s="33">
        <v>357</v>
      </c>
      <c r="C11" s="33">
        <v>375</v>
      </c>
      <c r="D11" s="33">
        <v>307</v>
      </c>
      <c r="E11" s="33">
        <v>347</v>
      </c>
      <c r="F11" s="33">
        <v>322</v>
      </c>
      <c r="G11" s="33">
        <v>219</v>
      </c>
    </row>
    <row r="12" spans="1:7">
      <c r="A12" s="48" t="s">
        <v>217</v>
      </c>
      <c r="B12" s="34">
        <v>6.5376911879786503E-2</v>
      </c>
      <c r="C12" s="34">
        <v>8.507128038287369E-2</v>
      </c>
      <c r="D12" s="34">
        <v>0.34243488556355106</v>
      </c>
      <c r="E12" s="34">
        <v>0.34816423793632095</v>
      </c>
      <c r="F12" s="34">
        <v>0.10606031288887699</v>
      </c>
      <c r="G12" s="34">
        <v>0.156842565629016</v>
      </c>
    </row>
    <row r="13" spans="1:7">
      <c r="A13" s="49"/>
      <c r="B13" s="33">
        <v>131</v>
      </c>
      <c r="C13" s="33">
        <v>171</v>
      </c>
      <c r="D13" s="33">
        <v>687</v>
      </c>
      <c r="E13" s="33">
        <v>698</v>
      </c>
      <c r="F13" s="33">
        <v>213</v>
      </c>
      <c r="G13" s="33">
        <v>314</v>
      </c>
    </row>
    <row r="14" spans="1:7">
      <c r="A14" s="48" t="s">
        <v>172</v>
      </c>
      <c r="B14" s="34">
        <v>9.0774061292338698E-2</v>
      </c>
      <c r="C14" s="34">
        <v>5.9177904725426202E-2</v>
      </c>
      <c r="D14" s="34">
        <v>4.9794487305831497E-2</v>
      </c>
      <c r="E14" s="34">
        <v>4.5240613939585499E-2</v>
      </c>
      <c r="F14" s="34">
        <v>5.44946568921129E-2</v>
      </c>
      <c r="G14" s="34">
        <v>0.107222622358458</v>
      </c>
    </row>
    <row r="15" spans="1:7">
      <c r="A15" s="49"/>
      <c r="B15" s="33">
        <v>182</v>
      </c>
      <c r="C15" s="33">
        <v>119</v>
      </c>
      <c r="D15" s="33">
        <v>100</v>
      </c>
      <c r="E15" s="33">
        <v>91</v>
      </c>
      <c r="F15" s="33">
        <v>109</v>
      </c>
      <c r="G15" s="33">
        <v>215</v>
      </c>
    </row>
    <row r="16" spans="1:7">
      <c r="A16" s="48" t="s">
        <v>218</v>
      </c>
      <c r="B16" s="34">
        <v>0.41322963645022803</v>
      </c>
      <c r="C16" s="34">
        <v>0.41651434225955097</v>
      </c>
      <c r="D16" s="34">
        <v>0.268243524126837</v>
      </c>
      <c r="E16" s="34">
        <v>0.25482226909677697</v>
      </c>
      <c r="F16" s="34">
        <v>0.37951291504984097</v>
      </c>
      <c r="G16" s="34">
        <v>0.40249715398647501</v>
      </c>
    </row>
    <row r="17" spans="1:7">
      <c r="A17" s="49"/>
      <c r="B17" s="33">
        <v>829</v>
      </c>
      <c r="C17" s="33">
        <v>835</v>
      </c>
      <c r="D17" s="33">
        <v>538</v>
      </c>
      <c r="E17" s="33">
        <v>511</v>
      </c>
      <c r="F17" s="33">
        <v>761</v>
      </c>
      <c r="G17" s="33">
        <v>807</v>
      </c>
    </row>
    <row r="18" spans="1:7">
      <c r="A18" s="48" t="s">
        <v>219</v>
      </c>
      <c r="B18" s="34">
        <v>0.24352672232539302</v>
      </c>
      <c r="C18" s="34">
        <v>0.27227346536445496</v>
      </c>
      <c r="D18" s="34">
        <v>0.49547785591627402</v>
      </c>
      <c r="E18" s="34">
        <v>0.52105451800969804</v>
      </c>
      <c r="F18" s="34">
        <v>0.26641279800227297</v>
      </c>
      <c r="G18" s="34">
        <v>0.26618716294646499</v>
      </c>
    </row>
    <row r="19" spans="1:7">
      <c r="A19" s="48"/>
      <c r="B19" s="33">
        <v>488</v>
      </c>
      <c r="C19" s="33">
        <v>546</v>
      </c>
      <c r="D19" s="33">
        <v>993</v>
      </c>
      <c r="E19" s="33">
        <v>1045</v>
      </c>
      <c r="F19" s="33">
        <v>534</v>
      </c>
      <c r="G19" s="33">
        <v>534</v>
      </c>
    </row>
    <row r="21" spans="1:7">
      <c r="A21" s="11" t="s">
        <v>237</v>
      </c>
    </row>
  </sheetData>
  <mergeCells count="9">
    <mergeCell ref="A16:A17"/>
    <mergeCell ref="A18:A19"/>
    <mergeCell ref="A1:G1"/>
    <mergeCell ref="A4:A5"/>
    <mergeCell ref="A6:A7"/>
    <mergeCell ref="A8:A9"/>
    <mergeCell ref="A10:A11"/>
    <mergeCell ref="A12:A13"/>
    <mergeCell ref="A14:A15"/>
  </mergeCells>
  <hyperlinks>
    <hyperlink ref="A21" location="'Index'!A1" display="Return to index" xr:uid="{93D07BA3-9C57-4AE6-9397-D7A0A1949D3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C22"/>
  <sheetViews>
    <sheetView showGridLines="0" workbookViewId="0">
      <selection activeCell="E26" sqref="E26"/>
    </sheetView>
  </sheetViews>
  <sheetFormatPr defaultColWidth="9.140625" defaultRowHeight="15"/>
  <cols>
    <col min="1" max="1" width="45.7109375" customWidth="1"/>
    <col min="2" max="55" width="14.7109375" customWidth="1"/>
  </cols>
  <sheetData>
    <row r="1" spans="1:55" ht="35.1" customHeight="1">
      <c r="A1" s="45" t="s">
        <v>212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9.5837068518141208E-2</v>
      </c>
      <c r="C5" s="10">
        <v>6.9981551368257303E-2</v>
      </c>
      <c r="D5" s="10">
        <v>0.105437106913291</v>
      </c>
      <c r="E5" s="10">
        <v>0.25837230876078898</v>
      </c>
      <c r="F5" s="10">
        <v>0.170213025356236</v>
      </c>
      <c r="G5" s="10">
        <v>0.115712321002617</v>
      </c>
      <c r="H5" s="10">
        <v>0.508077731330979</v>
      </c>
      <c r="I5" s="10">
        <v>0.13462500217433601</v>
      </c>
      <c r="J5" s="10">
        <v>0.29248384885182999</v>
      </c>
      <c r="K5" s="10">
        <v>0.106534526871918</v>
      </c>
      <c r="L5" s="10">
        <v>9.4520587465396003E-2</v>
      </c>
      <c r="M5" s="10">
        <v>4.3220038229522896E-2</v>
      </c>
      <c r="N5" s="10">
        <v>9.9205173376907888E-2</v>
      </c>
      <c r="O5" s="10">
        <v>7.4392071239530594E-2</v>
      </c>
      <c r="P5" s="10">
        <v>0.10225142099589099</v>
      </c>
      <c r="Q5" s="10">
        <v>0.12395057257856801</v>
      </c>
      <c r="R5" s="10">
        <v>0.107215436563495</v>
      </c>
      <c r="S5" s="10">
        <v>8.4983400686920008E-2</v>
      </c>
      <c r="T5" s="10">
        <v>9.5093533179242712E-2</v>
      </c>
      <c r="U5" s="10">
        <v>9.2046098815960209E-2</v>
      </c>
      <c r="V5" s="10">
        <v>8.9191394961814593E-2</v>
      </c>
      <c r="W5" s="10">
        <v>9.566985863189631E-2</v>
      </c>
      <c r="X5" s="10">
        <v>0.10462079186524401</v>
      </c>
      <c r="Y5" s="10">
        <v>9.0062410295987105E-2</v>
      </c>
      <c r="Z5" s="10">
        <v>0.10082070407749801</v>
      </c>
      <c r="AA5" s="10">
        <v>0.11786654982426001</v>
      </c>
      <c r="AB5" s="10">
        <v>9.1909776567057802E-2</v>
      </c>
      <c r="AC5" s="10">
        <v>0.13215809543722401</v>
      </c>
      <c r="AD5" s="10">
        <v>0.108921019217237</v>
      </c>
      <c r="AE5" s="10">
        <v>7.61519296845765E-2</v>
      </c>
      <c r="AF5" s="10">
        <v>0.10834157150410401</v>
      </c>
      <c r="AG5" s="10">
        <v>4.6964066240078796E-2</v>
      </c>
      <c r="AH5" s="10">
        <v>9.6687006806561712E-2</v>
      </c>
      <c r="AI5" s="10">
        <v>0.17658034927826702</v>
      </c>
      <c r="AJ5" s="10">
        <v>9.7260433500645505E-2</v>
      </c>
      <c r="AK5" s="10">
        <v>9.197686456688571E-2</v>
      </c>
      <c r="AL5" s="10">
        <v>0.10216478064378701</v>
      </c>
      <c r="AM5" s="10">
        <v>9.7143930106832907E-2</v>
      </c>
      <c r="AN5" s="10">
        <v>9.4327418507906588E-2</v>
      </c>
      <c r="AO5" s="10">
        <v>8.5687598953549493E-2</v>
      </c>
      <c r="AP5" s="10">
        <v>8.4221622601555704E-2</v>
      </c>
      <c r="AQ5" s="10">
        <v>0.128723450865314</v>
      </c>
      <c r="AR5" s="10">
        <v>1.7378188036301999E-2</v>
      </c>
      <c r="AS5" s="10">
        <v>8.1706519994627205E-2</v>
      </c>
      <c r="AT5" s="10">
        <v>0.104308190905491</v>
      </c>
      <c r="AU5" s="10">
        <v>0.110167826209058</v>
      </c>
      <c r="AV5" s="10">
        <v>0.12967698252613599</v>
      </c>
      <c r="AW5" s="10">
        <v>0.313894697713408</v>
      </c>
      <c r="AX5" s="10">
        <v>0.13689195725477801</v>
      </c>
      <c r="AY5" s="10">
        <v>6.1914185582921805E-2</v>
      </c>
      <c r="AZ5" s="10">
        <v>0.65874600123142801</v>
      </c>
      <c r="BA5" s="10">
        <v>6.9906509163753197E-2</v>
      </c>
      <c r="BB5" s="10">
        <v>6.0890612336707603E-2</v>
      </c>
      <c r="BC5" s="10">
        <v>1.2159728922817501E-2</v>
      </c>
    </row>
    <row r="6" spans="1:55">
      <c r="A6" s="44"/>
      <c r="B6" s="5">
        <v>192</v>
      </c>
      <c r="C6" s="5">
        <v>31</v>
      </c>
      <c r="D6" s="5">
        <v>46</v>
      </c>
      <c r="E6" s="5">
        <v>24</v>
      </c>
      <c r="F6" s="5">
        <v>14</v>
      </c>
      <c r="G6" s="5">
        <v>6</v>
      </c>
      <c r="H6" s="5">
        <v>3</v>
      </c>
      <c r="I6" s="5">
        <v>7</v>
      </c>
      <c r="J6" s="5">
        <v>6</v>
      </c>
      <c r="K6" s="5">
        <v>95</v>
      </c>
      <c r="L6" s="5">
        <v>91</v>
      </c>
      <c r="M6" s="5">
        <v>7</v>
      </c>
      <c r="N6" s="5">
        <v>22</v>
      </c>
      <c r="O6" s="5">
        <v>39</v>
      </c>
      <c r="P6" s="5">
        <v>46</v>
      </c>
      <c r="Q6" s="5">
        <v>28</v>
      </c>
      <c r="R6" s="5">
        <v>105</v>
      </c>
      <c r="S6" s="5">
        <v>87</v>
      </c>
      <c r="T6" s="5">
        <v>54</v>
      </c>
      <c r="U6" s="5">
        <v>30</v>
      </c>
      <c r="V6" s="5">
        <v>32</v>
      </c>
      <c r="W6" s="5">
        <v>29</v>
      </c>
      <c r="X6" s="5">
        <v>48</v>
      </c>
      <c r="Y6" s="5">
        <v>42</v>
      </c>
      <c r="Z6" s="5">
        <v>32</v>
      </c>
      <c r="AA6" s="5">
        <v>31</v>
      </c>
      <c r="AB6" s="5">
        <v>82</v>
      </c>
      <c r="AC6" s="5">
        <v>13</v>
      </c>
      <c r="AD6" s="5">
        <v>18</v>
      </c>
      <c r="AE6" s="5">
        <v>4</v>
      </c>
      <c r="AF6" s="5">
        <v>99</v>
      </c>
      <c r="AG6" s="5">
        <v>16</v>
      </c>
      <c r="AH6" s="5">
        <v>48</v>
      </c>
      <c r="AI6" s="5">
        <v>9</v>
      </c>
      <c r="AJ6" s="5">
        <v>21</v>
      </c>
      <c r="AK6" s="5">
        <v>115</v>
      </c>
      <c r="AL6" s="5">
        <v>78</v>
      </c>
      <c r="AM6" s="5">
        <v>104</v>
      </c>
      <c r="AN6" s="5">
        <v>88</v>
      </c>
      <c r="AO6" s="5">
        <v>52</v>
      </c>
      <c r="AP6" s="5">
        <v>37</v>
      </c>
      <c r="AQ6" s="5">
        <v>99</v>
      </c>
      <c r="AR6" s="5">
        <v>3</v>
      </c>
      <c r="AS6" s="5">
        <v>62</v>
      </c>
      <c r="AT6" s="5">
        <v>75</v>
      </c>
      <c r="AU6" s="5">
        <v>15</v>
      </c>
      <c r="AV6" s="5">
        <v>7</v>
      </c>
      <c r="AW6" s="5">
        <v>3</v>
      </c>
      <c r="AX6" s="5">
        <v>5</v>
      </c>
      <c r="AY6" s="5">
        <v>2</v>
      </c>
      <c r="AZ6" s="5">
        <v>8</v>
      </c>
      <c r="BA6" s="5">
        <v>10</v>
      </c>
      <c r="BB6" s="5">
        <v>2</v>
      </c>
      <c r="BC6" s="5">
        <v>0</v>
      </c>
    </row>
    <row r="7" spans="1:55">
      <c r="A7" s="44" t="s">
        <v>214</v>
      </c>
      <c r="B7" s="10">
        <v>0.31739256793208698</v>
      </c>
      <c r="C7" s="10">
        <v>0.31854686031033003</v>
      </c>
      <c r="D7" s="10">
        <v>0.26778351285636398</v>
      </c>
      <c r="E7" s="10">
        <v>0.35927531218242004</v>
      </c>
      <c r="F7" s="10">
        <v>0.35950001187619501</v>
      </c>
      <c r="G7" s="10">
        <v>0.34249041942955799</v>
      </c>
      <c r="H7" s="10">
        <v>0.11479969759728</v>
      </c>
      <c r="I7" s="10">
        <v>0.40949808160008205</v>
      </c>
      <c r="J7" s="10">
        <v>0.34539162962256598</v>
      </c>
      <c r="K7" s="10">
        <v>0.30344014466531699</v>
      </c>
      <c r="L7" s="10">
        <v>0.33420384913133505</v>
      </c>
      <c r="M7" s="10">
        <v>0.293697563127852</v>
      </c>
      <c r="N7" s="10">
        <v>0.317519812123568</v>
      </c>
      <c r="O7" s="10">
        <v>0.32761253418998004</v>
      </c>
      <c r="P7" s="10">
        <v>0.28385987972467502</v>
      </c>
      <c r="Q7" s="10">
        <v>0.347908554719293</v>
      </c>
      <c r="R7" s="10">
        <v>0.32209309515659101</v>
      </c>
      <c r="S7" s="10">
        <v>0.31290880005579402</v>
      </c>
      <c r="T7" s="10">
        <v>0.307657959160901</v>
      </c>
      <c r="U7" s="10">
        <v>0.29740016511715101</v>
      </c>
      <c r="V7" s="10">
        <v>0.28275761785339099</v>
      </c>
      <c r="W7" s="10">
        <v>0.33764608637077503</v>
      </c>
      <c r="X7" s="10">
        <v>0.35681987664521203</v>
      </c>
      <c r="Y7" s="10">
        <v>0.30658294677085701</v>
      </c>
      <c r="Z7" s="10">
        <v>0.29730285660082501</v>
      </c>
      <c r="AA7" s="10">
        <v>0.29317278882040299</v>
      </c>
      <c r="AB7" s="10">
        <v>0.33874983840907902</v>
      </c>
      <c r="AC7" s="10">
        <v>0.32768331935206801</v>
      </c>
      <c r="AD7" s="10">
        <v>0.26751665302626998</v>
      </c>
      <c r="AE7" s="10">
        <v>0.31440244443160603</v>
      </c>
      <c r="AF7" s="10">
        <v>0.30135509073512301</v>
      </c>
      <c r="AG7" s="10">
        <v>0.32441689726145595</v>
      </c>
      <c r="AH7" s="10">
        <v>0.35453195953389605</v>
      </c>
      <c r="AI7" s="10">
        <v>0.12276294316665201</v>
      </c>
      <c r="AJ7" s="10">
        <v>0.33527199890668202</v>
      </c>
      <c r="AK7" s="10">
        <v>0.30750391844688602</v>
      </c>
      <c r="AL7" s="10">
        <v>0.33360221074989904</v>
      </c>
      <c r="AM7" s="10">
        <v>0.29869482173254502</v>
      </c>
      <c r="AN7" s="10">
        <v>0.33899168216556602</v>
      </c>
      <c r="AO7" s="10">
        <v>0.30967701485897697</v>
      </c>
      <c r="AP7" s="10">
        <v>0.22597948927123099</v>
      </c>
      <c r="AQ7" s="10">
        <v>0.38860273751039204</v>
      </c>
      <c r="AR7" s="10">
        <v>0.26288748380084198</v>
      </c>
      <c r="AS7" s="10">
        <v>0.32266522804734699</v>
      </c>
      <c r="AT7" s="10">
        <v>0.30006484176707598</v>
      </c>
      <c r="AU7" s="10">
        <v>0.53875368324960693</v>
      </c>
      <c r="AV7" s="10">
        <v>0.29507960066525102</v>
      </c>
      <c r="AW7" s="10">
        <v>7.0924219175066097E-2</v>
      </c>
      <c r="AX7" s="10">
        <v>0.29537499996632999</v>
      </c>
      <c r="AY7" s="10">
        <v>0.47419145054515899</v>
      </c>
      <c r="AZ7" s="10">
        <v>0.13418647333125</v>
      </c>
      <c r="BA7" s="10">
        <v>0.24837742467161</v>
      </c>
      <c r="BB7" s="10">
        <v>0.17440932025764599</v>
      </c>
      <c r="BC7" s="10">
        <v>0.12878870082038199</v>
      </c>
    </row>
    <row r="8" spans="1:55">
      <c r="A8" s="44"/>
      <c r="B8" s="5">
        <v>636</v>
      </c>
      <c r="C8" s="5">
        <v>139</v>
      </c>
      <c r="D8" s="5">
        <v>116</v>
      </c>
      <c r="E8" s="5">
        <v>34</v>
      </c>
      <c r="F8" s="5">
        <v>30</v>
      </c>
      <c r="G8" s="5">
        <v>17</v>
      </c>
      <c r="H8" s="5">
        <v>1</v>
      </c>
      <c r="I8" s="5">
        <v>21</v>
      </c>
      <c r="J8" s="5">
        <v>7</v>
      </c>
      <c r="K8" s="5">
        <v>270</v>
      </c>
      <c r="L8" s="5">
        <v>320</v>
      </c>
      <c r="M8" s="5">
        <v>46</v>
      </c>
      <c r="N8" s="5">
        <v>69</v>
      </c>
      <c r="O8" s="5">
        <v>173</v>
      </c>
      <c r="P8" s="5">
        <v>129</v>
      </c>
      <c r="Q8" s="5">
        <v>80</v>
      </c>
      <c r="R8" s="5">
        <v>315</v>
      </c>
      <c r="S8" s="5">
        <v>321</v>
      </c>
      <c r="T8" s="5">
        <v>174</v>
      </c>
      <c r="U8" s="5">
        <v>96</v>
      </c>
      <c r="V8" s="5">
        <v>101</v>
      </c>
      <c r="W8" s="5">
        <v>101</v>
      </c>
      <c r="X8" s="5">
        <v>165</v>
      </c>
      <c r="Y8" s="5">
        <v>143</v>
      </c>
      <c r="Z8" s="5">
        <v>96</v>
      </c>
      <c r="AA8" s="5">
        <v>77</v>
      </c>
      <c r="AB8" s="5">
        <v>303</v>
      </c>
      <c r="AC8" s="5">
        <v>31</v>
      </c>
      <c r="AD8" s="5">
        <v>45</v>
      </c>
      <c r="AE8" s="5">
        <v>17</v>
      </c>
      <c r="AF8" s="5">
        <v>275</v>
      </c>
      <c r="AG8" s="5">
        <v>108</v>
      </c>
      <c r="AH8" s="5">
        <v>174</v>
      </c>
      <c r="AI8" s="5">
        <v>6</v>
      </c>
      <c r="AJ8" s="5">
        <v>73</v>
      </c>
      <c r="AK8" s="5">
        <v>383</v>
      </c>
      <c r="AL8" s="5">
        <v>253</v>
      </c>
      <c r="AM8" s="5">
        <v>321</v>
      </c>
      <c r="AN8" s="5">
        <v>315</v>
      </c>
      <c r="AO8" s="5">
        <v>189</v>
      </c>
      <c r="AP8" s="5">
        <v>100</v>
      </c>
      <c r="AQ8" s="5">
        <v>300</v>
      </c>
      <c r="AR8" s="5">
        <v>47</v>
      </c>
      <c r="AS8" s="5">
        <v>246</v>
      </c>
      <c r="AT8" s="5">
        <v>215</v>
      </c>
      <c r="AU8" s="5">
        <v>71</v>
      </c>
      <c r="AV8" s="5">
        <v>16</v>
      </c>
      <c r="AW8" s="5">
        <v>1</v>
      </c>
      <c r="AX8" s="5">
        <v>10</v>
      </c>
      <c r="AY8" s="5">
        <v>14</v>
      </c>
      <c r="AZ8" s="5">
        <v>2</v>
      </c>
      <c r="BA8" s="5">
        <v>37</v>
      </c>
      <c r="BB8" s="5">
        <v>6</v>
      </c>
      <c r="BC8" s="5">
        <v>3</v>
      </c>
    </row>
    <row r="9" spans="1:55">
      <c r="A9" s="44" t="s">
        <v>215</v>
      </c>
      <c r="B9" s="10">
        <v>0.252469579932041</v>
      </c>
      <c r="C9" s="10">
        <v>0.256883936571906</v>
      </c>
      <c r="D9" s="10">
        <v>0.21168111995052602</v>
      </c>
      <c r="E9" s="10">
        <v>0.24718892310788199</v>
      </c>
      <c r="F9" s="10">
        <v>0.15852051952381199</v>
      </c>
      <c r="G9" s="10">
        <v>0.11925859631239601</v>
      </c>
      <c r="H9" s="10">
        <v>0.29105661725924997</v>
      </c>
      <c r="I9" s="10">
        <v>0.26121275456033899</v>
      </c>
      <c r="J9" s="10">
        <v>8.70180257751344E-2</v>
      </c>
      <c r="K9" s="10">
        <v>0.22881507488486399</v>
      </c>
      <c r="L9" s="10">
        <v>0.259772109468072</v>
      </c>
      <c r="M9" s="10">
        <v>0.341957721613734</v>
      </c>
      <c r="N9" s="10">
        <v>0.24537176210600697</v>
      </c>
      <c r="O9" s="10">
        <v>0.26614942100896</v>
      </c>
      <c r="P9" s="10">
        <v>0.213444254078306</v>
      </c>
      <c r="Q9" s="10">
        <v>0.23510320461065601</v>
      </c>
      <c r="R9" s="10">
        <v>0.23805728955720901</v>
      </c>
      <c r="S9" s="10">
        <v>0.26621726429169701</v>
      </c>
      <c r="T9" s="10">
        <v>0.22840539858408501</v>
      </c>
      <c r="U9" s="10">
        <v>0.22550376623290902</v>
      </c>
      <c r="V9" s="10">
        <v>0.29583942624938298</v>
      </c>
      <c r="W9" s="10">
        <v>0.278631800739506</v>
      </c>
      <c r="X9" s="10">
        <v>0.25036725533339399</v>
      </c>
      <c r="Y9" s="10">
        <v>0.244043627915939</v>
      </c>
      <c r="Z9" s="10">
        <v>0.24612480205274997</v>
      </c>
      <c r="AA9" s="10">
        <v>0.22977093692623701</v>
      </c>
      <c r="AB9" s="10">
        <v>0.23863001370338099</v>
      </c>
      <c r="AC9" s="10">
        <v>0.35261149510797096</v>
      </c>
      <c r="AD9" s="10">
        <v>0.26213936723943798</v>
      </c>
      <c r="AE9" s="10">
        <v>0.38059574041104099</v>
      </c>
      <c r="AF9" s="10">
        <v>0.230057948181182</v>
      </c>
      <c r="AG9" s="10">
        <v>0.28240424009631498</v>
      </c>
      <c r="AH9" s="10">
        <v>0.24763043786235803</v>
      </c>
      <c r="AI9" s="10">
        <v>0.45752408349131302</v>
      </c>
      <c r="AJ9" s="10">
        <v>0.26417921975188602</v>
      </c>
      <c r="AK9" s="10">
        <v>0.24401471821861398</v>
      </c>
      <c r="AL9" s="10">
        <v>0.26632893339115099</v>
      </c>
      <c r="AM9" s="10">
        <v>0.25413176509589896</v>
      </c>
      <c r="AN9" s="10">
        <v>0.250549470050976</v>
      </c>
      <c r="AO9" s="10">
        <v>0.26175998111673499</v>
      </c>
      <c r="AP9" s="10">
        <v>0.224804274458347</v>
      </c>
      <c r="AQ9" s="10">
        <v>0.24324993022423899</v>
      </c>
      <c r="AR9" s="10">
        <v>0.329027555535302</v>
      </c>
      <c r="AS9" s="10">
        <v>0.26343552519214297</v>
      </c>
      <c r="AT9" s="10">
        <v>0.22566901103583897</v>
      </c>
      <c r="AU9" s="10">
        <v>0.219160556527776</v>
      </c>
      <c r="AV9" s="10">
        <v>0.14652174396957501</v>
      </c>
      <c r="AW9" s="10">
        <v>0.51700023453042598</v>
      </c>
      <c r="AX9" s="10">
        <v>0.27319681090195902</v>
      </c>
      <c r="AY9" s="10">
        <v>0.249329438408948</v>
      </c>
      <c r="AZ9" s="10">
        <v>0</v>
      </c>
      <c r="BA9" s="10">
        <v>0.28467786434250297</v>
      </c>
      <c r="BB9" s="10">
        <v>0.25626918268076504</v>
      </c>
      <c r="BC9" s="10">
        <v>0.670281057267613</v>
      </c>
    </row>
    <row r="10" spans="1:55">
      <c r="A10" s="44"/>
      <c r="B10" s="5">
        <v>506</v>
      </c>
      <c r="C10" s="5">
        <v>112</v>
      </c>
      <c r="D10" s="5">
        <v>92</v>
      </c>
      <c r="E10" s="5">
        <v>23</v>
      </c>
      <c r="F10" s="5">
        <v>13</v>
      </c>
      <c r="G10" s="5">
        <v>6</v>
      </c>
      <c r="H10" s="5">
        <v>2</v>
      </c>
      <c r="I10" s="5">
        <v>13</v>
      </c>
      <c r="J10" s="5">
        <v>2</v>
      </c>
      <c r="K10" s="5">
        <v>203</v>
      </c>
      <c r="L10" s="5">
        <v>249</v>
      </c>
      <c r="M10" s="5">
        <v>54</v>
      </c>
      <c r="N10" s="5">
        <v>54</v>
      </c>
      <c r="O10" s="5">
        <v>141</v>
      </c>
      <c r="P10" s="5">
        <v>97</v>
      </c>
      <c r="Q10" s="5">
        <v>54</v>
      </c>
      <c r="R10" s="5">
        <v>233</v>
      </c>
      <c r="S10" s="5">
        <v>273</v>
      </c>
      <c r="T10" s="5">
        <v>129</v>
      </c>
      <c r="U10" s="5">
        <v>72</v>
      </c>
      <c r="V10" s="5">
        <v>105</v>
      </c>
      <c r="W10" s="5">
        <v>83</v>
      </c>
      <c r="X10" s="5">
        <v>116</v>
      </c>
      <c r="Y10" s="5">
        <v>114</v>
      </c>
      <c r="Z10" s="5">
        <v>79</v>
      </c>
      <c r="AA10" s="5">
        <v>60</v>
      </c>
      <c r="AB10" s="5">
        <v>214</v>
      </c>
      <c r="AC10" s="5">
        <v>34</v>
      </c>
      <c r="AD10" s="5">
        <v>44</v>
      </c>
      <c r="AE10" s="5">
        <v>21</v>
      </c>
      <c r="AF10" s="5">
        <v>210</v>
      </c>
      <c r="AG10" s="5">
        <v>94</v>
      </c>
      <c r="AH10" s="5">
        <v>122</v>
      </c>
      <c r="AI10" s="5">
        <v>23</v>
      </c>
      <c r="AJ10" s="5">
        <v>57</v>
      </c>
      <c r="AK10" s="5">
        <v>304</v>
      </c>
      <c r="AL10" s="5">
        <v>202</v>
      </c>
      <c r="AM10" s="5">
        <v>273</v>
      </c>
      <c r="AN10" s="5">
        <v>233</v>
      </c>
      <c r="AO10" s="5">
        <v>160</v>
      </c>
      <c r="AP10" s="5">
        <v>100</v>
      </c>
      <c r="AQ10" s="5">
        <v>188</v>
      </c>
      <c r="AR10" s="5">
        <v>59</v>
      </c>
      <c r="AS10" s="5">
        <v>200</v>
      </c>
      <c r="AT10" s="5">
        <v>162</v>
      </c>
      <c r="AU10" s="5">
        <v>29</v>
      </c>
      <c r="AV10" s="5">
        <v>8</v>
      </c>
      <c r="AW10" s="5">
        <v>5</v>
      </c>
      <c r="AX10" s="5">
        <v>9</v>
      </c>
      <c r="AY10" s="5">
        <v>7</v>
      </c>
      <c r="AZ10" s="5">
        <v>0</v>
      </c>
      <c r="BA10" s="5">
        <v>42</v>
      </c>
      <c r="BB10" s="5">
        <v>8</v>
      </c>
      <c r="BC10" s="5">
        <v>14</v>
      </c>
    </row>
    <row r="11" spans="1:55">
      <c r="A11" s="44" t="s">
        <v>216</v>
      </c>
      <c r="B11" s="10">
        <v>0.17814981044560699</v>
      </c>
      <c r="C11" s="10">
        <v>0.21750672352207301</v>
      </c>
      <c r="D11" s="10">
        <v>0.24677611508608099</v>
      </c>
      <c r="E11" s="10">
        <v>7.1362223825148993E-2</v>
      </c>
      <c r="F11" s="10">
        <v>0.15744219412427199</v>
      </c>
      <c r="G11" s="10">
        <v>0.17556738878046901</v>
      </c>
      <c r="H11" s="10">
        <v>8.6065953812490811E-2</v>
      </c>
      <c r="I11" s="10">
        <v>0.10916596998558101</v>
      </c>
      <c r="J11" s="10">
        <v>7.6378780013350009E-2</v>
      </c>
      <c r="K11" s="10">
        <v>0.198964852478936</v>
      </c>
      <c r="L11" s="10">
        <v>0.166975374892117</v>
      </c>
      <c r="M11" s="10">
        <v>0.12844733878762099</v>
      </c>
      <c r="N11" s="10">
        <v>0.18534004617837099</v>
      </c>
      <c r="O11" s="10">
        <v>0.202610757505924</v>
      </c>
      <c r="P11" s="10">
        <v>0.23292348928048898</v>
      </c>
      <c r="Q11" s="10">
        <v>0.143563675585442</v>
      </c>
      <c r="R11" s="10">
        <v>0.19071336425278201</v>
      </c>
      <c r="S11" s="10">
        <v>0.166165610316095</v>
      </c>
      <c r="T11" s="10">
        <v>0.15572969098915601</v>
      </c>
      <c r="U11" s="10">
        <v>0.193319287087687</v>
      </c>
      <c r="V11" s="10">
        <v>0.18380523315202002</v>
      </c>
      <c r="W11" s="10">
        <v>0.18310326121520501</v>
      </c>
      <c r="X11" s="10">
        <v>0.18755043137716998</v>
      </c>
      <c r="Y11" s="10">
        <v>0.17474320505236299</v>
      </c>
      <c r="Z11" s="10">
        <v>0.19083179490829899</v>
      </c>
      <c r="AA11" s="10">
        <v>0.20765835778399799</v>
      </c>
      <c r="AB11" s="10">
        <v>0.19050692449092702</v>
      </c>
      <c r="AC11" s="10">
        <v>0.101784650300712</v>
      </c>
      <c r="AD11" s="10">
        <v>0.15648537080549699</v>
      </c>
      <c r="AE11" s="10">
        <v>0.13208652985351502</v>
      </c>
      <c r="AF11" s="10">
        <v>0.17166191694362498</v>
      </c>
      <c r="AG11" s="10">
        <v>0.16763056120481898</v>
      </c>
      <c r="AH11" s="10">
        <v>0.21284805594731199</v>
      </c>
      <c r="AI11" s="10">
        <v>8.8847802358590203E-2</v>
      </c>
      <c r="AJ11" s="10">
        <v>0.163768373016697</v>
      </c>
      <c r="AK11" s="10">
        <v>0.17058706134398099</v>
      </c>
      <c r="AL11" s="10">
        <v>0.19054679770271998</v>
      </c>
      <c r="AM11" s="10">
        <v>0.19724722363454</v>
      </c>
      <c r="AN11" s="10">
        <v>0.156089012067572</v>
      </c>
      <c r="AO11" s="10">
        <v>0.21600006443828002</v>
      </c>
      <c r="AP11" s="10">
        <v>0.27646875571922097</v>
      </c>
      <c r="AQ11" s="10">
        <v>0.117864314746015</v>
      </c>
      <c r="AR11" s="10">
        <v>6.5753801558063596E-2</v>
      </c>
      <c r="AS11" s="10">
        <v>0.19692320456819101</v>
      </c>
      <c r="AT11" s="10">
        <v>0.20661861027703399</v>
      </c>
      <c r="AU11" s="10">
        <v>9.17889369938341E-2</v>
      </c>
      <c r="AV11" s="10">
        <v>0.163861054568265</v>
      </c>
      <c r="AW11" s="10">
        <v>0</v>
      </c>
      <c r="AX11" s="10">
        <v>0.106206114168665</v>
      </c>
      <c r="AY11" s="10">
        <v>0.12635493716686899</v>
      </c>
      <c r="AZ11" s="10">
        <v>0.14877989381496701</v>
      </c>
      <c r="BA11" s="10">
        <v>0.134701514103929</v>
      </c>
      <c r="BB11" s="10">
        <v>4.6333358383903706E-2</v>
      </c>
      <c r="BC11" s="10">
        <v>2.0561849165474301E-2</v>
      </c>
    </row>
    <row r="12" spans="1:55">
      <c r="A12" s="44"/>
      <c r="B12" s="5">
        <v>357</v>
      </c>
      <c r="C12" s="5">
        <v>95</v>
      </c>
      <c r="D12" s="5">
        <v>107</v>
      </c>
      <c r="E12" s="5">
        <v>7</v>
      </c>
      <c r="F12" s="5">
        <v>13</v>
      </c>
      <c r="G12" s="5">
        <v>9</v>
      </c>
      <c r="H12" s="5">
        <v>0</v>
      </c>
      <c r="I12" s="5">
        <v>5</v>
      </c>
      <c r="J12" s="5">
        <v>2</v>
      </c>
      <c r="K12" s="5">
        <v>177</v>
      </c>
      <c r="L12" s="5">
        <v>160</v>
      </c>
      <c r="M12" s="5">
        <v>20</v>
      </c>
      <c r="N12" s="5">
        <v>41</v>
      </c>
      <c r="O12" s="5">
        <v>107</v>
      </c>
      <c r="P12" s="5">
        <v>106</v>
      </c>
      <c r="Q12" s="5">
        <v>33</v>
      </c>
      <c r="R12" s="5">
        <v>187</v>
      </c>
      <c r="S12" s="5">
        <v>171</v>
      </c>
      <c r="T12" s="5">
        <v>88</v>
      </c>
      <c r="U12" s="5">
        <v>62</v>
      </c>
      <c r="V12" s="5">
        <v>65</v>
      </c>
      <c r="W12" s="5">
        <v>55</v>
      </c>
      <c r="X12" s="5">
        <v>87</v>
      </c>
      <c r="Y12" s="5">
        <v>82</v>
      </c>
      <c r="Z12" s="5">
        <v>61</v>
      </c>
      <c r="AA12" s="5">
        <v>55</v>
      </c>
      <c r="AB12" s="5">
        <v>171</v>
      </c>
      <c r="AC12" s="5">
        <v>10</v>
      </c>
      <c r="AD12" s="5">
        <v>26</v>
      </c>
      <c r="AE12" s="5">
        <v>7</v>
      </c>
      <c r="AF12" s="5">
        <v>157</v>
      </c>
      <c r="AG12" s="5">
        <v>56</v>
      </c>
      <c r="AH12" s="5">
        <v>105</v>
      </c>
      <c r="AI12" s="5">
        <v>4</v>
      </c>
      <c r="AJ12" s="5">
        <v>36</v>
      </c>
      <c r="AK12" s="5">
        <v>212</v>
      </c>
      <c r="AL12" s="5">
        <v>145</v>
      </c>
      <c r="AM12" s="5">
        <v>212</v>
      </c>
      <c r="AN12" s="5">
        <v>145</v>
      </c>
      <c r="AO12" s="5">
        <v>132</v>
      </c>
      <c r="AP12" s="5">
        <v>123</v>
      </c>
      <c r="AQ12" s="5">
        <v>91</v>
      </c>
      <c r="AR12" s="5">
        <v>12</v>
      </c>
      <c r="AS12" s="5">
        <v>150</v>
      </c>
      <c r="AT12" s="5">
        <v>148</v>
      </c>
      <c r="AU12" s="5">
        <v>12</v>
      </c>
      <c r="AV12" s="5">
        <v>9</v>
      </c>
      <c r="AW12" s="5">
        <v>0</v>
      </c>
      <c r="AX12" s="5">
        <v>4</v>
      </c>
      <c r="AY12" s="5">
        <v>4</v>
      </c>
      <c r="AZ12" s="5">
        <v>2</v>
      </c>
      <c r="BA12" s="5">
        <v>20</v>
      </c>
      <c r="BB12" s="5">
        <v>2</v>
      </c>
      <c r="BC12" s="5">
        <v>0</v>
      </c>
    </row>
    <row r="13" spans="1:55">
      <c r="A13" s="44" t="s">
        <v>217</v>
      </c>
      <c r="B13" s="10">
        <v>6.5376911879786503E-2</v>
      </c>
      <c r="C13" s="10">
        <v>9.4763185888125101E-2</v>
      </c>
      <c r="D13" s="10">
        <v>0.10637359934645101</v>
      </c>
      <c r="E13" s="10">
        <v>2.4998297974207898E-2</v>
      </c>
      <c r="F13" s="10">
        <v>0.14849721615843001</v>
      </c>
      <c r="G13" s="10">
        <v>4.5236556664759606E-2</v>
      </c>
      <c r="H13" s="10">
        <v>0</v>
      </c>
      <c r="I13" s="10">
        <v>1.5698782268093302E-2</v>
      </c>
      <c r="J13" s="10">
        <v>0.147957600324781</v>
      </c>
      <c r="K13" s="10">
        <v>6.3035741882015398E-2</v>
      </c>
      <c r="L13" s="10">
        <v>7.0966061874120995E-2</v>
      </c>
      <c r="M13" s="10">
        <v>4.4469153991145399E-2</v>
      </c>
      <c r="N13" s="10">
        <v>6.8859574870420798E-2</v>
      </c>
      <c r="O13" s="10">
        <v>8.8865761431945189E-2</v>
      </c>
      <c r="P13" s="10">
        <v>7.6720529753391303E-2</v>
      </c>
      <c r="Q13" s="10">
        <v>4.7107638753182801E-2</v>
      </c>
      <c r="R13" s="10">
        <v>8.3352739763397798E-2</v>
      </c>
      <c r="S13" s="10">
        <v>4.8230018400665597E-2</v>
      </c>
      <c r="T13" s="10">
        <v>6.2725839546513895E-2</v>
      </c>
      <c r="U13" s="10">
        <v>8.1352818720575093E-2</v>
      </c>
      <c r="V13" s="10">
        <v>6.10091544923047E-2</v>
      </c>
      <c r="W13" s="10">
        <v>5.88428397194952E-2</v>
      </c>
      <c r="X13" s="10">
        <v>6.5123208807456492E-2</v>
      </c>
      <c r="Y13" s="10">
        <v>8.9021297269628305E-2</v>
      </c>
      <c r="Z13" s="10">
        <v>6.2318710043062303E-2</v>
      </c>
      <c r="AA13" s="10">
        <v>5.3273950660245505E-2</v>
      </c>
      <c r="AB13" s="10">
        <v>5.6332213288431597E-2</v>
      </c>
      <c r="AC13" s="10">
        <v>6.7057426823797006E-2</v>
      </c>
      <c r="AD13" s="10">
        <v>7.4347861748424893E-2</v>
      </c>
      <c r="AE13" s="10">
        <v>0</v>
      </c>
      <c r="AF13" s="10">
        <v>8.665460813844611E-2</v>
      </c>
      <c r="AG13" s="10">
        <v>4.1783971852884995E-2</v>
      </c>
      <c r="AH13" s="10">
        <v>5.7472041873716496E-2</v>
      </c>
      <c r="AI13" s="10">
        <v>5.1822536426964695E-2</v>
      </c>
      <c r="AJ13" s="10">
        <v>3.3071398994861001E-2</v>
      </c>
      <c r="AK13" s="10">
        <v>7.4691026208209096E-2</v>
      </c>
      <c r="AL13" s="10">
        <v>5.0109056885637299E-2</v>
      </c>
      <c r="AM13" s="10">
        <v>7.3973841103329399E-2</v>
      </c>
      <c r="AN13" s="10">
        <v>5.5445979329156202E-2</v>
      </c>
      <c r="AO13" s="10">
        <v>8.3032733069565698E-2</v>
      </c>
      <c r="AP13" s="10">
        <v>0.106546945099437</v>
      </c>
      <c r="AQ13" s="10">
        <v>3.79528564874997E-2</v>
      </c>
      <c r="AR13" s="10">
        <v>2.1555750801226303E-2</v>
      </c>
      <c r="AS13" s="10">
        <v>8.2335386840343999E-2</v>
      </c>
      <c r="AT13" s="10">
        <v>6.8556347309626495E-2</v>
      </c>
      <c r="AU13" s="10">
        <v>1.7606470082720899E-2</v>
      </c>
      <c r="AV13" s="10">
        <v>9.69488492212046E-2</v>
      </c>
      <c r="AW13" s="10">
        <v>0</v>
      </c>
      <c r="AX13" s="10">
        <v>0.13212567114843898</v>
      </c>
      <c r="AY13" s="10">
        <v>3.4788839562022604E-2</v>
      </c>
      <c r="AZ13" s="10">
        <v>5.8287631622354702E-2</v>
      </c>
      <c r="BA13" s="10">
        <v>3.7934506391452197E-2</v>
      </c>
      <c r="BB13" s="10">
        <v>0</v>
      </c>
      <c r="BC13" s="10">
        <v>0</v>
      </c>
    </row>
    <row r="14" spans="1:55">
      <c r="A14" s="44"/>
      <c r="B14" s="5">
        <v>131</v>
      </c>
      <c r="C14" s="5">
        <v>41</v>
      </c>
      <c r="D14" s="5">
        <v>46</v>
      </c>
      <c r="E14" s="5">
        <v>2</v>
      </c>
      <c r="F14" s="5">
        <v>12</v>
      </c>
      <c r="G14" s="5">
        <v>2</v>
      </c>
      <c r="H14" s="5">
        <v>0</v>
      </c>
      <c r="I14" s="5">
        <v>1</v>
      </c>
      <c r="J14" s="5">
        <v>3</v>
      </c>
      <c r="K14" s="5">
        <v>56</v>
      </c>
      <c r="L14" s="5">
        <v>68</v>
      </c>
      <c r="M14" s="5">
        <v>7</v>
      </c>
      <c r="N14" s="5">
        <v>15</v>
      </c>
      <c r="O14" s="5">
        <v>47</v>
      </c>
      <c r="P14" s="5">
        <v>35</v>
      </c>
      <c r="Q14" s="5">
        <v>11</v>
      </c>
      <c r="R14" s="5">
        <v>82</v>
      </c>
      <c r="S14" s="5">
        <v>49</v>
      </c>
      <c r="T14" s="5">
        <v>36</v>
      </c>
      <c r="U14" s="5">
        <v>26</v>
      </c>
      <c r="V14" s="5">
        <v>22</v>
      </c>
      <c r="W14" s="5">
        <v>18</v>
      </c>
      <c r="X14" s="5">
        <v>30</v>
      </c>
      <c r="Y14" s="5">
        <v>42</v>
      </c>
      <c r="Z14" s="5">
        <v>20</v>
      </c>
      <c r="AA14" s="5">
        <v>14</v>
      </c>
      <c r="AB14" s="5">
        <v>50</v>
      </c>
      <c r="AC14" s="5">
        <v>6</v>
      </c>
      <c r="AD14" s="5">
        <v>13</v>
      </c>
      <c r="AE14" s="5">
        <v>0</v>
      </c>
      <c r="AF14" s="5">
        <v>79</v>
      </c>
      <c r="AG14" s="5">
        <v>14</v>
      </c>
      <c r="AH14" s="5">
        <v>28</v>
      </c>
      <c r="AI14" s="5">
        <v>3</v>
      </c>
      <c r="AJ14" s="5">
        <v>7</v>
      </c>
      <c r="AK14" s="5">
        <v>93</v>
      </c>
      <c r="AL14" s="5">
        <v>38</v>
      </c>
      <c r="AM14" s="5">
        <v>79</v>
      </c>
      <c r="AN14" s="5">
        <v>52</v>
      </c>
      <c r="AO14" s="5">
        <v>51</v>
      </c>
      <c r="AP14" s="5">
        <v>47</v>
      </c>
      <c r="AQ14" s="5">
        <v>29</v>
      </c>
      <c r="AR14" s="5">
        <v>4</v>
      </c>
      <c r="AS14" s="5">
        <v>63</v>
      </c>
      <c r="AT14" s="5">
        <v>49</v>
      </c>
      <c r="AU14" s="5">
        <v>2</v>
      </c>
      <c r="AV14" s="5">
        <v>5</v>
      </c>
      <c r="AW14" s="5">
        <v>0</v>
      </c>
      <c r="AX14" s="5">
        <v>4</v>
      </c>
      <c r="AY14" s="5">
        <v>1</v>
      </c>
      <c r="AZ14" s="5">
        <v>1</v>
      </c>
      <c r="BA14" s="5">
        <v>6</v>
      </c>
      <c r="BB14" s="5">
        <v>0</v>
      </c>
      <c r="BC14" s="5">
        <v>0</v>
      </c>
    </row>
    <row r="15" spans="1:55">
      <c r="A15" s="44" t="s">
        <v>172</v>
      </c>
      <c r="B15" s="10">
        <v>9.0774061292338698E-2</v>
      </c>
      <c r="C15" s="10">
        <v>4.2317742339309898E-2</v>
      </c>
      <c r="D15" s="10">
        <v>6.1948545847287401E-2</v>
      </c>
      <c r="E15" s="10">
        <v>3.8802934149551799E-2</v>
      </c>
      <c r="F15" s="10">
        <v>5.8270329610550595E-3</v>
      </c>
      <c r="G15" s="10">
        <v>0.20173471781020003</v>
      </c>
      <c r="H15" s="10">
        <v>0</v>
      </c>
      <c r="I15" s="10">
        <v>6.9799409411568508E-2</v>
      </c>
      <c r="J15" s="10">
        <v>5.0770115412338904E-2</v>
      </c>
      <c r="K15" s="10">
        <v>9.920965921694791E-2</v>
      </c>
      <c r="L15" s="10">
        <v>7.35620171689578E-2</v>
      </c>
      <c r="M15" s="10">
        <v>0.148208184250126</v>
      </c>
      <c r="N15" s="10">
        <v>8.370363134472561E-2</v>
      </c>
      <c r="O15" s="10">
        <v>4.0369454623659505E-2</v>
      </c>
      <c r="P15" s="10">
        <v>9.0800426167247303E-2</v>
      </c>
      <c r="Q15" s="10">
        <v>0.10236635375285801</v>
      </c>
      <c r="R15" s="10">
        <v>5.85680747065234E-2</v>
      </c>
      <c r="S15" s="10">
        <v>0.121494906248828</v>
      </c>
      <c r="T15" s="10">
        <v>0.15038757854010101</v>
      </c>
      <c r="U15" s="10">
        <v>0.110377864025719</v>
      </c>
      <c r="V15" s="10">
        <v>8.7397173291087191E-2</v>
      </c>
      <c r="W15" s="10">
        <v>4.6106153323123102E-2</v>
      </c>
      <c r="X15" s="10">
        <v>3.5518435971524903E-2</v>
      </c>
      <c r="Y15" s="10">
        <v>9.5546512695225502E-2</v>
      </c>
      <c r="Z15" s="10">
        <v>0.10260113231756501</v>
      </c>
      <c r="AA15" s="10">
        <v>9.825741598485721E-2</v>
      </c>
      <c r="AB15" s="10">
        <v>8.3871233541123302E-2</v>
      </c>
      <c r="AC15" s="10">
        <v>1.8705012978227999E-2</v>
      </c>
      <c r="AD15" s="10">
        <v>0.13058972796313401</v>
      </c>
      <c r="AE15" s="10">
        <v>9.6763355619262498E-2</v>
      </c>
      <c r="AF15" s="10">
        <v>0.10192886449751701</v>
      </c>
      <c r="AG15" s="10">
        <v>0.13680026334444501</v>
      </c>
      <c r="AH15" s="10">
        <v>3.0830497976156099E-2</v>
      </c>
      <c r="AI15" s="10">
        <v>0.10246228527821299</v>
      </c>
      <c r="AJ15" s="10">
        <v>0.10644857582922899</v>
      </c>
      <c r="AK15" s="10">
        <v>0.11122641121542401</v>
      </c>
      <c r="AL15" s="10">
        <v>5.7248220626804798E-2</v>
      </c>
      <c r="AM15" s="10">
        <v>7.8808418326852703E-2</v>
      </c>
      <c r="AN15" s="10">
        <v>0.104596437878823</v>
      </c>
      <c r="AO15" s="10">
        <v>4.3842607562891801E-2</v>
      </c>
      <c r="AP15" s="10">
        <v>8.1978912850208807E-2</v>
      </c>
      <c r="AQ15" s="10">
        <v>8.3606710166539602E-2</v>
      </c>
      <c r="AR15" s="10">
        <v>0.30339722026826399</v>
      </c>
      <c r="AS15" s="10">
        <v>5.2934135357346201E-2</v>
      </c>
      <c r="AT15" s="10">
        <v>9.4782998704932508E-2</v>
      </c>
      <c r="AU15" s="10">
        <v>2.2522526937003698E-2</v>
      </c>
      <c r="AV15" s="10">
        <v>0.167911769049568</v>
      </c>
      <c r="AW15" s="10">
        <v>9.8180848581100488E-2</v>
      </c>
      <c r="AX15" s="10">
        <v>5.6204446559828793E-2</v>
      </c>
      <c r="AY15" s="10">
        <v>5.3421148734080506E-2</v>
      </c>
      <c r="AZ15" s="10">
        <v>0</v>
      </c>
      <c r="BA15" s="10">
        <v>0.22440218132675199</v>
      </c>
      <c r="BB15" s="10">
        <v>0.46209752634097806</v>
      </c>
      <c r="BC15" s="10">
        <v>0.16820866382371399</v>
      </c>
    </row>
    <row r="16" spans="1:55">
      <c r="A16" s="44"/>
      <c r="B16" s="5">
        <v>182</v>
      </c>
      <c r="C16" s="5">
        <v>18</v>
      </c>
      <c r="D16" s="5">
        <v>27</v>
      </c>
      <c r="E16" s="5">
        <v>4</v>
      </c>
      <c r="F16" s="5">
        <v>0</v>
      </c>
      <c r="G16" s="5">
        <v>10</v>
      </c>
      <c r="H16" s="5">
        <v>0</v>
      </c>
      <c r="I16" s="5">
        <v>4</v>
      </c>
      <c r="J16" s="5">
        <v>1</v>
      </c>
      <c r="K16" s="5">
        <v>88</v>
      </c>
      <c r="L16" s="5">
        <v>71</v>
      </c>
      <c r="M16" s="5">
        <v>23</v>
      </c>
      <c r="N16" s="5">
        <v>18</v>
      </c>
      <c r="O16" s="5">
        <v>21</v>
      </c>
      <c r="P16" s="5">
        <v>41</v>
      </c>
      <c r="Q16" s="5">
        <v>23</v>
      </c>
      <c r="R16" s="5">
        <v>57</v>
      </c>
      <c r="S16" s="5">
        <v>125</v>
      </c>
      <c r="T16" s="5">
        <v>85</v>
      </c>
      <c r="U16" s="5">
        <v>35</v>
      </c>
      <c r="V16" s="5">
        <v>31</v>
      </c>
      <c r="W16" s="5">
        <v>14</v>
      </c>
      <c r="X16" s="5">
        <v>16</v>
      </c>
      <c r="Y16" s="5">
        <v>45</v>
      </c>
      <c r="Z16" s="5">
        <v>33</v>
      </c>
      <c r="AA16" s="5">
        <v>26</v>
      </c>
      <c r="AB16" s="5">
        <v>75</v>
      </c>
      <c r="AC16" s="5">
        <v>2</v>
      </c>
      <c r="AD16" s="5">
        <v>22</v>
      </c>
      <c r="AE16" s="5">
        <v>5</v>
      </c>
      <c r="AF16" s="5">
        <v>93</v>
      </c>
      <c r="AG16" s="5">
        <v>45</v>
      </c>
      <c r="AH16" s="5">
        <v>15</v>
      </c>
      <c r="AI16" s="5">
        <v>5</v>
      </c>
      <c r="AJ16" s="5">
        <v>23</v>
      </c>
      <c r="AK16" s="5">
        <v>139</v>
      </c>
      <c r="AL16" s="5">
        <v>43</v>
      </c>
      <c r="AM16" s="5">
        <v>85</v>
      </c>
      <c r="AN16" s="5">
        <v>97</v>
      </c>
      <c r="AO16" s="5">
        <v>27</v>
      </c>
      <c r="AP16" s="5">
        <v>36</v>
      </c>
      <c r="AQ16" s="5">
        <v>65</v>
      </c>
      <c r="AR16" s="5">
        <v>54</v>
      </c>
      <c r="AS16" s="5">
        <v>40</v>
      </c>
      <c r="AT16" s="5">
        <v>68</v>
      </c>
      <c r="AU16" s="5">
        <v>3</v>
      </c>
      <c r="AV16" s="5">
        <v>9</v>
      </c>
      <c r="AW16" s="5">
        <v>1</v>
      </c>
      <c r="AX16" s="5">
        <v>2</v>
      </c>
      <c r="AY16" s="5">
        <v>2</v>
      </c>
      <c r="AZ16" s="5">
        <v>0</v>
      </c>
      <c r="BA16" s="5">
        <v>33</v>
      </c>
      <c r="BB16" s="5">
        <v>15</v>
      </c>
      <c r="BC16" s="5">
        <v>4</v>
      </c>
    </row>
    <row r="17" spans="1:55">
      <c r="A17" s="44" t="s">
        <v>218</v>
      </c>
      <c r="B17" s="10">
        <v>0.41322963645022803</v>
      </c>
      <c r="C17" s="10">
        <v>0.38852841167858698</v>
      </c>
      <c r="D17" s="10">
        <v>0.37322061976965498</v>
      </c>
      <c r="E17" s="10">
        <v>0.61764762094320902</v>
      </c>
      <c r="F17" s="10">
        <v>0.52971303723243102</v>
      </c>
      <c r="G17" s="10">
        <v>0.45820274043217502</v>
      </c>
      <c r="H17" s="10">
        <v>0.62287742892825892</v>
      </c>
      <c r="I17" s="10">
        <v>0.54412308377441798</v>
      </c>
      <c r="J17" s="10">
        <v>0.63787547847439596</v>
      </c>
      <c r="K17" s="10">
        <v>0.40997467153723499</v>
      </c>
      <c r="L17" s="10">
        <v>0.42872443659673104</v>
      </c>
      <c r="M17" s="10">
        <v>0.33691760135737503</v>
      </c>
      <c r="N17" s="10">
        <v>0.41672498550047599</v>
      </c>
      <c r="O17" s="10">
        <v>0.40200460542951</v>
      </c>
      <c r="P17" s="10">
        <v>0.38611130072056604</v>
      </c>
      <c r="Q17" s="10">
        <v>0.47185912729786095</v>
      </c>
      <c r="R17" s="10">
        <v>0.42930853172008598</v>
      </c>
      <c r="S17" s="10">
        <v>0.39789220074271398</v>
      </c>
      <c r="T17" s="10">
        <v>0.40275149234014301</v>
      </c>
      <c r="U17" s="10">
        <v>0.38944626393311099</v>
      </c>
      <c r="V17" s="10">
        <v>0.37194901281520498</v>
      </c>
      <c r="W17" s="10">
        <v>0.43331594500267101</v>
      </c>
      <c r="X17" s="10">
        <v>0.46144066851045501</v>
      </c>
      <c r="Y17" s="10">
        <v>0.39664535706684395</v>
      </c>
      <c r="Z17" s="10">
        <v>0.398123560678323</v>
      </c>
      <c r="AA17" s="10">
        <v>0.41103933864466397</v>
      </c>
      <c r="AB17" s="10">
        <v>0.43065961497613697</v>
      </c>
      <c r="AC17" s="10">
        <v>0.45984141478929202</v>
      </c>
      <c r="AD17" s="10">
        <v>0.37643767224350699</v>
      </c>
      <c r="AE17" s="10">
        <v>0.39055437411618199</v>
      </c>
      <c r="AF17" s="10">
        <v>0.40969666223922702</v>
      </c>
      <c r="AG17" s="10">
        <v>0.37138096350153504</v>
      </c>
      <c r="AH17" s="10">
        <v>0.45121896634045799</v>
      </c>
      <c r="AI17" s="10">
        <v>0.29934329244491897</v>
      </c>
      <c r="AJ17" s="10">
        <v>0.43253243240732803</v>
      </c>
      <c r="AK17" s="10">
        <v>0.39948078301377199</v>
      </c>
      <c r="AL17" s="10">
        <v>0.43576699139368602</v>
      </c>
      <c r="AM17" s="10">
        <v>0.395838751839378</v>
      </c>
      <c r="AN17" s="10">
        <v>0.43331910067347301</v>
      </c>
      <c r="AO17" s="10">
        <v>0.39536461381252602</v>
      </c>
      <c r="AP17" s="10">
        <v>0.31020111187278698</v>
      </c>
      <c r="AQ17" s="10">
        <v>0.51732618837570499</v>
      </c>
      <c r="AR17" s="10">
        <v>0.28026567183714396</v>
      </c>
      <c r="AS17" s="10">
        <v>0.40437174804197396</v>
      </c>
      <c r="AT17" s="10">
        <v>0.40437303267256802</v>
      </c>
      <c r="AU17" s="10">
        <v>0.648921509458665</v>
      </c>
      <c r="AV17" s="10">
        <v>0.42475658319138704</v>
      </c>
      <c r="AW17" s="10">
        <v>0.38481891688847397</v>
      </c>
      <c r="AX17" s="10">
        <v>0.43226695722110897</v>
      </c>
      <c r="AY17" s="10">
        <v>0.53610563612808104</v>
      </c>
      <c r="AZ17" s="10">
        <v>0.79293247456267801</v>
      </c>
      <c r="BA17" s="10">
        <v>0.31828393383536302</v>
      </c>
      <c r="BB17" s="10">
        <v>0.235299932594354</v>
      </c>
      <c r="BC17" s="10">
        <v>0.14094842974319899</v>
      </c>
    </row>
    <row r="18" spans="1:55">
      <c r="A18" s="44"/>
      <c r="B18" s="5">
        <v>829</v>
      </c>
      <c r="C18" s="5">
        <v>170</v>
      </c>
      <c r="D18" s="5">
        <v>162</v>
      </c>
      <c r="E18" s="5">
        <v>58</v>
      </c>
      <c r="F18" s="5">
        <v>44</v>
      </c>
      <c r="G18" s="5">
        <v>22</v>
      </c>
      <c r="H18" s="5">
        <v>4</v>
      </c>
      <c r="I18" s="5">
        <v>27</v>
      </c>
      <c r="J18" s="5">
        <v>13</v>
      </c>
      <c r="K18" s="5">
        <v>365</v>
      </c>
      <c r="L18" s="5">
        <v>411</v>
      </c>
      <c r="M18" s="5">
        <v>53</v>
      </c>
      <c r="N18" s="5">
        <v>91</v>
      </c>
      <c r="O18" s="5">
        <v>212</v>
      </c>
      <c r="P18" s="5">
        <v>175</v>
      </c>
      <c r="Q18" s="5">
        <v>108</v>
      </c>
      <c r="R18" s="5">
        <v>420</v>
      </c>
      <c r="S18" s="5">
        <v>408</v>
      </c>
      <c r="T18" s="5">
        <v>228</v>
      </c>
      <c r="U18" s="5">
        <v>125</v>
      </c>
      <c r="V18" s="5">
        <v>132</v>
      </c>
      <c r="W18" s="5">
        <v>130</v>
      </c>
      <c r="X18" s="5">
        <v>213</v>
      </c>
      <c r="Y18" s="5">
        <v>185</v>
      </c>
      <c r="Z18" s="5">
        <v>128</v>
      </c>
      <c r="AA18" s="5">
        <v>108</v>
      </c>
      <c r="AB18" s="5">
        <v>386</v>
      </c>
      <c r="AC18" s="5">
        <v>44</v>
      </c>
      <c r="AD18" s="5">
        <v>64</v>
      </c>
      <c r="AE18" s="5">
        <v>22</v>
      </c>
      <c r="AF18" s="5">
        <v>374</v>
      </c>
      <c r="AG18" s="5">
        <v>123</v>
      </c>
      <c r="AH18" s="5">
        <v>222</v>
      </c>
      <c r="AI18" s="5">
        <v>15</v>
      </c>
      <c r="AJ18" s="5">
        <v>94</v>
      </c>
      <c r="AK18" s="5">
        <v>497</v>
      </c>
      <c r="AL18" s="5">
        <v>331</v>
      </c>
      <c r="AM18" s="5">
        <v>425</v>
      </c>
      <c r="AN18" s="5">
        <v>403</v>
      </c>
      <c r="AO18" s="5">
        <v>241</v>
      </c>
      <c r="AP18" s="5">
        <v>137</v>
      </c>
      <c r="AQ18" s="5">
        <v>399</v>
      </c>
      <c r="AR18" s="5">
        <v>50</v>
      </c>
      <c r="AS18" s="5">
        <v>308</v>
      </c>
      <c r="AT18" s="5">
        <v>290</v>
      </c>
      <c r="AU18" s="5">
        <v>86</v>
      </c>
      <c r="AV18" s="5">
        <v>23</v>
      </c>
      <c r="AW18" s="5">
        <v>4</v>
      </c>
      <c r="AX18" s="5">
        <v>14</v>
      </c>
      <c r="AY18" s="5">
        <v>16</v>
      </c>
      <c r="AZ18" s="5">
        <v>9</v>
      </c>
      <c r="BA18" s="5">
        <v>47</v>
      </c>
      <c r="BB18" s="5">
        <v>8</v>
      </c>
      <c r="BC18" s="5">
        <v>3</v>
      </c>
    </row>
    <row r="19" spans="1:55">
      <c r="A19" s="44" t="s">
        <v>219</v>
      </c>
      <c r="B19" s="10">
        <v>0.24352672232539302</v>
      </c>
      <c r="C19" s="10">
        <v>0.312269909410198</v>
      </c>
      <c r="D19" s="10">
        <v>0.35314971443253201</v>
      </c>
      <c r="E19" s="10">
        <v>9.6360521799356905E-2</v>
      </c>
      <c r="F19" s="10">
        <v>0.305939410282702</v>
      </c>
      <c r="G19" s="10">
        <v>0.22080394544522799</v>
      </c>
      <c r="H19" s="10">
        <v>8.6065953812490811E-2</v>
      </c>
      <c r="I19" s="10">
        <v>0.12486475225367499</v>
      </c>
      <c r="J19" s="10">
        <v>0.224336380338131</v>
      </c>
      <c r="K19" s="10">
        <v>0.26200059436095197</v>
      </c>
      <c r="L19" s="10">
        <v>0.237941436766238</v>
      </c>
      <c r="M19" s="10">
        <v>0.172916492778766</v>
      </c>
      <c r="N19" s="10">
        <v>0.25419962104879201</v>
      </c>
      <c r="O19" s="10">
        <v>0.29147651893786902</v>
      </c>
      <c r="P19" s="10">
        <v>0.30964401903388</v>
      </c>
      <c r="Q19" s="10">
        <v>0.190671314338625</v>
      </c>
      <c r="R19" s="10">
        <v>0.27406610401617998</v>
      </c>
      <c r="S19" s="10">
        <v>0.21439562871676099</v>
      </c>
      <c r="T19" s="10">
        <v>0.21845553053566999</v>
      </c>
      <c r="U19" s="10">
        <v>0.27467210580826101</v>
      </c>
      <c r="V19" s="10">
        <v>0.244814387644325</v>
      </c>
      <c r="W19" s="10">
        <v>0.24194610093470001</v>
      </c>
      <c r="X19" s="10">
        <v>0.25267364018462601</v>
      </c>
      <c r="Y19" s="10">
        <v>0.263764502321991</v>
      </c>
      <c r="Z19" s="10">
        <v>0.25315050495136204</v>
      </c>
      <c r="AA19" s="10">
        <v>0.26093230844424303</v>
      </c>
      <c r="AB19" s="10">
        <v>0.24683913777935898</v>
      </c>
      <c r="AC19" s="10">
        <v>0.16884207712450899</v>
      </c>
      <c r="AD19" s="10">
        <v>0.23083323255392202</v>
      </c>
      <c r="AE19" s="10">
        <v>0.13208652985351502</v>
      </c>
      <c r="AF19" s="10">
        <v>0.25831652508207198</v>
      </c>
      <c r="AG19" s="10">
        <v>0.20941453305770399</v>
      </c>
      <c r="AH19" s="10">
        <v>0.270320097821029</v>
      </c>
      <c r="AI19" s="10">
        <v>0.14067033878555502</v>
      </c>
      <c r="AJ19" s="10">
        <v>0.19683977201155797</v>
      </c>
      <c r="AK19" s="10">
        <v>0.24527808755218999</v>
      </c>
      <c r="AL19" s="10">
        <v>0.24065585458835698</v>
      </c>
      <c r="AM19" s="10">
        <v>0.27122106473787</v>
      </c>
      <c r="AN19" s="10">
        <v>0.21153499139672799</v>
      </c>
      <c r="AO19" s="10">
        <v>0.299032797507846</v>
      </c>
      <c r="AP19" s="10">
        <v>0.38301570081865799</v>
      </c>
      <c r="AQ19" s="10">
        <v>0.15581717123351502</v>
      </c>
      <c r="AR19" s="10">
        <v>8.7309552359289902E-2</v>
      </c>
      <c r="AS19" s="10">
        <v>0.27925859140853498</v>
      </c>
      <c r="AT19" s="10">
        <v>0.275174957586661</v>
      </c>
      <c r="AU19" s="10">
        <v>0.109395407076555</v>
      </c>
      <c r="AV19" s="10">
        <v>0.26080990378947</v>
      </c>
      <c r="AW19" s="10">
        <v>0</v>
      </c>
      <c r="AX19" s="10">
        <v>0.238331785317103</v>
      </c>
      <c r="AY19" s="10">
        <v>0.16114377672889099</v>
      </c>
      <c r="AZ19" s="10">
        <v>0.20706752543732201</v>
      </c>
      <c r="BA19" s="10">
        <v>0.17263602049538199</v>
      </c>
      <c r="BB19" s="10">
        <v>4.6333358383903706E-2</v>
      </c>
      <c r="BC19" s="10">
        <v>2.0561849165474301E-2</v>
      </c>
    </row>
    <row r="20" spans="1:55">
      <c r="A20" s="44"/>
      <c r="B20" s="5">
        <v>488</v>
      </c>
      <c r="C20" s="5">
        <v>136</v>
      </c>
      <c r="D20" s="5">
        <v>153</v>
      </c>
      <c r="E20" s="5">
        <v>9</v>
      </c>
      <c r="F20" s="5">
        <v>26</v>
      </c>
      <c r="G20" s="5">
        <v>11</v>
      </c>
      <c r="H20" s="5">
        <v>0</v>
      </c>
      <c r="I20" s="5">
        <v>6</v>
      </c>
      <c r="J20" s="5">
        <v>4</v>
      </c>
      <c r="K20" s="5">
        <v>233</v>
      </c>
      <c r="L20" s="5">
        <v>228</v>
      </c>
      <c r="M20" s="5">
        <v>27</v>
      </c>
      <c r="N20" s="5">
        <v>56</v>
      </c>
      <c r="O20" s="5">
        <v>154</v>
      </c>
      <c r="P20" s="5">
        <v>140</v>
      </c>
      <c r="Q20" s="5">
        <v>44</v>
      </c>
      <c r="R20" s="5">
        <v>268</v>
      </c>
      <c r="S20" s="5">
        <v>220</v>
      </c>
      <c r="T20" s="5">
        <v>124</v>
      </c>
      <c r="U20" s="5">
        <v>88</v>
      </c>
      <c r="V20" s="5">
        <v>87</v>
      </c>
      <c r="W20" s="5">
        <v>72</v>
      </c>
      <c r="X20" s="5">
        <v>117</v>
      </c>
      <c r="Y20" s="5">
        <v>123</v>
      </c>
      <c r="Z20" s="5">
        <v>81</v>
      </c>
      <c r="AA20" s="5">
        <v>69</v>
      </c>
      <c r="AB20" s="5">
        <v>221</v>
      </c>
      <c r="AC20" s="5">
        <v>16</v>
      </c>
      <c r="AD20" s="5">
        <v>39</v>
      </c>
      <c r="AE20" s="5">
        <v>7</v>
      </c>
      <c r="AF20" s="5">
        <v>236</v>
      </c>
      <c r="AG20" s="5">
        <v>70</v>
      </c>
      <c r="AH20" s="5">
        <v>133</v>
      </c>
      <c r="AI20" s="5">
        <v>7</v>
      </c>
      <c r="AJ20" s="5">
        <v>43</v>
      </c>
      <c r="AK20" s="5">
        <v>305</v>
      </c>
      <c r="AL20" s="5">
        <v>183</v>
      </c>
      <c r="AM20" s="5">
        <v>291</v>
      </c>
      <c r="AN20" s="5">
        <v>197</v>
      </c>
      <c r="AO20" s="5">
        <v>183</v>
      </c>
      <c r="AP20" s="5">
        <v>170</v>
      </c>
      <c r="AQ20" s="5">
        <v>120</v>
      </c>
      <c r="AR20" s="5">
        <v>16</v>
      </c>
      <c r="AS20" s="5">
        <v>212</v>
      </c>
      <c r="AT20" s="5">
        <v>197</v>
      </c>
      <c r="AU20" s="5">
        <v>14</v>
      </c>
      <c r="AV20" s="5">
        <v>14</v>
      </c>
      <c r="AW20" s="5">
        <v>0</v>
      </c>
      <c r="AX20" s="5">
        <v>8</v>
      </c>
      <c r="AY20" s="5">
        <v>5</v>
      </c>
      <c r="AZ20" s="5">
        <v>2</v>
      </c>
      <c r="BA20" s="5">
        <v>26</v>
      </c>
      <c r="BB20" s="5">
        <v>2</v>
      </c>
      <c r="BC20" s="5">
        <v>0</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900-000000000000}"/>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220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0.14953576071152</v>
      </c>
      <c r="C5" s="10">
        <v>8.9722765488016804E-2</v>
      </c>
      <c r="D5" s="10">
        <v>0.108821071011516</v>
      </c>
      <c r="E5" s="10">
        <v>0.14199418743935499</v>
      </c>
      <c r="F5" s="10">
        <v>0.40154553452553399</v>
      </c>
      <c r="G5" s="10">
        <v>0.25857212990568701</v>
      </c>
      <c r="H5" s="10">
        <v>0.70894338274074997</v>
      </c>
      <c r="I5" s="10">
        <v>0.131244119871745</v>
      </c>
      <c r="J5" s="10">
        <v>0.42233794431516403</v>
      </c>
      <c r="K5" s="10">
        <v>0.113666694484369</v>
      </c>
      <c r="L5" s="10">
        <v>0.19093201404506799</v>
      </c>
      <c r="M5" s="10">
        <v>9.9766842799878311E-2</v>
      </c>
      <c r="N5" s="10">
        <v>0.12204556885837899</v>
      </c>
      <c r="O5" s="10">
        <v>0.15803813648062101</v>
      </c>
      <c r="P5" s="10">
        <v>7.6548622948496903E-2</v>
      </c>
      <c r="Q5" s="10">
        <v>0.20865173657805999</v>
      </c>
      <c r="R5" s="10">
        <v>0.168671508607035</v>
      </c>
      <c r="S5" s="10">
        <v>0.13128243558334299</v>
      </c>
      <c r="T5" s="10">
        <v>0.14608735474258799</v>
      </c>
      <c r="U5" s="10">
        <v>0.148509575704314</v>
      </c>
      <c r="V5" s="10">
        <v>0.14984553719149799</v>
      </c>
      <c r="W5" s="10">
        <v>0.168795753752564</v>
      </c>
      <c r="X5" s="10">
        <v>0.14174635239340699</v>
      </c>
      <c r="Y5" s="10">
        <v>0.164051872518442</v>
      </c>
      <c r="Z5" s="10">
        <v>0.15918047739125299</v>
      </c>
      <c r="AA5" s="10">
        <v>0.13504424584173699</v>
      </c>
      <c r="AB5" s="10">
        <v>0.12308322005499001</v>
      </c>
      <c r="AC5" s="10">
        <v>0.16661750259825697</v>
      </c>
      <c r="AD5" s="10">
        <v>0.197123751692763</v>
      </c>
      <c r="AE5" s="10">
        <v>0.22370153855160299</v>
      </c>
      <c r="AF5" s="10">
        <v>0.15578883444130098</v>
      </c>
      <c r="AG5" s="10">
        <v>0.13286473284252401</v>
      </c>
      <c r="AH5" s="10">
        <v>0.14406005077807701</v>
      </c>
      <c r="AI5" s="10">
        <v>0.17369141080350201</v>
      </c>
      <c r="AJ5" s="10">
        <v>0.15549310507316899</v>
      </c>
      <c r="AK5" s="10">
        <v>0.14967672214789199</v>
      </c>
      <c r="AL5" s="10">
        <v>0.14930469432190799</v>
      </c>
      <c r="AM5" s="10">
        <v>0.11829189313794201</v>
      </c>
      <c r="AN5" s="10">
        <v>0.18562780397788997</v>
      </c>
      <c r="AO5" s="10">
        <v>6.8533362505421594E-2</v>
      </c>
      <c r="AP5" s="10">
        <v>9.1127282088469486E-2</v>
      </c>
      <c r="AQ5" s="10">
        <v>0.26979201425818999</v>
      </c>
      <c r="AR5" s="10">
        <v>5.16506609839852E-2</v>
      </c>
      <c r="AS5" s="10">
        <v>0.14698350172161098</v>
      </c>
      <c r="AT5" s="10">
        <v>0.11938745061297799</v>
      </c>
      <c r="AU5" s="10">
        <v>0.15265388052025899</v>
      </c>
      <c r="AV5" s="10">
        <v>0.29988863891665701</v>
      </c>
      <c r="AW5" s="10">
        <v>0.38481891688847397</v>
      </c>
      <c r="AX5" s="10">
        <v>0.30576573092183201</v>
      </c>
      <c r="AY5" s="10">
        <v>8.7203802616069304E-2</v>
      </c>
      <c r="AZ5" s="10">
        <v>0.522533450909349</v>
      </c>
      <c r="BA5" s="10">
        <v>0.16189429177314199</v>
      </c>
      <c r="BB5" s="10">
        <v>0.18336724394157097</v>
      </c>
      <c r="BC5" s="10">
        <v>6.1373562179564599E-2</v>
      </c>
    </row>
    <row r="6" spans="1:55">
      <c r="A6" s="44"/>
      <c r="B6" s="5">
        <v>300</v>
      </c>
      <c r="C6" s="5">
        <v>39</v>
      </c>
      <c r="D6" s="5">
        <v>47</v>
      </c>
      <c r="E6" s="5">
        <v>13</v>
      </c>
      <c r="F6" s="5">
        <v>34</v>
      </c>
      <c r="G6" s="5">
        <v>13</v>
      </c>
      <c r="H6" s="5">
        <v>4</v>
      </c>
      <c r="I6" s="5">
        <v>7</v>
      </c>
      <c r="J6" s="5">
        <v>8</v>
      </c>
      <c r="K6" s="5">
        <v>101</v>
      </c>
      <c r="L6" s="5">
        <v>183</v>
      </c>
      <c r="M6" s="5">
        <v>16</v>
      </c>
      <c r="N6" s="5">
        <v>27</v>
      </c>
      <c r="O6" s="5">
        <v>83</v>
      </c>
      <c r="P6" s="5">
        <v>35</v>
      </c>
      <c r="Q6" s="5">
        <v>48</v>
      </c>
      <c r="R6" s="5">
        <v>165</v>
      </c>
      <c r="S6" s="5">
        <v>135</v>
      </c>
      <c r="T6" s="5">
        <v>83</v>
      </c>
      <c r="U6" s="5">
        <v>48</v>
      </c>
      <c r="V6" s="5">
        <v>53</v>
      </c>
      <c r="W6" s="5">
        <v>51</v>
      </c>
      <c r="X6" s="5">
        <v>65</v>
      </c>
      <c r="Y6" s="5">
        <v>77</v>
      </c>
      <c r="Z6" s="5">
        <v>51</v>
      </c>
      <c r="AA6" s="5">
        <v>35</v>
      </c>
      <c r="AB6" s="5">
        <v>110</v>
      </c>
      <c r="AC6" s="5">
        <v>16</v>
      </c>
      <c r="AD6" s="5">
        <v>33</v>
      </c>
      <c r="AE6" s="5">
        <v>12</v>
      </c>
      <c r="AF6" s="5">
        <v>142</v>
      </c>
      <c r="AG6" s="5">
        <v>44</v>
      </c>
      <c r="AH6" s="5">
        <v>71</v>
      </c>
      <c r="AI6" s="5">
        <v>9</v>
      </c>
      <c r="AJ6" s="5">
        <v>34</v>
      </c>
      <c r="AK6" s="5">
        <v>186</v>
      </c>
      <c r="AL6" s="5">
        <v>113</v>
      </c>
      <c r="AM6" s="5">
        <v>127</v>
      </c>
      <c r="AN6" s="5">
        <v>173</v>
      </c>
      <c r="AO6" s="5">
        <v>42</v>
      </c>
      <c r="AP6" s="5">
        <v>40</v>
      </c>
      <c r="AQ6" s="5">
        <v>208</v>
      </c>
      <c r="AR6" s="5">
        <v>9</v>
      </c>
      <c r="AS6" s="5">
        <v>112</v>
      </c>
      <c r="AT6" s="5">
        <v>86</v>
      </c>
      <c r="AU6" s="5">
        <v>20</v>
      </c>
      <c r="AV6" s="5">
        <v>16</v>
      </c>
      <c r="AW6" s="5">
        <v>4</v>
      </c>
      <c r="AX6" s="5">
        <v>10</v>
      </c>
      <c r="AY6" s="5">
        <v>3</v>
      </c>
      <c r="AZ6" s="5">
        <v>6</v>
      </c>
      <c r="BA6" s="5">
        <v>24</v>
      </c>
      <c r="BB6" s="5">
        <v>6</v>
      </c>
      <c r="BC6" s="5">
        <v>1</v>
      </c>
    </row>
    <row r="7" spans="1:55">
      <c r="A7" s="44" t="s">
        <v>214</v>
      </c>
      <c r="B7" s="10">
        <v>0.266978581548031</v>
      </c>
      <c r="C7" s="10">
        <v>0.24343617831636</v>
      </c>
      <c r="D7" s="10">
        <v>0.18811123237417501</v>
      </c>
      <c r="E7" s="10">
        <v>0.45396307389908402</v>
      </c>
      <c r="F7" s="10">
        <v>0.29803655363570397</v>
      </c>
      <c r="G7" s="10">
        <v>0.221945991765444</v>
      </c>
      <c r="H7" s="10">
        <v>0</v>
      </c>
      <c r="I7" s="10">
        <v>0.46008336190068699</v>
      </c>
      <c r="J7" s="10">
        <v>0.46164737390336197</v>
      </c>
      <c r="K7" s="10">
        <v>0.26621584462077696</v>
      </c>
      <c r="L7" s="10">
        <v>0.27222296542038998</v>
      </c>
      <c r="M7" s="10">
        <v>0.23922768362773802</v>
      </c>
      <c r="N7" s="10">
        <v>0.26435325076702298</v>
      </c>
      <c r="O7" s="10">
        <v>0.27244988781094898</v>
      </c>
      <c r="P7" s="10">
        <v>0.23455314684314399</v>
      </c>
      <c r="Q7" s="10">
        <v>0.28385185015405801</v>
      </c>
      <c r="R7" s="10">
        <v>0.28869886675015899</v>
      </c>
      <c r="S7" s="10">
        <v>0.24625990204639903</v>
      </c>
      <c r="T7" s="10">
        <v>0.27516011865143197</v>
      </c>
      <c r="U7" s="10">
        <v>0.27194865449306499</v>
      </c>
      <c r="V7" s="10">
        <v>0.24932866656599298</v>
      </c>
      <c r="W7" s="10">
        <v>0.25045277501225399</v>
      </c>
      <c r="X7" s="10">
        <v>0.27780661738722601</v>
      </c>
      <c r="Y7" s="10">
        <v>0.27670519202480004</v>
      </c>
      <c r="Z7" s="10">
        <v>0.203016498168065</v>
      </c>
      <c r="AA7" s="10">
        <v>0.28692937016254999</v>
      </c>
      <c r="AB7" s="10">
        <v>0.29194813208287401</v>
      </c>
      <c r="AC7" s="10">
        <v>0.26302704819438699</v>
      </c>
      <c r="AD7" s="10">
        <v>0.249664375523867</v>
      </c>
      <c r="AE7" s="10">
        <v>0.21276441279434499</v>
      </c>
      <c r="AF7" s="10">
        <v>0.29080525670092999</v>
      </c>
      <c r="AG7" s="10">
        <v>0.22133338032210598</v>
      </c>
      <c r="AH7" s="10">
        <v>0.274596269554432</v>
      </c>
      <c r="AI7" s="10">
        <v>0.26562924212953598</v>
      </c>
      <c r="AJ7" s="10">
        <v>0.219715398708761</v>
      </c>
      <c r="AK7" s="10">
        <v>0.272282397349974</v>
      </c>
      <c r="AL7" s="10">
        <v>0.258284476266045</v>
      </c>
      <c r="AM7" s="10">
        <v>0.29088493023178197</v>
      </c>
      <c r="AN7" s="10">
        <v>0.23936263518662201</v>
      </c>
      <c r="AO7" s="10">
        <v>0.24867830282544401</v>
      </c>
      <c r="AP7" s="10">
        <v>0.153298597216528</v>
      </c>
      <c r="AQ7" s="10">
        <v>0.35236460804226399</v>
      </c>
      <c r="AR7" s="10">
        <v>0.24253427288524101</v>
      </c>
      <c r="AS7" s="10">
        <v>0.27149651813269399</v>
      </c>
      <c r="AT7" s="10">
        <v>0.24732722603153298</v>
      </c>
      <c r="AU7" s="10">
        <v>0.40302786205713304</v>
      </c>
      <c r="AV7" s="10">
        <v>0.22043083411855399</v>
      </c>
      <c r="AW7" s="10">
        <v>0.18825178292615</v>
      </c>
      <c r="AX7" s="10">
        <v>0.29152482340716201</v>
      </c>
      <c r="AY7" s="10">
        <v>0.28750881204204598</v>
      </c>
      <c r="AZ7" s="10">
        <v>0.40027496580449201</v>
      </c>
      <c r="BA7" s="10">
        <v>0.28316195326926502</v>
      </c>
      <c r="BB7" s="10">
        <v>0.17614540387480201</v>
      </c>
      <c r="BC7" s="10">
        <v>0.105086696782591</v>
      </c>
    </row>
    <row r="8" spans="1:55">
      <c r="A8" s="44"/>
      <c r="B8" s="5">
        <v>535</v>
      </c>
      <c r="C8" s="5">
        <v>106</v>
      </c>
      <c r="D8" s="5">
        <v>82</v>
      </c>
      <c r="E8" s="5">
        <v>42</v>
      </c>
      <c r="F8" s="5">
        <v>25</v>
      </c>
      <c r="G8" s="5">
        <v>11</v>
      </c>
      <c r="H8" s="5">
        <v>0</v>
      </c>
      <c r="I8" s="5">
        <v>23</v>
      </c>
      <c r="J8" s="5">
        <v>9</v>
      </c>
      <c r="K8" s="5">
        <v>237</v>
      </c>
      <c r="L8" s="5">
        <v>261</v>
      </c>
      <c r="M8" s="5">
        <v>38</v>
      </c>
      <c r="N8" s="5">
        <v>58</v>
      </c>
      <c r="O8" s="5">
        <v>144</v>
      </c>
      <c r="P8" s="5">
        <v>106</v>
      </c>
      <c r="Q8" s="5">
        <v>65</v>
      </c>
      <c r="R8" s="5">
        <v>283</v>
      </c>
      <c r="S8" s="5">
        <v>253</v>
      </c>
      <c r="T8" s="5">
        <v>156</v>
      </c>
      <c r="U8" s="5">
        <v>87</v>
      </c>
      <c r="V8" s="5">
        <v>89</v>
      </c>
      <c r="W8" s="5">
        <v>75</v>
      </c>
      <c r="X8" s="5">
        <v>128</v>
      </c>
      <c r="Y8" s="5">
        <v>129</v>
      </c>
      <c r="Z8" s="5">
        <v>65</v>
      </c>
      <c r="AA8" s="5">
        <v>75</v>
      </c>
      <c r="AB8" s="5">
        <v>261</v>
      </c>
      <c r="AC8" s="5">
        <v>25</v>
      </c>
      <c r="AD8" s="5">
        <v>42</v>
      </c>
      <c r="AE8" s="5">
        <v>12</v>
      </c>
      <c r="AF8" s="5">
        <v>266</v>
      </c>
      <c r="AG8" s="5">
        <v>73</v>
      </c>
      <c r="AH8" s="5">
        <v>135</v>
      </c>
      <c r="AI8" s="5">
        <v>13</v>
      </c>
      <c r="AJ8" s="5">
        <v>48</v>
      </c>
      <c r="AK8" s="5">
        <v>339</v>
      </c>
      <c r="AL8" s="5">
        <v>196</v>
      </c>
      <c r="AM8" s="5">
        <v>313</v>
      </c>
      <c r="AN8" s="5">
        <v>223</v>
      </c>
      <c r="AO8" s="5">
        <v>152</v>
      </c>
      <c r="AP8" s="5">
        <v>68</v>
      </c>
      <c r="AQ8" s="5">
        <v>272</v>
      </c>
      <c r="AR8" s="5">
        <v>43</v>
      </c>
      <c r="AS8" s="5">
        <v>207</v>
      </c>
      <c r="AT8" s="5">
        <v>177</v>
      </c>
      <c r="AU8" s="5">
        <v>53</v>
      </c>
      <c r="AV8" s="5">
        <v>12</v>
      </c>
      <c r="AW8" s="5">
        <v>2</v>
      </c>
      <c r="AX8" s="5">
        <v>10</v>
      </c>
      <c r="AY8" s="5">
        <v>8</v>
      </c>
      <c r="AZ8" s="5">
        <v>5</v>
      </c>
      <c r="BA8" s="5">
        <v>42</v>
      </c>
      <c r="BB8" s="5">
        <v>6</v>
      </c>
      <c r="BC8" s="5">
        <v>2</v>
      </c>
    </row>
    <row r="9" spans="1:55">
      <c r="A9" s="44" t="s">
        <v>215</v>
      </c>
      <c r="B9" s="10">
        <v>0.25203428765056801</v>
      </c>
      <c r="C9" s="10">
        <v>0.24478308758600398</v>
      </c>
      <c r="D9" s="10">
        <v>0.24975026587726798</v>
      </c>
      <c r="E9" s="10">
        <v>0.21038684993218401</v>
      </c>
      <c r="F9" s="10">
        <v>0.13843607017103898</v>
      </c>
      <c r="G9" s="10">
        <v>0.13016699201336601</v>
      </c>
      <c r="H9" s="10">
        <v>0.29105661725924997</v>
      </c>
      <c r="I9" s="10">
        <v>0.21358251029436601</v>
      </c>
      <c r="J9" s="10">
        <v>4.5082282768199804E-2</v>
      </c>
      <c r="K9" s="10">
        <v>0.21979558353797601</v>
      </c>
      <c r="L9" s="10">
        <v>0.27025504014579999</v>
      </c>
      <c r="M9" s="10">
        <v>0.323426488966023</v>
      </c>
      <c r="N9" s="10">
        <v>0.21521824118129398</v>
      </c>
      <c r="O9" s="10">
        <v>0.25704977150414599</v>
      </c>
      <c r="P9" s="10">
        <v>0.21599523886699801</v>
      </c>
      <c r="Q9" s="10">
        <v>0.30651403383405701</v>
      </c>
      <c r="R9" s="10">
        <v>0.24549091453875199</v>
      </c>
      <c r="S9" s="10">
        <v>0.258275920718535</v>
      </c>
      <c r="T9" s="10">
        <v>0.24781456949875399</v>
      </c>
      <c r="U9" s="10">
        <v>0.27049555194800701</v>
      </c>
      <c r="V9" s="10">
        <v>0.26595689279396201</v>
      </c>
      <c r="W9" s="10">
        <v>0.28482529477160601</v>
      </c>
      <c r="X9" s="10">
        <v>0.21235367046797102</v>
      </c>
      <c r="Y9" s="10">
        <v>0.24097195584547101</v>
      </c>
      <c r="Z9" s="10">
        <v>0.301111924367158</v>
      </c>
      <c r="AA9" s="10">
        <v>0.191854847413233</v>
      </c>
      <c r="AB9" s="10">
        <v>0.23454369448023499</v>
      </c>
      <c r="AC9" s="10">
        <v>0.314508373674663</v>
      </c>
      <c r="AD9" s="10">
        <v>0.21951636219478002</v>
      </c>
      <c r="AE9" s="10">
        <v>0.33374467783793699</v>
      </c>
      <c r="AF9" s="10">
        <v>0.24435708859886901</v>
      </c>
      <c r="AG9" s="10">
        <v>0.29579458736359898</v>
      </c>
      <c r="AH9" s="10">
        <v>0.22185348474897601</v>
      </c>
      <c r="AI9" s="10">
        <v>0.416117430117383</v>
      </c>
      <c r="AJ9" s="10">
        <v>0.24757069174961199</v>
      </c>
      <c r="AK9" s="10">
        <v>0.25807155270501697</v>
      </c>
      <c r="AL9" s="10">
        <v>0.242137899850035</v>
      </c>
      <c r="AM9" s="10">
        <v>0.22663954610992701</v>
      </c>
      <c r="AN9" s="10">
        <v>0.28136958387356598</v>
      </c>
      <c r="AO9" s="10">
        <v>0.295910947373768</v>
      </c>
      <c r="AP9" s="10">
        <v>0.24311470686706102</v>
      </c>
      <c r="AQ9" s="10">
        <v>0.19903565859917599</v>
      </c>
      <c r="AR9" s="10">
        <v>0.35308471349117604</v>
      </c>
      <c r="AS9" s="10">
        <v>0.246712630199969</v>
      </c>
      <c r="AT9" s="10">
        <v>0.24819465603187499</v>
      </c>
      <c r="AU9" s="10">
        <v>0.237237242707005</v>
      </c>
      <c r="AV9" s="10">
        <v>0.17518191565674399</v>
      </c>
      <c r="AW9" s="10">
        <v>0.32874845160427496</v>
      </c>
      <c r="AX9" s="10">
        <v>0.21795699467171101</v>
      </c>
      <c r="AY9" s="10">
        <v>0.22692657100854</v>
      </c>
      <c r="AZ9" s="10">
        <v>0</v>
      </c>
      <c r="BA9" s="10">
        <v>0.28554558770126198</v>
      </c>
      <c r="BB9" s="10">
        <v>0.16914813356981998</v>
      </c>
      <c r="BC9" s="10">
        <v>0.73129169989561804</v>
      </c>
    </row>
    <row r="10" spans="1:55">
      <c r="A10" s="44"/>
      <c r="B10" s="5">
        <v>505</v>
      </c>
      <c r="C10" s="5">
        <v>107</v>
      </c>
      <c r="D10" s="5">
        <v>108</v>
      </c>
      <c r="E10" s="5">
        <v>20</v>
      </c>
      <c r="F10" s="5">
        <v>12</v>
      </c>
      <c r="G10" s="5">
        <v>6</v>
      </c>
      <c r="H10" s="5">
        <v>2</v>
      </c>
      <c r="I10" s="5">
        <v>11</v>
      </c>
      <c r="J10" s="5">
        <v>1</v>
      </c>
      <c r="K10" s="5">
        <v>195</v>
      </c>
      <c r="L10" s="5">
        <v>259</v>
      </c>
      <c r="M10" s="5">
        <v>51</v>
      </c>
      <c r="N10" s="5">
        <v>47</v>
      </c>
      <c r="O10" s="5">
        <v>136</v>
      </c>
      <c r="P10" s="5">
        <v>98</v>
      </c>
      <c r="Q10" s="5">
        <v>70</v>
      </c>
      <c r="R10" s="5">
        <v>240</v>
      </c>
      <c r="S10" s="5">
        <v>265</v>
      </c>
      <c r="T10" s="5">
        <v>140</v>
      </c>
      <c r="U10" s="5">
        <v>87</v>
      </c>
      <c r="V10" s="5">
        <v>95</v>
      </c>
      <c r="W10" s="5">
        <v>85</v>
      </c>
      <c r="X10" s="5">
        <v>98</v>
      </c>
      <c r="Y10" s="5">
        <v>112</v>
      </c>
      <c r="Z10" s="5">
        <v>97</v>
      </c>
      <c r="AA10" s="5">
        <v>50</v>
      </c>
      <c r="AB10" s="5">
        <v>210</v>
      </c>
      <c r="AC10" s="5">
        <v>30</v>
      </c>
      <c r="AD10" s="5">
        <v>37</v>
      </c>
      <c r="AE10" s="5">
        <v>19</v>
      </c>
      <c r="AF10" s="5">
        <v>223</v>
      </c>
      <c r="AG10" s="5">
        <v>98</v>
      </c>
      <c r="AH10" s="5">
        <v>109</v>
      </c>
      <c r="AI10" s="5">
        <v>21</v>
      </c>
      <c r="AJ10" s="5">
        <v>54</v>
      </c>
      <c r="AK10" s="5">
        <v>321</v>
      </c>
      <c r="AL10" s="5">
        <v>184</v>
      </c>
      <c r="AM10" s="5">
        <v>244</v>
      </c>
      <c r="AN10" s="5">
        <v>262</v>
      </c>
      <c r="AO10" s="5">
        <v>181</v>
      </c>
      <c r="AP10" s="5">
        <v>108</v>
      </c>
      <c r="AQ10" s="5">
        <v>154</v>
      </c>
      <c r="AR10" s="5">
        <v>63</v>
      </c>
      <c r="AS10" s="5">
        <v>188</v>
      </c>
      <c r="AT10" s="5">
        <v>178</v>
      </c>
      <c r="AU10" s="5">
        <v>31</v>
      </c>
      <c r="AV10" s="5">
        <v>10</v>
      </c>
      <c r="AW10" s="5">
        <v>3</v>
      </c>
      <c r="AX10" s="5">
        <v>7</v>
      </c>
      <c r="AY10" s="5">
        <v>7</v>
      </c>
      <c r="AZ10" s="5">
        <v>0</v>
      </c>
      <c r="BA10" s="5">
        <v>42</v>
      </c>
      <c r="BB10" s="5">
        <v>6</v>
      </c>
      <c r="BC10" s="5">
        <v>15</v>
      </c>
    </row>
    <row r="11" spans="1:55">
      <c r="A11" s="44" t="s">
        <v>216</v>
      </c>
      <c r="B11" s="10">
        <v>0.187202184981582</v>
      </c>
      <c r="C11" s="10">
        <v>0.261989142605</v>
      </c>
      <c r="D11" s="10">
        <v>0.23160314695426598</v>
      </c>
      <c r="E11" s="10">
        <v>0.10237206510095699</v>
      </c>
      <c r="F11" s="10">
        <v>0.106690724233598</v>
      </c>
      <c r="G11" s="10">
        <v>0.31446343871661298</v>
      </c>
      <c r="H11" s="10">
        <v>0</v>
      </c>
      <c r="I11" s="10">
        <v>9.8320999203967099E-2</v>
      </c>
      <c r="J11" s="10">
        <v>4.2142797226509196E-2</v>
      </c>
      <c r="K11" s="10">
        <v>0.219484118298547</v>
      </c>
      <c r="L11" s="10">
        <v>0.15953726850755701</v>
      </c>
      <c r="M11" s="10">
        <v>0.173328926332184</v>
      </c>
      <c r="N11" s="10">
        <v>0.23365647001415801</v>
      </c>
      <c r="O11" s="10">
        <v>0.20271799248297001</v>
      </c>
      <c r="P11" s="10">
        <v>0.268344898977183</v>
      </c>
      <c r="Q11" s="10">
        <v>9.1890608505919805E-2</v>
      </c>
      <c r="R11" s="10">
        <v>0.17175945172500398</v>
      </c>
      <c r="S11" s="10">
        <v>0.20193279454746602</v>
      </c>
      <c r="T11" s="10">
        <v>0.16515520880964099</v>
      </c>
      <c r="U11" s="10">
        <v>0.14787215308941901</v>
      </c>
      <c r="V11" s="10">
        <v>0.206919516797612</v>
      </c>
      <c r="W11" s="10">
        <v>0.176336365648467</v>
      </c>
      <c r="X11" s="10">
        <v>0.23349418905528299</v>
      </c>
      <c r="Y11" s="10">
        <v>0.165907268501014</v>
      </c>
      <c r="Z11" s="10">
        <v>0.19582062750037699</v>
      </c>
      <c r="AA11" s="10">
        <v>0.18934785418776501</v>
      </c>
      <c r="AB11" s="10">
        <v>0.19757482490054201</v>
      </c>
      <c r="AC11" s="10">
        <v>0.12001363561077801</v>
      </c>
      <c r="AD11" s="10">
        <v>0.22391704333897899</v>
      </c>
      <c r="AE11" s="10">
        <v>0.153279568480304</v>
      </c>
      <c r="AF11" s="10">
        <v>0.17107099282313801</v>
      </c>
      <c r="AG11" s="10">
        <v>0.19129296012265201</v>
      </c>
      <c r="AH11" s="10">
        <v>0.23533791267445101</v>
      </c>
      <c r="AI11" s="10">
        <v>1.824551305674E-2</v>
      </c>
      <c r="AJ11" s="10">
        <v>0.17913894366421002</v>
      </c>
      <c r="AK11" s="10">
        <v>0.17646265165852199</v>
      </c>
      <c r="AL11" s="10">
        <v>0.20480661109227999</v>
      </c>
      <c r="AM11" s="10">
        <v>0.216087214648883</v>
      </c>
      <c r="AN11" s="10">
        <v>0.15383500538873801</v>
      </c>
      <c r="AO11" s="10">
        <v>0.24556351039680202</v>
      </c>
      <c r="AP11" s="10">
        <v>0.288709184146477</v>
      </c>
      <c r="AQ11" s="10">
        <v>0.11270750476758901</v>
      </c>
      <c r="AR11" s="10">
        <v>5.8276295603586499E-2</v>
      </c>
      <c r="AS11" s="10">
        <v>0.20952811938373098</v>
      </c>
      <c r="AT11" s="10">
        <v>0.20941686683462901</v>
      </c>
      <c r="AU11" s="10">
        <v>0.13446185422198298</v>
      </c>
      <c r="AV11" s="10">
        <v>0.251251022764579</v>
      </c>
      <c r="AW11" s="10">
        <v>0</v>
      </c>
      <c r="AX11" s="10">
        <v>8.1260801188077991E-2</v>
      </c>
      <c r="AY11" s="10">
        <v>0.26886096429971501</v>
      </c>
      <c r="AZ11" s="10">
        <v>7.7191583286158605E-2</v>
      </c>
      <c r="BA11" s="10">
        <v>7.9417459963254403E-2</v>
      </c>
      <c r="BB11" s="10">
        <v>6.4519191351098903E-2</v>
      </c>
      <c r="BC11" s="10">
        <v>2.5552154039869598E-2</v>
      </c>
    </row>
    <row r="12" spans="1:55">
      <c r="A12" s="44"/>
      <c r="B12" s="5">
        <v>375</v>
      </c>
      <c r="C12" s="5">
        <v>114</v>
      </c>
      <c r="D12" s="5">
        <v>100</v>
      </c>
      <c r="E12" s="5">
        <v>10</v>
      </c>
      <c r="F12" s="5">
        <v>9</v>
      </c>
      <c r="G12" s="5">
        <v>15</v>
      </c>
      <c r="H12" s="5">
        <v>0</v>
      </c>
      <c r="I12" s="5">
        <v>5</v>
      </c>
      <c r="J12" s="5">
        <v>1</v>
      </c>
      <c r="K12" s="5">
        <v>195</v>
      </c>
      <c r="L12" s="5">
        <v>153</v>
      </c>
      <c r="M12" s="5">
        <v>27</v>
      </c>
      <c r="N12" s="5">
        <v>51</v>
      </c>
      <c r="O12" s="5">
        <v>107</v>
      </c>
      <c r="P12" s="5">
        <v>122</v>
      </c>
      <c r="Q12" s="5">
        <v>21</v>
      </c>
      <c r="R12" s="5">
        <v>168</v>
      </c>
      <c r="S12" s="5">
        <v>207</v>
      </c>
      <c r="T12" s="5">
        <v>94</v>
      </c>
      <c r="U12" s="5">
        <v>47</v>
      </c>
      <c r="V12" s="5">
        <v>74</v>
      </c>
      <c r="W12" s="5">
        <v>53</v>
      </c>
      <c r="X12" s="5">
        <v>108</v>
      </c>
      <c r="Y12" s="5">
        <v>77</v>
      </c>
      <c r="Z12" s="5">
        <v>63</v>
      </c>
      <c r="AA12" s="5">
        <v>50</v>
      </c>
      <c r="AB12" s="5">
        <v>177</v>
      </c>
      <c r="AC12" s="5">
        <v>12</v>
      </c>
      <c r="AD12" s="5">
        <v>38</v>
      </c>
      <c r="AE12" s="5">
        <v>9</v>
      </c>
      <c r="AF12" s="5">
        <v>156</v>
      </c>
      <c r="AG12" s="5">
        <v>64</v>
      </c>
      <c r="AH12" s="5">
        <v>116</v>
      </c>
      <c r="AI12" s="5">
        <v>1</v>
      </c>
      <c r="AJ12" s="5">
        <v>39</v>
      </c>
      <c r="AK12" s="5">
        <v>220</v>
      </c>
      <c r="AL12" s="5">
        <v>156</v>
      </c>
      <c r="AM12" s="5">
        <v>232</v>
      </c>
      <c r="AN12" s="5">
        <v>143</v>
      </c>
      <c r="AO12" s="5">
        <v>150</v>
      </c>
      <c r="AP12" s="5">
        <v>128</v>
      </c>
      <c r="AQ12" s="5">
        <v>87</v>
      </c>
      <c r="AR12" s="5">
        <v>10</v>
      </c>
      <c r="AS12" s="5">
        <v>159</v>
      </c>
      <c r="AT12" s="5">
        <v>150</v>
      </c>
      <c r="AU12" s="5">
        <v>18</v>
      </c>
      <c r="AV12" s="5">
        <v>14</v>
      </c>
      <c r="AW12" s="5">
        <v>0</v>
      </c>
      <c r="AX12" s="5">
        <v>3</v>
      </c>
      <c r="AY12" s="5">
        <v>8</v>
      </c>
      <c r="AZ12" s="5">
        <v>1</v>
      </c>
      <c r="BA12" s="5">
        <v>12</v>
      </c>
      <c r="BB12" s="5">
        <v>2</v>
      </c>
      <c r="BC12" s="5">
        <v>1</v>
      </c>
    </row>
    <row r="13" spans="1:55">
      <c r="A13" s="44" t="s">
        <v>217</v>
      </c>
      <c r="B13" s="10">
        <v>8.507128038287369E-2</v>
      </c>
      <c r="C13" s="10">
        <v>0.130024136944696</v>
      </c>
      <c r="D13" s="10">
        <v>0.177145155041493</v>
      </c>
      <c r="E13" s="10">
        <v>7.0493685046285698E-2</v>
      </c>
      <c r="F13" s="10">
        <v>4.9464084473070706E-2</v>
      </c>
      <c r="G13" s="10">
        <v>0</v>
      </c>
      <c r="H13" s="10">
        <v>0</v>
      </c>
      <c r="I13" s="10">
        <v>1.4992476269821999E-2</v>
      </c>
      <c r="J13" s="10">
        <v>0</v>
      </c>
      <c r="K13" s="10">
        <v>0.11019259751994501</v>
      </c>
      <c r="L13" s="10">
        <v>6.7281346012744603E-2</v>
      </c>
      <c r="M13" s="10">
        <v>5.1409290409439506E-2</v>
      </c>
      <c r="N13" s="10">
        <v>8.7723371324765903E-2</v>
      </c>
      <c r="O13" s="10">
        <v>8.9293144973976696E-2</v>
      </c>
      <c r="P13" s="10">
        <v>0.15682633856789699</v>
      </c>
      <c r="Q13" s="10">
        <v>5.2396265206804599E-2</v>
      </c>
      <c r="R13" s="10">
        <v>9.767857359646509E-2</v>
      </c>
      <c r="S13" s="10">
        <v>7.30453578388231E-2</v>
      </c>
      <c r="T13" s="10">
        <v>5.8812446222480504E-2</v>
      </c>
      <c r="U13" s="10">
        <v>9.8887730877351407E-2</v>
      </c>
      <c r="V13" s="10">
        <v>7.2018818196525197E-2</v>
      </c>
      <c r="W13" s="10">
        <v>0.105990327196991</v>
      </c>
      <c r="X13" s="10">
        <v>0.104190543365141</v>
      </c>
      <c r="Y13" s="10">
        <v>9.1646902369374492E-2</v>
      </c>
      <c r="Z13" s="10">
        <v>9.1825677882744206E-2</v>
      </c>
      <c r="AA13" s="10">
        <v>0.133772034846244</v>
      </c>
      <c r="AB13" s="10">
        <v>9.1022101410407508E-2</v>
      </c>
      <c r="AC13" s="10">
        <v>0.11249225873215901</v>
      </c>
      <c r="AD13" s="10">
        <v>2.9529035954022499E-2</v>
      </c>
      <c r="AE13" s="10">
        <v>1.6521407058233101E-2</v>
      </c>
      <c r="AF13" s="10">
        <v>7.6029492066020402E-2</v>
      </c>
      <c r="AG13" s="10">
        <v>7.04604919699377E-2</v>
      </c>
      <c r="AH13" s="10">
        <v>9.9904833902435805E-2</v>
      </c>
      <c r="AI13" s="10">
        <v>6.28633613706195E-2</v>
      </c>
      <c r="AJ13" s="10">
        <v>0.116965549448191</v>
      </c>
      <c r="AK13" s="10">
        <v>7.4544663803390698E-2</v>
      </c>
      <c r="AL13" s="10">
        <v>0.102326689737697</v>
      </c>
      <c r="AM13" s="10">
        <v>9.506137063808931E-2</v>
      </c>
      <c r="AN13" s="10">
        <v>7.3531007115581609E-2</v>
      </c>
      <c r="AO13" s="10">
        <v>0.105717159851524</v>
      </c>
      <c r="AP13" s="10">
        <v>0.17755617260384501</v>
      </c>
      <c r="AQ13" s="10">
        <v>3.01592033648653E-2</v>
      </c>
      <c r="AR13" s="10">
        <v>2.2581333741731199E-2</v>
      </c>
      <c r="AS13" s="10">
        <v>8.8948194349102699E-2</v>
      </c>
      <c r="AT13" s="10">
        <v>0.124114287995251</v>
      </c>
      <c r="AU13" s="10">
        <v>4.7550142330783494E-2</v>
      </c>
      <c r="AV13" s="10">
        <v>0</v>
      </c>
      <c r="AW13" s="10">
        <v>0</v>
      </c>
      <c r="AX13" s="10">
        <v>5.1197597144010301E-2</v>
      </c>
      <c r="AY13" s="10">
        <v>8.1732299780869211E-2</v>
      </c>
      <c r="AZ13" s="10">
        <v>0</v>
      </c>
      <c r="BA13" s="10">
        <v>9.1729213903049295E-3</v>
      </c>
      <c r="BB13" s="10">
        <v>2.6026481664096802E-2</v>
      </c>
      <c r="BC13" s="10">
        <v>2.0561849165474301E-2</v>
      </c>
    </row>
    <row r="14" spans="1:55">
      <c r="A14" s="44"/>
      <c r="B14" s="5">
        <v>171</v>
      </c>
      <c r="C14" s="5">
        <v>57</v>
      </c>
      <c r="D14" s="5">
        <v>77</v>
      </c>
      <c r="E14" s="5">
        <v>7</v>
      </c>
      <c r="F14" s="5">
        <v>4</v>
      </c>
      <c r="G14" s="5">
        <v>0</v>
      </c>
      <c r="H14" s="5">
        <v>0</v>
      </c>
      <c r="I14" s="5">
        <v>1</v>
      </c>
      <c r="J14" s="5">
        <v>0</v>
      </c>
      <c r="K14" s="5">
        <v>98</v>
      </c>
      <c r="L14" s="5">
        <v>65</v>
      </c>
      <c r="M14" s="5">
        <v>8</v>
      </c>
      <c r="N14" s="5">
        <v>19</v>
      </c>
      <c r="O14" s="5">
        <v>47</v>
      </c>
      <c r="P14" s="5">
        <v>71</v>
      </c>
      <c r="Q14" s="5">
        <v>12</v>
      </c>
      <c r="R14" s="5">
        <v>96</v>
      </c>
      <c r="S14" s="5">
        <v>75</v>
      </c>
      <c r="T14" s="5">
        <v>33</v>
      </c>
      <c r="U14" s="5">
        <v>32</v>
      </c>
      <c r="V14" s="5">
        <v>26</v>
      </c>
      <c r="W14" s="5">
        <v>32</v>
      </c>
      <c r="X14" s="5">
        <v>48</v>
      </c>
      <c r="Y14" s="5">
        <v>43</v>
      </c>
      <c r="Z14" s="5">
        <v>30</v>
      </c>
      <c r="AA14" s="5">
        <v>35</v>
      </c>
      <c r="AB14" s="5">
        <v>82</v>
      </c>
      <c r="AC14" s="5">
        <v>11</v>
      </c>
      <c r="AD14" s="5">
        <v>5</v>
      </c>
      <c r="AE14" s="5">
        <v>1</v>
      </c>
      <c r="AF14" s="5">
        <v>69</v>
      </c>
      <c r="AG14" s="5">
        <v>23</v>
      </c>
      <c r="AH14" s="5">
        <v>49</v>
      </c>
      <c r="AI14" s="5">
        <v>3</v>
      </c>
      <c r="AJ14" s="5">
        <v>25</v>
      </c>
      <c r="AK14" s="5">
        <v>93</v>
      </c>
      <c r="AL14" s="5">
        <v>78</v>
      </c>
      <c r="AM14" s="5">
        <v>102</v>
      </c>
      <c r="AN14" s="5">
        <v>68</v>
      </c>
      <c r="AO14" s="5">
        <v>65</v>
      </c>
      <c r="AP14" s="5">
        <v>79</v>
      </c>
      <c r="AQ14" s="5">
        <v>23</v>
      </c>
      <c r="AR14" s="5">
        <v>4</v>
      </c>
      <c r="AS14" s="5">
        <v>68</v>
      </c>
      <c r="AT14" s="5">
        <v>89</v>
      </c>
      <c r="AU14" s="5">
        <v>6</v>
      </c>
      <c r="AV14" s="5">
        <v>0</v>
      </c>
      <c r="AW14" s="5">
        <v>0</v>
      </c>
      <c r="AX14" s="5">
        <v>2</v>
      </c>
      <c r="AY14" s="5">
        <v>2</v>
      </c>
      <c r="AZ14" s="5">
        <v>0</v>
      </c>
      <c r="BA14" s="5">
        <v>1</v>
      </c>
      <c r="BB14" s="5">
        <v>1</v>
      </c>
      <c r="BC14" s="5">
        <v>0</v>
      </c>
    </row>
    <row r="15" spans="1:55">
      <c r="A15" s="44" t="s">
        <v>172</v>
      </c>
      <c r="B15" s="10">
        <v>5.9177904725426202E-2</v>
      </c>
      <c r="C15" s="10">
        <v>3.0044689059923201E-2</v>
      </c>
      <c r="D15" s="10">
        <v>4.4569128741282896E-2</v>
      </c>
      <c r="E15" s="10">
        <v>2.07901385821356E-2</v>
      </c>
      <c r="F15" s="10">
        <v>5.8270329610550595E-3</v>
      </c>
      <c r="G15" s="10">
        <v>7.4851447598889995E-2</v>
      </c>
      <c r="H15" s="10">
        <v>0</v>
      </c>
      <c r="I15" s="10">
        <v>8.1776532459412396E-2</v>
      </c>
      <c r="J15" s="10">
        <v>2.87896017867658E-2</v>
      </c>
      <c r="K15" s="10">
        <v>7.0645161538384404E-2</v>
      </c>
      <c r="L15" s="10">
        <v>3.9771365868439795E-2</v>
      </c>
      <c r="M15" s="10">
        <v>0.11284076786473801</v>
      </c>
      <c r="N15" s="10">
        <v>7.70030978543811E-2</v>
      </c>
      <c r="O15" s="10">
        <v>2.0451066747335597E-2</v>
      </c>
      <c r="P15" s="10">
        <v>4.7731753796282E-2</v>
      </c>
      <c r="Q15" s="10">
        <v>5.6695505721100596E-2</v>
      </c>
      <c r="R15" s="10">
        <v>2.7700684782584001E-2</v>
      </c>
      <c r="S15" s="10">
        <v>8.9203589265432995E-2</v>
      </c>
      <c r="T15" s="10">
        <v>0.10697030207510499</v>
      </c>
      <c r="U15" s="10">
        <v>6.22863338878447E-2</v>
      </c>
      <c r="V15" s="10">
        <v>5.5930568454411397E-2</v>
      </c>
      <c r="W15" s="10">
        <v>1.3599483618118699E-2</v>
      </c>
      <c r="X15" s="10">
        <v>3.0408627330973999E-2</v>
      </c>
      <c r="Y15" s="10">
        <v>6.0716808740898499E-2</v>
      </c>
      <c r="Z15" s="10">
        <v>4.9044794690402203E-2</v>
      </c>
      <c r="AA15" s="10">
        <v>6.3051647548472992E-2</v>
      </c>
      <c r="AB15" s="10">
        <v>6.1828027070950101E-2</v>
      </c>
      <c r="AC15" s="10">
        <v>2.3341181189756498E-2</v>
      </c>
      <c r="AD15" s="10">
        <v>8.0249431295589507E-2</v>
      </c>
      <c r="AE15" s="10">
        <v>5.9988395277579001E-2</v>
      </c>
      <c r="AF15" s="10">
        <v>6.19483353697401E-2</v>
      </c>
      <c r="AG15" s="10">
        <v>8.82538473791811E-2</v>
      </c>
      <c r="AH15" s="10">
        <v>2.4247448341629098E-2</v>
      </c>
      <c r="AI15" s="10">
        <v>6.3453042522219102E-2</v>
      </c>
      <c r="AJ15" s="10">
        <v>8.1116311356057388E-2</v>
      </c>
      <c r="AK15" s="10">
        <v>6.8962012335204895E-2</v>
      </c>
      <c r="AL15" s="10">
        <v>4.3139628732033898E-2</v>
      </c>
      <c r="AM15" s="10">
        <v>5.3035045233376099E-2</v>
      </c>
      <c r="AN15" s="10">
        <v>6.6273964457602003E-2</v>
      </c>
      <c r="AO15" s="10">
        <v>3.5596717047040101E-2</v>
      </c>
      <c r="AP15" s="10">
        <v>4.6194057077620393E-2</v>
      </c>
      <c r="AQ15" s="10">
        <v>3.5941010967914702E-2</v>
      </c>
      <c r="AR15" s="10">
        <v>0.27187272329428003</v>
      </c>
      <c r="AS15" s="10">
        <v>3.6331036212889599E-2</v>
      </c>
      <c r="AT15" s="10">
        <v>5.1559512493732598E-2</v>
      </c>
      <c r="AU15" s="10">
        <v>2.50690181628371E-2</v>
      </c>
      <c r="AV15" s="10">
        <v>5.32475885434655E-2</v>
      </c>
      <c r="AW15" s="10">
        <v>9.8180848581100488E-2</v>
      </c>
      <c r="AX15" s="10">
        <v>5.2294052667206797E-2</v>
      </c>
      <c r="AY15" s="10">
        <v>4.7767550252760999E-2</v>
      </c>
      <c r="AZ15" s="10">
        <v>0</v>
      </c>
      <c r="BA15" s="10">
        <v>0.18080778590277199</v>
      </c>
      <c r="BB15" s="10">
        <v>0.380793545598612</v>
      </c>
      <c r="BC15" s="10">
        <v>5.6134037936882403E-2</v>
      </c>
    </row>
    <row r="16" spans="1:55">
      <c r="A16" s="44"/>
      <c r="B16" s="5">
        <v>119</v>
      </c>
      <c r="C16" s="5">
        <v>13</v>
      </c>
      <c r="D16" s="5">
        <v>19</v>
      </c>
      <c r="E16" s="5">
        <v>2</v>
      </c>
      <c r="F16" s="5">
        <v>0</v>
      </c>
      <c r="G16" s="5">
        <v>4</v>
      </c>
      <c r="H16" s="5">
        <v>0</v>
      </c>
      <c r="I16" s="5">
        <v>4</v>
      </c>
      <c r="J16" s="5">
        <v>1</v>
      </c>
      <c r="K16" s="5">
        <v>63</v>
      </c>
      <c r="L16" s="5">
        <v>38</v>
      </c>
      <c r="M16" s="5">
        <v>18</v>
      </c>
      <c r="N16" s="5">
        <v>17</v>
      </c>
      <c r="O16" s="5">
        <v>11</v>
      </c>
      <c r="P16" s="5">
        <v>22</v>
      </c>
      <c r="Q16" s="5">
        <v>13</v>
      </c>
      <c r="R16" s="5">
        <v>27</v>
      </c>
      <c r="S16" s="5">
        <v>92</v>
      </c>
      <c r="T16" s="5">
        <v>61</v>
      </c>
      <c r="U16" s="5">
        <v>20</v>
      </c>
      <c r="V16" s="5">
        <v>20</v>
      </c>
      <c r="W16" s="5">
        <v>4</v>
      </c>
      <c r="X16" s="5">
        <v>14</v>
      </c>
      <c r="Y16" s="5">
        <v>28</v>
      </c>
      <c r="Z16" s="5">
        <v>16</v>
      </c>
      <c r="AA16" s="5">
        <v>17</v>
      </c>
      <c r="AB16" s="5">
        <v>55</v>
      </c>
      <c r="AC16" s="5">
        <v>2</v>
      </c>
      <c r="AD16" s="5">
        <v>14</v>
      </c>
      <c r="AE16" s="5">
        <v>3</v>
      </c>
      <c r="AF16" s="5">
        <v>57</v>
      </c>
      <c r="AG16" s="5">
        <v>29</v>
      </c>
      <c r="AH16" s="5">
        <v>12</v>
      </c>
      <c r="AI16" s="5">
        <v>3</v>
      </c>
      <c r="AJ16" s="5">
        <v>18</v>
      </c>
      <c r="AK16" s="5">
        <v>86</v>
      </c>
      <c r="AL16" s="5">
        <v>33</v>
      </c>
      <c r="AM16" s="5">
        <v>57</v>
      </c>
      <c r="AN16" s="5">
        <v>62</v>
      </c>
      <c r="AO16" s="5">
        <v>22</v>
      </c>
      <c r="AP16" s="5">
        <v>20</v>
      </c>
      <c r="AQ16" s="5">
        <v>28</v>
      </c>
      <c r="AR16" s="5">
        <v>49</v>
      </c>
      <c r="AS16" s="5">
        <v>28</v>
      </c>
      <c r="AT16" s="5">
        <v>37</v>
      </c>
      <c r="AU16" s="5">
        <v>3</v>
      </c>
      <c r="AV16" s="5">
        <v>3</v>
      </c>
      <c r="AW16" s="5">
        <v>1</v>
      </c>
      <c r="AX16" s="5">
        <v>2</v>
      </c>
      <c r="AY16" s="5">
        <v>1</v>
      </c>
      <c r="AZ16" s="5">
        <v>0</v>
      </c>
      <c r="BA16" s="5">
        <v>27</v>
      </c>
      <c r="BB16" s="5">
        <v>12</v>
      </c>
      <c r="BC16" s="5">
        <v>1</v>
      </c>
    </row>
    <row r="17" spans="1:55">
      <c r="A17" s="44" t="s">
        <v>218</v>
      </c>
      <c r="B17" s="10">
        <v>0.41651434225955097</v>
      </c>
      <c r="C17" s="10">
        <v>0.33315894380437699</v>
      </c>
      <c r="D17" s="10">
        <v>0.29693230338569099</v>
      </c>
      <c r="E17" s="10">
        <v>0.59595726133843796</v>
      </c>
      <c r="F17" s="10">
        <v>0.69958208816123801</v>
      </c>
      <c r="G17" s="10">
        <v>0.480518121671131</v>
      </c>
      <c r="H17" s="10">
        <v>0.70894338274074997</v>
      </c>
      <c r="I17" s="10">
        <v>0.591327481772432</v>
      </c>
      <c r="J17" s="10">
        <v>0.883985318218525</v>
      </c>
      <c r="K17" s="10">
        <v>0.37988253910514502</v>
      </c>
      <c r="L17" s="10">
        <v>0.46315497946545797</v>
      </c>
      <c r="M17" s="10">
        <v>0.33899452642761602</v>
      </c>
      <c r="N17" s="10">
        <v>0.38639881962540201</v>
      </c>
      <c r="O17" s="10">
        <v>0.43048802429157101</v>
      </c>
      <c r="P17" s="10">
        <v>0.311101769791641</v>
      </c>
      <c r="Q17" s="10">
        <v>0.49250358673211897</v>
      </c>
      <c r="R17" s="10">
        <v>0.45737037535719405</v>
      </c>
      <c r="S17" s="10">
        <v>0.37754233762974304</v>
      </c>
      <c r="T17" s="10">
        <v>0.42124747339401902</v>
      </c>
      <c r="U17" s="10">
        <v>0.42045823019737805</v>
      </c>
      <c r="V17" s="10">
        <v>0.39917420375749102</v>
      </c>
      <c r="W17" s="10">
        <v>0.419248528764818</v>
      </c>
      <c r="X17" s="10">
        <v>0.419552969780633</v>
      </c>
      <c r="Y17" s="10">
        <v>0.44075706454324098</v>
      </c>
      <c r="Z17" s="10">
        <v>0.36219697555931901</v>
      </c>
      <c r="AA17" s="10">
        <v>0.42197361600428701</v>
      </c>
      <c r="AB17" s="10">
        <v>0.41503135213786402</v>
      </c>
      <c r="AC17" s="10">
        <v>0.42964455079264396</v>
      </c>
      <c r="AD17" s="10">
        <v>0.44678812721663003</v>
      </c>
      <c r="AE17" s="10">
        <v>0.43646595134594796</v>
      </c>
      <c r="AF17" s="10">
        <v>0.44659409114223003</v>
      </c>
      <c r="AG17" s="10">
        <v>0.35419811316463096</v>
      </c>
      <c r="AH17" s="10">
        <v>0.41865632033250899</v>
      </c>
      <c r="AI17" s="10">
        <v>0.43932065293303801</v>
      </c>
      <c r="AJ17" s="10">
        <v>0.37520850378193005</v>
      </c>
      <c r="AK17" s="10">
        <v>0.42195911949786596</v>
      </c>
      <c r="AL17" s="10">
        <v>0.40758917058795396</v>
      </c>
      <c r="AM17" s="10">
        <v>0.409176823369724</v>
      </c>
      <c r="AN17" s="10">
        <v>0.42499043916451201</v>
      </c>
      <c r="AO17" s="10">
        <v>0.31721166533086598</v>
      </c>
      <c r="AP17" s="10">
        <v>0.24442587930499698</v>
      </c>
      <c r="AQ17" s="10">
        <v>0.62215662230045399</v>
      </c>
      <c r="AR17" s="10">
        <v>0.29418493386922601</v>
      </c>
      <c r="AS17" s="10">
        <v>0.418480019854306</v>
      </c>
      <c r="AT17" s="10">
        <v>0.36671467664451102</v>
      </c>
      <c r="AU17" s="10">
        <v>0.555681742577392</v>
      </c>
      <c r="AV17" s="10">
        <v>0.52031947303521098</v>
      </c>
      <c r="AW17" s="10">
        <v>0.573070699814624</v>
      </c>
      <c r="AX17" s="10">
        <v>0.59729055432899403</v>
      </c>
      <c r="AY17" s="10">
        <v>0.37471261465811501</v>
      </c>
      <c r="AZ17" s="10">
        <v>0.92280841671384095</v>
      </c>
      <c r="BA17" s="10">
        <v>0.44505624504240698</v>
      </c>
      <c r="BB17" s="10">
        <v>0.35951264781637299</v>
      </c>
      <c r="BC17" s="10">
        <v>0.16646025896215602</v>
      </c>
    </row>
    <row r="18" spans="1:55">
      <c r="A18" s="44"/>
      <c r="B18" s="5">
        <v>835</v>
      </c>
      <c r="C18" s="5">
        <v>146</v>
      </c>
      <c r="D18" s="5">
        <v>129</v>
      </c>
      <c r="E18" s="5">
        <v>56</v>
      </c>
      <c r="F18" s="5">
        <v>58</v>
      </c>
      <c r="G18" s="5">
        <v>24</v>
      </c>
      <c r="H18" s="5">
        <v>4</v>
      </c>
      <c r="I18" s="5">
        <v>30</v>
      </c>
      <c r="J18" s="5">
        <v>17</v>
      </c>
      <c r="K18" s="5">
        <v>338</v>
      </c>
      <c r="L18" s="5">
        <v>444</v>
      </c>
      <c r="M18" s="5">
        <v>53</v>
      </c>
      <c r="N18" s="5">
        <v>85</v>
      </c>
      <c r="O18" s="5">
        <v>227</v>
      </c>
      <c r="P18" s="5">
        <v>141</v>
      </c>
      <c r="Q18" s="5">
        <v>113</v>
      </c>
      <c r="R18" s="5">
        <v>448</v>
      </c>
      <c r="S18" s="5">
        <v>387</v>
      </c>
      <c r="T18" s="5">
        <v>239</v>
      </c>
      <c r="U18" s="5">
        <v>135</v>
      </c>
      <c r="V18" s="5">
        <v>142</v>
      </c>
      <c r="W18" s="5">
        <v>126</v>
      </c>
      <c r="X18" s="5">
        <v>194</v>
      </c>
      <c r="Y18" s="5">
        <v>206</v>
      </c>
      <c r="Z18" s="5">
        <v>117</v>
      </c>
      <c r="AA18" s="5">
        <v>111</v>
      </c>
      <c r="AB18" s="5">
        <v>372</v>
      </c>
      <c r="AC18" s="5">
        <v>41</v>
      </c>
      <c r="AD18" s="5">
        <v>76</v>
      </c>
      <c r="AE18" s="5">
        <v>24</v>
      </c>
      <c r="AF18" s="5">
        <v>408</v>
      </c>
      <c r="AG18" s="5">
        <v>118</v>
      </c>
      <c r="AH18" s="5">
        <v>206</v>
      </c>
      <c r="AI18" s="5">
        <v>22</v>
      </c>
      <c r="AJ18" s="5">
        <v>82</v>
      </c>
      <c r="AK18" s="5">
        <v>525</v>
      </c>
      <c r="AL18" s="5">
        <v>310</v>
      </c>
      <c r="AM18" s="5">
        <v>440</v>
      </c>
      <c r="AN18" s="5">
        <v>395</v>
      </c>
      <c r="AO18" s="5">
        <v>194</v>
      </c>
      <c r="AP18" s="5">
        <v>108</v>
      </c>
      <c r="AQ18" s="5">
        <v>480</v>
      </c>
      <c r="AR18" s="5">
        <v>53</v>
      </c>
      <c r="AS18" s="5">
        <v>318</v>
      </c>
      <c r="AT18" s="5">
        <v>263</v>
      </c>
      <c r="AU18" s="5">
        <v>73</v>
      </c>
      <c r="AV18" s="5">
        <v>28</v>
      </c>
      <c r="AW18" s="5">
        <v>5</v>
      </c>
      <c r="AX18" s="5">
        <v>20</v>
      </c>
      <c r="AY18" s="5">
        <v>11</v>
      </c>
      <c r="AZ18" s="5">
        <v>11</v>
      </c>
      <c r="BA18" s="5">
        <v>66</v>
      </c>
      <c r="BB18" s="5">
        <v>12</v>
      </c>
      <c r="BC18" s="5">
        <v>4</v>
      </c>
    </row>
    <row r="19" spans="1:55">
      <c r="A19" s="44" t="s">
        <v>219</v>
      </c>
      <c r="B19" s="10">
        <v>0.27227346536445496</v>
      </c>
      <c r="C19" s="10">
        <v>0.392013279549696</v>
      </c>
      <c r="D19" s="10">
        <v>0.40874830199575796</v>
      </c>
      <c r="E19" s="10">
        <v>0.17286575014724201</v>
      </c>
      <c r="F19" s="10">
        <v>0.15615480870666801</v>
      </c>
      <c r="G19" s="10">
        <v>0.31446343871661298</v>
      </c>
      <c r="H19" s="10">
        <v>0</v>
      </c>
      <c r="I19" s="10">
        <v>0.113313475473789</v>
      </c>
      <c r="J19" s="10">
        <v>4.2142797226509196E-2</v>
      </c>
      <c r="K19" s="10">
        <v>0.32967671581849201</v>
      </c>
      <c r="L19" s="10">
        <v>0.22681861452030097</v>
      </c>
      <c r="M19" s="10">
        <v>0.22473821674162298</v>
      </c>
      <c r="N19" s="10">
        <v>0.32137984133892306</v>
      </c>
      <c r="O19" s="10">
        <v>0.29201113745694696</v>
      </c>
      <c r="P19" s="10">
        <v>0.42517123754507902</v>
      </c>
      <c r="Q19" s="10">
        <v>0.144286873712724</v>
      </c>
      <c r="R19" s="10">
        <v>0.26943802532146899</v>
      </c>
      <c r="S19" s="10">
        <v>0.27497815238628898</v>
      </c>
      <c r="T19" s="10">
        <v>0.22396765503212102</v>
      </c>
      <c r="U19" s="10">
        <v>0.24675988396676998</v>
      </c>
      <c r="V19" s="10">
        <v>0.278938334994137</v>
      </c>
      <c r="W19" s="10">
        <v>0.28232669284545797</v>
      </c>
      <c r="X19" s="10">
        <v>0.33768473242042396</v>
      </c>
      <c r="Y19" s="10">
        <v>0.25755417087038801</v>
      </c>
      <c r="Z19" s="10">
        <v>0.28764630538312103</v>
      </c>
      <c r="AA19" s="10">
        <v>0.32311988903400901</v>
      </c>
      <c r="AB19" s="10">
        <v>0.28859692631095002</v>
      </c>
      <c r="AC19" s="10">
        <v>0.232505894342936</v>
      </c>
      <c r="AD19" s="10">
        <v>0.253446079293002</v>
      </c>
      <c r="AE19" s="10">
        <v>0.16980097553853699</v>
      </c>
      <c r="AF19" s="10">
        <v>0.24710048488915898</v>
      </c>
      <c r="AG19" s="10">
        <v>0.26175345209258899</v>
      </c>
      <c r="AH19" s="10">
        <v>0.33524274657688702</v>
      </c>
      <c r="AI19" s="10">
        <v>8.1108874427359492E-2</v>
      </c>
      <c r="AJ19" s="10">
        <v>0.296104493112401</v>
      </c>
      <c r="AK19" s="10">
        <v>0.25100731546191196</v>
      </c>
      <c r="AL19" s="10">
        <v>0.30713330082997703</v>
      </c>
      <c r="AM19" s="10">
        <v>0.31114858528697203</v>
      </c>
      <c r="AN19" s="10">
        <v>0.22736601250431998</v>
      </c>
      <c r="AO19" s="10">
        <v>0.35128067024832499</v>
      </c>
      <c r="AP19" s="10">
        <v>0.46626535675032199</v>
      </c>
      <c r="AQ19" s="10">
        <v>0.142866708132454</v>
      </c>
      <c r="AR19" s="10">
        <v>8.0857629345317705E-2</v>
      </c>
      <c r="AS19" s="10">
        <v>0.29847631373283401</v>
      </c>
      <c r="AT19" s="10">
        <v>0.33353115482988005</v>
      </c>
      <c r="AU19" s="10">
        <v>0.18201199655276601</v>
      </c>
      <c r="AV19" s="10">
        <v>0.251251022764579</v>
      </c>
      <c r="AW19" s="10">
        <v>0</v>
      </c>
      <c r="AX19" s="10">
        <v>0.132458398332088</v>
      </c>
      <c r="AY19" s="10">
        <v>0.35059326408058405</v>
      </c>
      <c r="AZ19" s="10">
        <v>7.7191583286158605E-2</v>
      </c>
      <c r="BA19" s="10">
        <v>8.8590381353559303E-2</v>
      </c>
      <c r="BB19" s="10">
        <v>9.0545673015195713E-2</v>
      </c>
      <c r="BC19" s="10">
        <v>4.6114003205343798E-2</v>
      </c>
    </row>
    <row r="20" spans="1:55">
      <c r="A20" s="44"/>
      <c r="B20" s="5">
        <v>546</v>
      </c>
      <c r="C20" s="5">
        <v>171</v>
      </c>
      <c r="D20" s="5">
        <v>177</v>
      </c>
      <c r="E20" s="5">
        <v>16</v>
      </c>
      <c r="F20" s="5">
        <v>13</v>
      </c>
      <c r="G20" s="5">
        <v>15</v>
      </c>
      <c r="H20" s="5">
        <v>0</v>
      </c>
      <c r="I20" s="5">
        <v>6</v>
      </c>
      <c r="J20" s="5">
        <v>1</v>
      </c>
      <c r="K20" s="5">
        <v>293</v>
      </c>
      <c r="L20" s="5">
        <v>218</v>
      </c>
      <c r="M20" s="5">
        <v>35</v>
      </c>
      <c r="N20" s="5">
        <v>70</v>
      </c>
      <c r="O20" s="5">
        <v>154</v>
      </c>
      <c r="P20" s="5">
        <v>193</v>
      </c>
      <c r="Q20" s="5">
        <v>33</v>
      </c>
      <c r="R20" s="5">
        <v>264</v>
      </c>
      <c r="S20" s="5">
        <v>282</v>
      </c>
      <c r="T20" s="5">
        <v>127</v>
      </c>
      <c r="U20" s="5">
        <v>79</v>
      </c>
      <c r="V20" s="5">
        <v>99</v>
      </c>
      <c r="W20" s="5">
        <v>85</v>
      </c>
      <c r="X20" s="5">
        <v>156</v>
      </c>
      <c r="Y20" s="5">
        <v>120</v>
      </c>
      <c r="Z20" s="5">
        <v>93</v>
      </c>
      <c r="AA20" s="5">
        <v>85</v>
      </c>
      <c r="AB20" s="5">
        <v>258</v>
      </c>
      <c r="AC20" s="5">
        <v>22</v>
      </c>
      <c r="AD20" s="5">
        <v>43</v>
      </c>
      <c r="AE20" s="5">
        <v>9</v>
      </c>
      <c r="AF20" s="5">
        <v>226</v>
      </c>
      <c r="AG20" s="5">
        <v>87</v>
      </c>
      <c r="AH20" s="5">
        <v>165</v>
      </c>
      <c r="AI20" s="5">
        <v>4</v>
      </c>
      <c r="AJ20" s="5">
        <v>64</v>
      </c>
      <c r="AK20" s="5">
        <v>313</v>
      </c>
      <c r="AL20" s="5">
        <v>233</v>
      </c>
      <c r="AM20" s="5">
        <v>334</v>
      </c>
      <c r="AN20" s="5">
        <v>212</v>
      </c>
      <c r="AO20" s="5">
        <v>214</v>
      </c>
      <c r="AP20" s="5">
        <v>207</v>
      </c>
      <c r="AQ20" s="5">
        <v>110</v>
      </c>
      <c r="AR20" s="5">
        <v>14</v>
      </c>
      <c r="AS20" s="5">
        <v>227</v>
      </c>
      <c r="AT20" s="5">
        <v>239</v>
      </c>
      <c r="AU20" s="5">
        <v>24</v>
      </c>
      <c r="AV20" s="5">
        <v>14</v>
      </c>
      <c r="AW20" s="5">
        <v>0</v>
      </c>
      <c r="AX20" s="5">
        <v>4</v>
      </c>
      <c r="AY20" s="5">
        <v>10</v>
      </c>
      <c r="AZ20" s="5">
        <v>1</v>
      </c>
      <c r="BA20" s="5">
        <v>13</v>
      </c>
      <c r="BB20" s="5">
        <v>3</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A00-000000000000}"/>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C22"/>
  <sheetViews>
    <sheetView showGridLines="0" workbookViewId="0">
      <selection activeCell="I21" sqref="I21"/>
    </sheetView>
  </sheetViews>
  <sheetFormatPr defaultColWidth="9.140625" defaultRowHeight="15"/>
  <cols>
    <col min="1" max="1" width="45.7109375" customWidth="1"/>
    <col min="2" max="55" width="14.7109375" customWidth="1"/>
  </cols>
  <sheetData>
    <row r="1" spans="1:55" ht="35.1" customHeight="1">
      <c r="A1" s="45" t="s">
        <v>221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8.6967639496885796E-2</v>
      </c>
      <c r="C5" s="10">
        <v>2.9920964440894201E-2</v>
      </c>
      <c r="D5" s="10">
        <v>0.29973903232521498</v>
      </c>
      <c r="E5" s="10">
        <v>4.9325889528713897E-2</v>
      </c>
      <c r="F5" s="10">
        <v>0</v>
      </c>
      <c r="G5" s="10">
        <v>1.1349799868522401E-2</v>
      </c>
      <c r="H5" s="10">
        <v>0</v>
      </c>
      <c r="I5" s="10">
        <v>0</v>
      </c>
      <c r="J5" s="10">
        <v>0</v>
      </c>
      <c r="K5" s="10">
        <v>0.13743819648261402</v>
      </c>
      <c r="L5" s="10">
        <v>4.3041994586410406E-2</v>
      </c>
      <c r="M5" s="10">
        <v>6.9396979951890592E-2</v>
      </c>
      <c r="N5" s="10">
        <v>3.5661258568034399E-2</v>
      </c>
      <c r="O5" s="10">
        <v>1.00021948930547E-2</v>
      </c>
      <c r="P5" s="10">
        <v>0.21702936446374999</v>
      </c>
      <c r="Q5" s="10">
        <v>0.14092924893536801</v>
      </c>
      <c r="R5" s="10">
        <v>8.7991295311298304E-2</v>
      </c>
      <c r="S5" s="10">
        <v>8.5991188380271699E-2</v>
      </c>
      <c r="T5" s="10">
        <v>0.122105122931168</v>
      </c>
      <c r="U5" s="10">
        <v>9.2488400385831587E-2</v>
      </c>
      <c r="V5" s="10">
        <v>7.9720039738155904E-2</v>
      </c>
      <c r="W5" s="10">
        <v>9.2876438749755791E-2</v>
      </c>
      <c r="X5" s="10">
        <v>4.1730193203007394E-2</v>
      </c>
      <c r="Y5" s="10">
        <v>0.101989940579067</v>
      </c>
      <c r="Z5" s="10">
        <v>9.8150744251518998E-2</v>
      </c>
      <c r="AA5" s="10">
        <v>0.11229401512426999</v>
      </c>
      <c r="AB5" s="10">
        <v>8.7924214679424392E-2</v>
      </c>
      <c r="AC5" s="10">
        <v>0.136885229508724</v>
      </c>
      <c r="AD5" s="10">
        <v>1.13840586649503E-2</v>
      </c>
      <c r="AE5" s="10">
        <v>2.4469437276850199E-2</v>
      </c>
      <c r="AF5" s="10">
        <v>0.10747716661659201</v>
      </c>
      <c r="AG5" s="10">
        <v>6.3102173104485001E-2</v>
      </c>
      <c r="AH5" s="10">
        <v>4.9494471175118203E-2</v>
      </c>
      <c r="AI5" s="10">
        <v>0.107941749968573</v>
      </c>
      <c r="AJ5" s="10">
        <v>0.11710515603173401</v>
      </c>
      <c r="AK5" s="10">
        <v>9.5645734872294594E-2</v>
      </c>
      <c r="AL5" s="10">
        <v>7.2742357613366504E-2</v>
      </c>
      <c r="AM5" s="10">
        <v>8.2021811387242002E-2</v>
      </c>
      <c r="AN5" s="10">
        <v>9.2680922005874689E-2</v>
      </c>
      <c r="AO5" s="10">
        <v>3.5553385304096297E-2</v>
      </c>
      <c r="AP5" s="10">
        <v>0.30891213455105304</v>
      </c>
      <c r="AQ5" s="10">
        <v>1.3164593849924199E-2</v>
      </c>
      <c r="AR5" s="10">
        <v>3.1127011381034603E-2</v>
      </c>
      <c r="AS5" s="10">
        <v>1.7194077895963798E-2</v>
      </c>
      <c r="AT5" s="10">
        <v>0.19468494197462402</v>
      </c>
      <c r="AU5" s="10">
        <v>7.4862208665888094E-2</v>
      </c>
      <c r="AV5" s="10">
        <v>1.4309719101620899E-2</v>
      </c>
      <c r="AW5" s="10">
        <v>0</v>
      </c>
      <c r="AX5" s="10">
        <v>1.3050932828621499E-2</v>
      </c>
      <c r="AY5" s="10">
        <v>2.6517572378885901E-2</v>
      </c>
      <c r="AZ5" s="10">
        <v>0.27042058187913598</v>
      </c>
      <c r="BA5" s="10">
        <v>3.6472881788423298E-2</v>
      </c>
      <c r="BB5" s="10">
        <v>0</v>
      </c>
      <c r="BC5" s="10">
        <v>0</v>
      </c>
    </row>
    <row r="6" spans="1:55">
      <c r="A6" s="44"/>
      <c r="B6" s="5">
        <v>174</v>
      </c>
      <c r="C6" s="5">
        <v>13</v>
      </c>
      <c r="D6" s="5">
        <v>130</v>
      </c>
      <c r="E6" s="5">
        <v>5</v>
      </c>
      <c r="F6" s="5">
        <v>0</v>
      </c>
      <c r="G6" s="5">
        <v>1</v>
      </c>
      <c r="H6" s="5">
        <v>0</v>
      </c>
      <c r="I6" s="5">
        <v>0</v>
      </c>
      <c r="J6" s="5">
        <v>0</v>
      </c>
      <c r="K6" s="5">
        <v>122</v>
      </c>
      <c r="L6" s="5">
        <v>41</v>
      </c>
      <c r="M6" s="5">
        <v>11</v>
      </c>
      <c r="N6" s="5">
        <v>8</v>
      </c>
      <c r="O6" s="5">
        <v>5</v>
      </c>
      <c r="P6" s="5">
        <v>98</v>
      </c>
      <c r="Q6" s="5">
        <v>32</v>
      </c>
      <c r="R6" s="5">
        <v>86</v>
      </c>
      <c r="S6" s="5">
        <v>88</v>
      </c>
      <c r="T6" s="5">
        <v>69</v>
      </c>
      <c r="U6" s="5">
        <v>30</v>
      </c>
      <c r="V6" s="5">
        <v>28</v>
      </c>
      <c r="W6" s="5">
        <v>28</v>
      </c>
      <c r="X6" s="5">
        <v>19</v>
      </c>
      <c r="Y6" s="5">
        <v>48</v>
      </c>
      <c r="Z6" s="5">
        <v>32</v>
      </c>
      <c r="AA6" s="5">
        <v>29</v>
      </c>
      <c r="AB6" s="5">
        <v>79</v>
      </c>
      <c r="AC6" s="5">
        <v>13</v>
      </c>
      <c r="AD6" s="5">
        <v>2</v>
      </c>
      <c r="AE6" s="5">
        <v>1</v>
      </c>
      <c r="AF6" s="5">
        <v>98</v>
      </c>
      <c r="AG6" s="5">
        <v>21</v>
      </c>
      <c r="AH6" s="5">
        <v>24</v>
      </c>
      <c r="AI6" s="5">
        <v>5</v>
      </c>
      <c r="AJ6" s="5">
        <v>25</v>
      </c>
      <c r="AK6" s="5">
        <v>119</v>
      </c>
      <c r="AL6" s="5">
        <v>55</v>
      </c>
      <c r="AM6" s="5">
        <v>88</v>
      </c>
      <c r="AN6" s="5">
        <v>86</v>
      </c>
      <c r="AO6" s="5">
        <v>22</v>
      </c>
      <c r="AP6" s="5">
        <v>137</v>
      </c>
      <c r="AQ6" s="5">
        <v>10</v>
      </c>
      <c r="AR6" s="5">
        <v>6</v>
      </c>
      <c r="AS6" s="5">
        <v>13</v>
      </c>
      <c r="AT6" s="5">
        <v>140</v>
      </c>
      <c r="AU6" s="5">
        <v>10</v>
      </c>
      <c r="AV6" s="5">
        <v>1</v>
      </c>
      <c r="AW6" s="5">
        <v>0</v>
      </c>
      <c r="AX6" s="5">
        <v>0</v>
      </c>
      <c r="AY6" s="5">
        <v>1</v>
      </c>
      <c r="AZ6" s="5">
        <v>3</v>
      </c>
      <c r="BA6" s="5">
        <v>5</v>
      </c>
      <c r="BB6" s="5">
        <v>0</v>
      </c>
      <c r="BC6" s="5">
        <v>0</v>
      </c>
    </row>
    <row r="7" spans="1:55">
      <c r="A7" s="44" t="s">
        <v>214</v>
      </c>
      <c r="B7" s="10">
        <v>0.18127588462995101</v>
      </c>
      <c r="C7" s="10">
        <v>4.8200803317922605E-2</v>
      </c>
      <c r="D7" s="10">
        <v>0.411618742132011</v>
      </c>
      <c r="E7" s="10">
        <v>6.19113547822258E-2</v>
      </c>
      <c r="F7" s="10">
        <v>1.3252108516291701E-2</v>
      </c>
      <c r="G7" s="10">
        <v>0.182168944842789</v>
      </c>
      <c r="H7" s="10">
        <v>0.26187104617157803</v>
      </c>
      <c r="I7" s="10">
        <v>0.111431973729074</v>
      </c>
      <c r="J7" s="10">
        <v>0</v>
      </c>
      <c r="K7" s="10">
        <v>0.25626129879133702</v>
      </c>
      <c r="L7" s="10">
        <v>0.10329624051669001</v>
      </c>
      <c r="M7" s="10">
        <v>0.232959914788401</v>
      </c>
      <c r="N7" s="10">
        <v>0.11007167463044601</v>
      </c>
      <c r="O7" s="10">
        <v>2.54105012962644E-2</v>
      </c>
      <c r="P7" s="10">
        <v>0.36942887129119806</v>
      </c>
      <c r="Q7" s="10">
        <v>0.30716734127900902</v>
      </c>
      <c r="R7" s="10">
        <v>0.159642598632947</v>
      </c>
      <c r="S7" s="10">
        <v>0.20191157679365801</v>
      </c>
      <c r="T7" s="10">
        <v>0.25503550263033303</v>
      </c>
      <c r="U7" s="10">
        <v>0.21107815527054799</v>
      </c>
      <c r="V7" s="10">
        <v>0.178617776040885</v>
      </c>
      <c r="W7" s="10">
        <v>0.14387859355253199</v>
      </c>
      <c r="X7" s="10">
        <v>9.6279078831768908E-2</v>
      </c>
      <c r="Y7" s="10">
        <v>0.17891686584403399</v>
      </c>
      <c r="Z7" s="10">
        <v>0.17464684861028201</v>
      </c>
      <c r="AA7" s="10">
        <v>0.227645217139374</v>
      </c>
      <c r="AB7" s="10">
        <v>0.18703200713292201</v>
      </c>
      <c r="AC7" s="10">
        <v>0.196642027905953</v>
      </c>
      <c r="AD7" s="10">
        <v>0.16331276150551702</v>
      </c>
      <c r="AE7" s="10">
        <v>0.17484714080431199</v>
      </c>
      <c r="AF7" s="10">
        <v>0.20871547992611</v>
      </c>
      <c r="AG7" s="10">
        <v>0.18626208438080902</v>
      </c>
      <c r="AH7" s="10">
        <v>0.10654047569507399</v>
      </c>
      <c r="AI7" s="10">
        <v>0.122574369830068</v>
      </c>
      <c r="AJ7" s="10">
        <v>0.24099918809113302</v>
      </c>
      <c r="AK7" s="10">
        <v>0.20272886909428098</v>
      </c>
      <c r="AL7" s="10">
        <v>0.146109786765595</v>
      </c>
      <c r="AM7" s="10">
        <v>0.18444876697301399</v>
      </c>
      <c r="AN7" s="10">
        <v>0.17761065955705502</v>
      </c>
      <c r="AO7" s="10">
        <v>6.7754199015880104E-2</v>
      </c>
      <c r="AP7" s="10">
        <v>0.410382733511505</v>
      </c>
      <c r="AQ7" s="10">
        <v>0.144564244807659</v>
      </c>
      <c r="AR7" s="10">
        <v>0.159455900439259</v>
      </c>
      <c r="AS7" s="10">
        <v>5.1022146375940401E-2</v>
      </c>
      <c r="AT7" s="10">
        <v>0.354709237174753</v>
      </c>
      <c r="AU7" s="10">
        <v>0.101152792954479</v>
      </c>
      <c r="AV7" s="10">
        <v>0.18892424935379498</v>
      </c>
      <c r="AW7" s="10">
        <v>0.10861386539805799</v>
      </c>
      <c r="AX7" s="10">
        <v>0.10869448648739301</v>
      </c>
      <c r="AY7" s="10">
        <v>0.22142243540234599</v>
      </c>
      <c r="AZ7" s="10">
        <v>7.7191583286158605E-2</v>
      </c>
      <c r="BA7" s="10">
        <v>0.135096041401392</v>
      </c>
      <c r="BB7" s="10">
        <v>0.133598408296767</v>
      </c>
      <c r="BC7" s="10">
        <v>3.0739831930108798E-2</v>
      </c>
    </row>
    <row r="8" spans="1:55">
      <c r="A8" s="44"/>
      <c r="B8" s="5">
        <v>363</v>
      </c>
      <c r="C8" s="5">
        <v>21</v>
      </c>
      <c r="D8" s="5">
        <v>179</v>
      </c>
      <c r="E8" s="5">
        <v>6</v>
      </c>
      <c r="F8" s="5">
        <v>1</v>
      </c>
      <c r="G8" s="5">
        <v>9</v>
      </c>
      <c r="H8" s="5">
        <v>1</v>
      </c>
      <c r="I8" s="5">
        <v>6</v>
      </c>
      <c r="J8" s="5">
        <v>0</v>
      </c>
      <c r="K8" s="5">
        <v>228</v>
      </c>
      <c r="L8" s="5">
        <v>99</v>
      </c>
      <c r="M8" s="5">
        <v>37</v>
      </c>
      <c r="N8" s="5">
        <v>24</v>
      </c>
      <c r="O8" s="5">
        <v>13</v>
      </c>
      <c r="P8" s="5">
        <v>167</v>
      </c>
      <c r="Q8" s="5">
        <v>70</v>
      </c>
      <c r="R8" s="5">
        <v>156</v>
      </c>
      <c r="S8" s="5">
        <v>207</v>
      </c>
      <c r="T8" s="5">
        <v>145</v>
      </c>
      <c r="U8" s="5">
        <v>68</v>
      </c>
      <c r="V8" s="5">
        <v>64</v>
      </c>
      <c r="W8" s="5">
        <v>43</v>
      </c>
      <c r="X8" s="5">
        <v>44</v>
      </c>
      <c r="Y8" s="5">
        <v>84</v>
      </c>
      <c r="Z8" s="5">
        <v>56</v>
      </c>
      <c r="AA8" s="5">
        <v>60</v>
      </c>
      <c r="AB8" s="5">
        <v>168</v>
      </c>
      <c r="AC8" s="5">
        <v>19</v>
      </c>
      <c r="AD8" s="5">
        <v>28</v>
      </c>
      <c r="AE8" s="5">
        <v>10</v>
      </c>
      <c r="AF8" s="5">
        <v>191</v>
      </c>
      <c r="AG8" s="5">
        <v>62</v>
      </c>
      <c r="AH8" s="5">
        <v>52</v>
      </c>
      <c r="AI8" s="5">
        <v>6</v>
      </c>
      <c r="AJ8" s="5">
        <v>52</v>
      </c>
      <c r="AK8" s="5">
        <v>252</v>
      </c>
      <c r="AL8" s="5">
        <v>111</v>
      </c>
      <c r="AM8" s="5">
        <v>198</v>
      </c>
      <c r="AN8" s="5">
        <v>165</v>
      </c>
      <c r="AO8" s="5">
        <v>41</v>
      </c>
      <c r="AP8" s="5">
        <v>182</v>
      </c>
      <c r="AQ8" s="5">
        <v>112</v>
      </c>
      <c r="AR8" s="5">
        <v>29</v>
      </c>
      <c r="AS8" s="5">
        <v>39</v>
      </c>
      <c r="AT8" s="5">
        <v>254</v>
      </c>
      <c r="AU8" s="5">
        <v>13</v>
      </c>
      <c r="AV8" s="5">
        <v>10</v>
      </c>
      <c r="AW8" s="5">
        <v>1</v>
      </c>
      <c r="AX8" s="5">
        <v>4</v>
      </c>
      <c r="AY8" s="5">
        <v>6</v>
      </c>
      <c r="AZ8" s="5">
        <v>1</v>
      </c>
      <c r="BA8" s="5">
        <v>20</v>
      </c>
      <c r="BB8" s="5">
        <v>4</v>
      </c>
      <c r="BC8" s="5">
        <v>1</v>
      </c>
    </row>
    <row r="9" spans="1:55">
      <c r="A9" s="44" t="s">
        <v>215</v>
      </c>
      <c r="B9" s="10">
        <v>0.18648413265105798</v>
      </c>
      <c r="C9" s="10">
        <v>7.8077078513732301E-2</v>
      </c>
      <c r="D9" s="10">
        <v>0.17909790287784499</v>
      </c>
      <c r="E9" s="10">
        <v>0.232109699635241</v>
      </c>
      <c r="F9" s="10">
        <v>4.2737830718177994E-2</v>
      </c>
      <c r="G9" s="10">
        <v>0.223662618883677</v>
      </c>
      <c r="H9" s="10">
        <v>0</v>
      </c>
      <c r="I9" s="10">
        <v>0.32514609063510497</v>
      </c>
      <c r="J9" s="10">
        <v>4.5082282768199804E-2</v>
      </c>
      <c r="K9" s="10">
        <v>0.19197896834477199</v>
      </c>
      <c r="L9" s="10">
        <v>0.16305571576450098</v>
      </c>
      <c r="M9" s="10">
        <v>0.29861808322072902</v>
      </c>
      <c r="N9" s="10">
        <v>0.141258912615946</v>
      </c>
      <c r="O9" s="10">
        <v>8.0433394155207602E-2</v>
      </c>
      <c r="P9" s="10">
        <v>0.2232739513086</v>
      </c>
      <c r="Q9" s="10">
        <v>0.26845780810547498</v>
      </c>
      <c r="R9" s="10">
        <v>0.16642843072632701</v>
      </c>
      <c r="S9" s="10">
        <v>0.20561498919791402</v>
      </c>
      <c r="T9" s="10">
        <v>0.26683610895322202</v>
      </c>
      <c r="U9" s="10">
        <v>0.20879925784849601</v>
      </c>
      <c r="V9" s="10">
        <v>0.16893841786113001</v>
      </c>
      <c r="W9" s="10">
        <v>0.166518264660246</v>
      </c>
      <c r="X9" s="10">
        <v>9.8768316985137106E-2</v>
      </c>
      <c r="Y9" s="10">
        <v>0.18293293020458301</v>
      </c>
      <c r="Z9" s="10">
        <v>0.166655422620681</v>
      </c>
      <c r="AA9" s="10">
        <v>0.23115956716439101</v>
      </c>
      <c r="AB9" s="10">
        <v>0.18812923398398101</v>
      </c>
      <c r="AC9" s="10">
        <v>0.16959582183611802</v>
      </c>
      <c r="AD9" s="10">
        <v>0.205979491368592</v>
      </c>
      <c r="AE9" s="10">
        <v>0.27449537996418899</v>
      </c>
      <c r="AF9" s="10">
        <v>0.21041805032591898</v>
      </c>
      <c r="AG9" s="10">
        <v>0.25131044565396798</v>
      </c>
      <c r="AH9" s="10">
        <v>9.9675340217490305E-2</v>
      </c>
      <c r="AI9" s="10">
        <v>0.296082723208479</v>
      </c>
      <c r="AJ9" s="10">
        <v>0.157788472955046</v>
      </c>
      <c r="AK9" s="10">
        <v>0.22132093832414801</v>
      </c>
      <c r="AL9" s="10">
        <v>0.129379046893949</v>
      </c>
      <c r="AM9" s="10">
        <v>0.18633364370317398</v>
      </c>
      <c r="AN9" s="10">
        <v>0.18665797328091499</v>
      </c>
      <c r="AO9" s="10">
        <v>0.112089575189966</v>
      </c>
      <c r="AP9" s="10">
        <v>0.188529210531233</v>
      </c>
      <c r="AQ9" s="10">
        <v>0.20322658448598202</v>
      </c>
      <c r="AR9" s="10">
        <v>0.36278602167271501</v>
      </c>
      <c r="AS9" s="10">
        <v>9.7050646448102004E-2</v>
      </c>
      <c r="AT9" s="10">
        <v>0.23025471297778399</v>
      </c>
      <c r="AU9" s="10">
        <v>0.228450796476804</v>
      </c>
      <c r="AV9" s="10">
        <v>0.180503382724191</v>
      </c>
      <c r="AW9" s="10">
        <v>0.33718300724761202</v>
      </c>
      <c r="AX9" s="10">
        <v>0.13335918943076</v>
      </c>
      <c r="AY9" s="10">
        <v>0.23261122585227198</v>
      </c>
      <c r="AZ9" s="10">
        <v>0</v>
      </c>
      <c r="BA9" s="10">
        <v>0.32914987768056198</v>
      </c>
      <c r="BB9" s="10">
        <v>0.15019750782206201</v>
      </c>
      <c r="BC9" s="10">
        <v>0.54930453248006006</v>
      </c>
    </row>
    <row r="10" spans="1:55">
      <c r="A10" s="44"/>
      <c r="B10" s="5">
        <v>374</v>
      </c>
      <c r="C10" s="5">
        <v>34</v>
      </c>
      <c r="D10" s="5">
        <v>78</v>
      </c>
      <c r="E10" s="5">
        <v>22</v>
      </c>
      <c r="F10" s="5">
        <v>4</v>
      </c>
      <c r="G10" s="5">
        <v>11</v>
      </c>
      <c r="H10" s="5">
        <v>0</v>
      </c>
      <c r="I10" s="5">
        <v>16</v>
      </c>
      <c r="J10" s="5">
        <v>1</v>
      </c>
      <c r="K10" s="5">
        <v>171</v>
      </c>
      <c r="L10" s="5">
        <v>156</v>
      </c>
      <c r="M10" s="5">
        <v>47</v>
      </c>
      <c r="N10" s="5">
        <v>31</v>
      </c>
      <c r="O10" s="5">
        <v>42</v>
      </c>
      <c r="P10" s="5">
        <v>101</v>
      </c>
      <c r="Q10" s="5">
        <v>62</v>
      </c>
      <c r="R10" s="5">
        <v>163</v>
      </c>
      <c r="S10" s="5">
        <v>211</v>
      </c>
      <c r="T10" s="5">
        <v>151</v>
      </c>
      <c r="U10" s="5">
        <v>67</v>
      </c>
      <c r="V10" s="5">
        <v>60</v>
      </c>
      <c r="W10" s="5">
        <v>50</v>
      </c>
      <c r="X10" s="5">
        <v>46</v>
      </c>
      <c r="Y10" s="5">
        <v>85</v>
      </c>
      <c r="Z10" s="5">
        <v>54</v>
      </c>
      <c r="AA10" s="5">
        <v>61</v>
      </c>
      <c r="AB10" s="5">
        <v>168</v>
      </c>
      <c r="AC10" s="5">
        <v>16</v>
      </c>
      <c r="AD10" s="5">
        <v>35</v>
      </c>
      <c r="AE10" s="5">
        <v>15</v>
      </c>
      <c r="AF10" s="5">
        <v>192</v>
      </c>
      <c r="AG10" s="5">
        <v>83</v>
      </c>
      <c r="AH10" s="5">
        <v>49</v>
      </c>
      <c r="AI10" s="5">
        <v>15</v>
      </c>
      <c r="AJ10" s="5">
        <v>34</v>
      </c>
      <c r="AK10" s="5">
        <v>276</v>
      </c>
      <c r="AL10" s="5">
        <v>98</v>
      </c>
      <c r="AM10" s="5">
        <v>200</v>
      </c>
      <c r="AN10" s="5">
        <v>174</v>
      </c>
      <c r="AO10" s="5">
        <v>68</v>
      </c>
      <c r="AP10" s="5">
        <v>84</v>
      </c>
      <c r="AQ10" s="5">
        <v>157</v>
      </c>
      <c r="AR10" s="5">
        <v>65</v>
      </c>
      <c r="AS10" s="5">
        <v>74</v>
      </c>
      <c r="AT10" s="5">
        <v>165</v>
      </c>
      <c r="AU10" s="5">
        <v>30</v>
      </c>
      <c r="AV10" s="5">
        <v>10</v>
      </c>
      <c r="AW10" s="5">
        <v>3</v>
      </c>
      <c r="AX10" s="5">
        <v>4</v>
      </c>
      <c r="AY10" s="5">
        <v>7</v>
      </c>
      <c r="AZ10" s="5">
        <v>0</v>
      </c>
      <c r="BA10" s="5">
        <v>49</v>
      </c>
      <c r="BB10" s="5">
        <v>5</v>
      </c>
      <c r="BC10" s="5">
        <v>12</v>
      </c>
    </row>
    <row r="11" spans="1:55">
      <c r="A11" s="44" t="s">
        <v>216</v>
      </c>
      <c r="B11" s="10">
        <v>0.15304297035272199</v>
      </c>
      <c r="C11" s="10">
        <v>0.106466700669719</v>
      </c>
      <c r="D11" s="10">
        <v>6.1438713008886897E-2</v>
      </c>
      <c r="E11" s="10">
        <v>0.28947172501116603</v>
      </c>
      <c r="F11" s="10">
        <v>0.130820960855554</v>
      </c>
      <c r="G11" s="10">
        <v>0.146318419245033</v>
      </c>
      <c r="H11" s="10">
        <v>0</v>
      </c>
      <c r="I11" s="10">
        <v>0.32568124484559802</v>
      </c>
      <c r="J11" s="10">
        <v>2.19805136255731E-2</v>
      </c>
      <c r="K11" s="10">
        <v>0.162279400687008</v>
      </c>
      <c r="L11" s="10">
        <v>0.13957510657278699</v>
      </c>
      <c r="M11" s="10">
        <v>0.18303444905772398</v>
      </c>
      <c r="N11" s="10">
        <v>0.17356035641901302</v>
      </c>
      <c r="O11" s="10">
        <v>0.13508034973847199</v>
      </c>
      <c r="P11" s="10">
        <v>0.108061721079956</v>
      </c>
      <c r="Q11" s="10">
        <v>0.16361694776424301</v>
      </c>
      <c r="R11" s="10">
        <v>0.150774384935564</v>
      </c>
      <c r="S11" s="10">
        <v>0.15520694259078302</v>
      </c>
      <c r="T11" s="10">
        <v>0.143043027194559</v>
      </c>
      <c r="U11" s="10">
        <v>0.170241928269526</v>
      </c>
      <c r="V11" s="10">
        <v>0.14051182983421001</v>
      </c>
      <c r="W11" s="10">
        <v>0.15634297432335301</v>
      </c>
      <c r="X11" s="10">
        <v>0.160874785673217</v>
      </c>
      <c r="Y11" s="10">
        <v>0.149721165227722</v>
      </c>
      <c r="Z11" s="10">
        <v>0.13041634155375401</v>
      </c>
      <c r="AA11" s="10">
        <v>0.184686786654819</v>
      </c>
      <c r="AB11" s="10">
        <v>0.16686991942351298</v>
      </c>
      <c r="AC11" s="10">
        <v>6.4747355760694306E-2</v>
      </c>
      <c r="AD11" s="10">
        <v>0.20544742648207698</v>
      </c>
      <c r="AE11" s="10">
        <v>8.2098544304454388E-2</v>
      </c>
      <c r="AF11" s="10">
        <v>0.155843024168906</v>
      </c>
      <c r="AG11" s="10">
        <v>0.144529616062222</v>
      </c>
      <c r="AH11" s="10">
        <v>0.168141327965286</v>
      </c>
      <c r="AI11" s="10">
        <v>6.2122759106419796E-2</v>
      </c>
      <c r="AJ11" s="10">
        <v>0.14127759348184699</v>
      </c>
      <c r="AK11" s="10">
        <v>0.15282659970964199</v>
      </c>
      <c r="AL11" s="10">
        <v>0.15339764879954601</v>
      </c>
      <c r="AM11" s="10">
        <v>0.174004745809519</v>
      </c>
      <c r="AN11" s="10">
        <v>0.128828512749322</v>
      </c>
      <c r="AO11" s="10">
        <v>0.16702494982095298</v>
      </c>
      <c r="AP11" s="10">
        <v>5.6896527017116394E-2</v>
      </c>
      <c r="AQ11" s="10">
        <v>0.209921468759104</v>
      </c>
      <c r="AR11" s="10">
        <v>9.809715531685001E-2</v>
      </c>
      <c r="AS11" s="10">
        <v>0.15098863549504699</v>
      </c>
      <c r="AT11" s="10">
        <v>0.129237154913283</v>
      </c>
      <c r="AU11" s="10">
        <v>0.27738466698684699</v>
      </c>
      <c r="AV11" s="10">
        <v>0.25575734098188202</v>
      </c>
      <c r="AW11" s="10">
        <v>0</v>
      </c>
      <c r="AX11" s="10">
        <v>0.11781479202998099</v>
      </c>
      <c r="AY11" s="10">
        <v>0.31240450688922999</v>
      </c>
      <c r="AZ11" s="10">
        <v>8.8291062844614188E-2</v>
      </c>
      <c r="BA11" s="10">
        <v>0.15366662979814799</v>
      </c>
      <c r="BB11" s="10">
        <v>0.11000100309025401</v>
      </c>
      <c r="BC11" s="10">
        <v>0.17863476667554601</v>
      </c>
    </row>
    <row r="12" spans="1:55">
      <c r="A12" s="44"/>
      <c r="B12" s="5">
        <v>307</v>
      </c>
      <c r="C12" s="5">
        <v>46</v>
      </c>
      <c r="D12" s="5">
        <v>27</v>
      </c>
      <c r="E12" s="5">
        <v>27</v>
      </c>
      <c r="F12" s="5">
        <v>11</v>
      </c>
      <c r="G12" s="5">
        <v>7</v>
      </c>
      <c r="H12" s="5">
        <v>0</v>
      </c>
      <c r="I12" s="5">
        <v>16</v>
      </c>
      <c r="J12" s="5">
        <v>0</v>
      </c>
      <c r="K12" s="5">
        <v>144</v>
      </c>
      <c r="L12" s="5">
        <v>134</v>
      </c>
      <c r="M12" s="5">
        <v>29</v>
      </c>
      <c r="N12" s="5">
        <v>38</v>
      </c>
      <c r="O12" s="5">
        <v>71</v>
      </c>
      <c r="P12" s="5">
        <v>49</v>
      </c>
      <c r="Q12" s="5">
        <v>38</v>
      </c>
      <c r="R12" s="5">
        <v>148</v>
      </c>
      <c r="S12" s="5">
        <v>159</v>
      </c>
      <c r="T12" s="5">
        <v>81</v>
      </c>
      <c r="U12" s="5">
        <v>55</v>
      </c>
      <c r="V12" s="5">
        <v>50</v>
      </c>
      <c r="W12" s="5">
        <v>47</v>
      </c>
      <c r="X12" s="5">
        <v>74</v>
      </c>
      <c r="Y12" s="5">
        <v>70</v>
      </c>
      <c r="Z12" s="5">
        <v>42</v>
      </c>
      <c r="AA12" s="5">
        <v>49</v>
      </c>
      <c r="AB12" s="5">
        <v>149</v>
      </c>
      <c r="AC12" s="5">
        <v>6</v>
      </c>
      <c r="AD12" s="5">
        <v>35</v>
      </c>
      <c r="AE12" s="5">
        <v>5</v>
      </c>
      <c r="AF12" s="5">
        <v>142</v>
      </c>
      <c r="AG12" s="5">
        <v>48</v>
      </c>
      <c r="AH12" s="5">
        <v>83</v>
      </c>
      <c r="AI12" s="5">
        <v>3</v>
      </c>
      <c r="AJ12" s="5">
        <v>31</v>
      </c>
      <c r="AK12" s="5">
        <v>190</v>
      </c>
      <c r="AL12" s="5">
        <v>117</v>
      </c>
      <c r="AM12" s="5">
        <v>187</v>
      </c>
      <c r="AN12" s="5">
        <v>120</v>
      </c>
      <c r="AO12" s="5">
        <v>102</v>
      </c>
      <c r="AP12" s="5">
        <v>25</v>
      </c>
      <c r="AQ12" s="5">
        <v>162</v>
      </c>
      <c r="AR12" s="5">
        <v>18</v>
      </c>
      <c r="AS12" s="5">
        <v>115</v>
      </c>
      <c r="AT12" s="5">
        <v>93</v>
      </c>
      <c r="AU12" s="5">
        <v>37</v>
      </c>
      <c r="AV12" s="5">
        <v>14</v>
      </c>
      <c r="AW12" s="5">
        <v>0</v>
      </c>
      <c r="AX12" s="5">
        <v>4</v>
      </c>
      <c r="AY12" s="5">
        <v>9</v>
      </c>
      <c r="AZ12" s="5">
        <v>1</v>
      </c>
      <c r="BA12" s="5">
        <v>23</v>
      </c>
      <c r="BB12" s="5">
        <v>4</v>
      </c>
      <c r="BC12" s="5">
        <v>4</v>
      </c>
    </row>
    <row r="13" spans="1:55">
      <c r="A13" s="44" t="s">
        <v>217</v>
      </c>
      <c r="B13" s="10">
        <v>0.34243488556355106</v>
      </c>
      <c r="C13" s="10">
        <v>0.7152596221674391</v>
      </c>
      <c r="D13" s="10">
        <v>1.6690481385313399E-2</v>
      </c>
      <c r="E13" s="10">
        <v>0.35478845761098299</v>
      </c>
      <c r="F13" s="10">
        <v>0.80009314475177706</v>
      </c>
      <c r="G13" s="10">
        <v>0.369964071565271</v>
      </c>
      <c r="H13" s="10">
        <v>0.73812895382842203</v>
      </c>
      <c r="I13" s="10">
        <v>8.2724722042537002E-2</v>
      </c>
      <c r="J13" s="10">
        <v>0.90414760181946208</v>
      </c>
      <c r="K13" s="10">
        <v>0.18919632345470699</v>
      </c>
      <c r="L13" s="10">
        <v>0.51817906953029103</v>
      </c>
      <c r="M13" s="10">
        <v>0.13658734516464099</v>
      </c>
      <c r="N13" s="10">
        <v>0.49045345717332095</v>
      </c>
      <c r="O13" s="10">
        <v>0.72659615426371704</v>
      </c>
      <c r="P13" s="10">
        <v>3.5768121538816498E-2</v>
      </c>
      <c r="Q13" s="10">
        <v>8.4159309834752602E-2</v>
      </c>
      <c r="R13" s="10">
        <v>0.40002676348293903</v>
      </c>
      <c r="S13" s="10">
        <v>0.28749879013917101</v>
      </c>
      <c r="T13" s="10">
        <v>0.11675085641817599</v>
      </c>
      <c r="U13" s="10">
        <v>0.26232939750039003</v>
      </c>
      <c r="V13" s="10">
        <v>0.39041772338793701</v>
      </c>
      <c r="W13" s="10">
        <v>0.428404810444868</v>
      </c>
      <c r="X13" s="10">
        <v>0.58253170981756097</v>
      </c>
      <c r="Y13" s="10">
        <v>0.33860130312007597</v>
      </c>
      <c r="Z13" s="10">
        <v>0.388972866491199</v>
      </c>
      <c r="AA13" s="10">
        <v>0.207327150514447</v>
      </c>
      <c r="AB13" s="10">
        <v>0.31993485335099098</v>
      </c>
      <c r="AC13" s="10">
        <v>0.413424552010283</v>
      </c>
      <c r="AD13" s="10">
        <v>0.32478999310267803</v>
      </c>
      <c r="AE13" s="10">
        <v>0.39884934548475398</v>
      </c>
      <c r="AF13" s="10">
        <v>0.26081008689183199</v>
      </c>
      <c r="AG13" s="10">
        <v>0.276915187254067</v>
      </c>
      <c r="AH13" s="10">
        <v>0.55819414153475799</v>
      </c>
      <c r="AI13" s="10">
        <v>0.37814096933542901</v>
      </c>
      <c r="AJ13" s="10">
        <v>0.289219372915411</v>
      </c>
      <c r="AK13" s="10">
        <v>0.26510409080236497</v>
      </c>
      <c r="AL13" s="10">
        <v>0.46919684267129003</v>
      </c>
      <c r="AM13" s="10">
        <v>0.33199812555262903</v>
      </c>
      <c r="AN13" s="10">
        <v>0.35449113925838505</v>
      </c>
      <c r="AO13" s="10">
        <v>0.59976549871023899</v>
      </c>
      <c r="AP13" s="10">
        <v>1.16399541693827E-2</v>
      </c>
      <c r="AQ13" s="10">
        <v>0.39234968391456498</v>
      </c>
      <c r="AR13" s="10">
        <v>6.8863117286464604E-2</v>
      </c>
      <c r="AS13" s="10">
        <v>0.65357619588729809</v>
      </c>
      <c r="AT13" s="10">
        <v>5.0341731825376899E-2</v>
      </c>
      <c r="AU13" s="10">
        <v>0.31146101656174996</v>
      </c>
      <c r="AV13" s="10">
        <v>0.31477224259179304</v>
      </c>
      <c r="AW13" s="10">
        <v>0.45602227877323004</v>
      </c>
      <c r="AX13" s="10">
        <v>0.57253382247304596</v>
      </c>
      <c r="AY13" s="10">
        <v>0.167410866505906</v>
      </c>
      <c r="AZ13" s="10">
        <v>0.56409677199009101</v>
      </c>
      <c r="BA13" s="10">
        <v>0.186916959211541</v>
      </c>
      <c r="BB13" s="10">
        <v>0.22556413936902001</v>
      </c>
      <c r="BC13" s="10">
        <v>0.15118940331949099</v>
      </c>
    </row>
    <row r="14" spans="1:55">
      <c r="A14" s="44"/>
      <c r="B14" s="5">
        <v>687</v>
      </c>
      <c r="C14" s="5">
        <v>312</v>
      </c>
      <c r="D14" s="5">
        <v>7</v>
      </c>
      <c r="E14" s="5">
        <v>33</v>
      </c>
      <c r="F14" s="5">
        <v>67</v>
      </c>
      <c r="G14" s="5">
        <v>18</v>
      </c>
      <c r="H14" s="5">
        <v>4</v>
      </c>
      <c r="I14" s="5">
        <v>4</v>
      </c>
      <c r="J14" s="5">
        <v>18</v>
      </c>
      <c r="K14" s="5">
        <v>168</v>
      </c>
      <c r="L14" s="5">
        <v>497</v>
      </c>
      <c r="M14" s="5">
        <v>21</v>
      </c>
      <c r="N14" s="5">
        <v>107</v>
      </c>
      <c r="O14" s="5">
        <v>384</v>
      </c>
      <c r="P14" s="5">
        <v>16</v>
      </c>
      <c r="Q14" s="5">
        <v>19</v>
      </c>
      <c r="R14" s="5">
        <v>392</v>
      </c>
      <c r="S14" s="5">
        <v>295</v>
      </c>
      <c r="T14" s="5">
        <v>66</v>
      </c>
      <c r="U14" s="5">
        <v>84</v>
      </c>
      <c r="V14" s="5">
        <v>139</v>
      </c>
      <c r="W14" s="5">
        <v>128</v>
      </c>
      <c r="X14" s="5">
        <v>269</v>
      </c>
      <c r="Y14" s="5">
        <v>158</v>
      </c>
      <c r="Z14" s="5">
        <v>125</v>
      </c>
      <c r="AA14" s="5">
        <v>54</v>
      </c>
      <c r="AB14" s="5">
        <v>287</v>
      </c>
      <c r="AC14" s="5">
        <v>40</v>
      </c>
      <c r="AD14" s="5">
        <v>55</v>
      </c>
      <c r="AE14" s="5">
        <v>22</v>
      </c>
      <c r="AF14" s="5">
        <v>238</v>
      </c>
      <c r="AG14" s="5">
        <v>92</v>
      </c>
      <c r="AH14" s="5">
        <v>274</v>
      </c>
      <c r="AI14" s="5">
        <v>19</v>
      </c>
      <c r="AJ14" s="5">
        <v>63</v>
      </c>
      <c r="AK14" s="5">
        <v>330</v>
      </c>
      <c r="AL14" s="5">
        <v>356</v>
      </c>
      <c r="AM14" s="5">
        <v>357</v>
      </c>
      <c r="AN14" s="5">
        <v>330</v>
      </c>
      <c r="AO14" s="5">
        <v>366</v>
      </c>
      <c r="AP14" s="5">
        <v>5</v>
      </c>
      <c r="AQ14" s="5">
        <v>303</v>
      </c>
      <c r="AR14" s="5">
        <v>12</v>
      </c>
      <c r="AS14" s="5">
        <v>497</v>
      </c>
      <c r="AT14" s="5">
        <v>36</v>
      </c>
      <c r="AU14" s="5">
        <v>41</v>
      </c>
      <c r="AV14" s="5">
        <v>17</v>
      </c>
      <c r="AW14" s="5">
        <v>4</v>
      </c>
      <c r="AX14" s="5">
        <v>19</v>
      </c>
      <c r="AY14" s="5">
        <v>5</v>
      </c>
      <c r="AZ14" s="5">
        <v>6</v>
      </c>
      <c r="BA14" s="5">
        <v>28</v>
      </c>
      <c r="BB14" s="5">
        <v>7</v>
      </c>
      <c r="BC14" s="5">
        <v>3</v>
      </c>
    </row>
    <row r="15" spans="1:55">
      <c r="A15" s="44" t="s">
        <v>172</v>
      </c>
      <c r="B15" s="10">
        <v>4.9794487305831497E-2</v>
      </c>
      <c r="C15" s="10">
        <v>2.20748308902937E-2</v>
      </c>
      <c r="D15" s="10">
        <v>3.1415128270728496E-2</v>
      </c>
      <c r="E15" s="10">
        <v>1.2392873431670901E-2</v>
      </c>
      <c r="F15" s="10">
        <v>1.30959551581992E-2</v>
      </c>
      <c r="G15" s="10">
        <v>6.65361455947069E-2</v>
      </c>
      <c r="H15" s="10">
        <v>0</v>
      </c>
      <c r="I15" s="10">
        <v>0.155015968747686</v>
      </c>
      <c r="J15" s="10">
        <v>2.87896017867658E-2</v>
      </c>
      <c r="K15" s="10">
        <v>6.2845812239561302E-2</v>
      </c>
      <c r="L15" s="10">
        <v>3.2851873029319897E-2</v>
      </c>
      <c r="M15" s="10">
        <v>7.9403227816614907E-2</v>
      </c>
      <c r="N15" s="10">
        <v>4.8994340593240197E-2</v>
      </c>
      <c r="O15" s="10">
        <v>2.2477405653282899E-2</v>
      </c>
      <c r="P15" s="10">
        <v>4.6437970317679697E-2</v>
      </c>
      <c r="Q15" s="10">
        <v>3.5669344081152299E-2</v>
      </c>
      <c r="R15" s="10">
        <v>3.5136526910921798E-2</v>
      </c>
      <c r="S15" s="10">
        <v>6.3776512898201201E-2</v>
      </c>
      <c r="T15" s="10">
        <v>9.6229381872542902E-2</v>
      </c>
      <c r="U15" s="10">
        <v>5.5062860725208503E-2</v>
      </c>
      <c r="V15" s="10">
        <v>4.1794213137683098E-2</v>
      </c>
      <c r="W15" s="10">
        <v>1.19789182692448E-2</v>
      </c>
      <c r="X15" s="10">
        <v>1.9815915489308601E-2</v>
      </c>
      <c r="Y15" s="10">
        <v>4.7837795024518404E-2</v>
      </c>
      <c r="Z15" s="10">
        <v>4.11577764725643E-2</v>
      </c>
      <c r="AA15" s="10">
        <v>3.6887263402699801E-2</v>
      </c>
      <c r="AB15" s="10">
        <v>5.0109771429169302E-2</v>
      </c>
      <c r="AC15" s="10">
        <v>1.8705012978227999E-2</v>
      </c>
      <c r="AD15" s="10">
        <v>8.9086268876187008E-2</v>
      </c>
      <c r="AE15" s="10">
        <v>4.5240152165440702E-2</v>
      </c>
      <c r="AF15" s="10">
        <v>5.6736192070639603E-2</v>
      </c>
      <c r="AG15" s="10">
        <v>7.7880493544448509E-2</v>
      </c>
      <c r="AH15" s="10">
        <v>1.7954243412273901E-2</v>
      </c>
      <c r="AI15" s="10">
        <v>3.3137428551030801E-2</v>
      </c>
      <c r="AJ15" s="10">
        <v>5.3610216524829397E-2</v>
      </c>
      <c r="AK15" s="10">
        <v>6.2373767197269697E-2</v>
      </c>
      <c r="AL15" s="10">
        <v>2.9174317256252299E-2</v>
      </c>
      <c r="AM15" s="10">
        <v>4.1192906574421005E-2</v>
      </c>
      <c r="AN15" s="10">
        <v>5.97307931484466E-2</v>
      </c>
      <c r="AO15" s="10">
        <v>1.7812391958864499E-2</v>
      </c>
      <c r="AP15" s="10">
        <v>2.3639440219710203E-2</v>
      </c>
      <c r="AQ15" s="10">
        <v>3.6773424182764199E-2</v>
      </c>
      <c r="AR15" s="10">
        <v>0.279670793903677</v>
      </c>
      <c r="AS15" s="10">
        <v>3.01682978976461E-2</v>
      </c>
      <c r="AT15" s="10">
        <v>4.0772221134178999E-2</v>
      </c>
      <c r="AU15" s="10">
        <v>6.6885183542328098E-3</v>
      </c>
      <c r="AV15" s="10">
        <v>4.5733065246717997E-2</v>
      </c>
      <c r="AW15" s="10">
        <v>9.8180848581100488E-2</v>
      </c>
      <c r="AX15" s="10">
        <v>5.4546776750198006E-2</v>
      </c>
      <c r="AY15" s="10">
        <v>3.9633392971360003E-2</v>
      </c>
      <c r="AZ15" s="10">
        <v>0</v>
      </c>
      <c r="BA15" s="10">
        <v>0.158697610119933</v>
      </c>
      <c r="BB15" s="10">
        <v>0.38063894142189703</v>
      </c>
      <c r="BC15" s="10">
        <v>9.0131465594794805E-2</v>
      </c>
    </row>
    <row r="16" spans="1:55">
      <c r="A16" s="44"/>
      <c r="B16" s="5">
        <v>100</v>
      </c>
      <c r="C16" s="5">
        <v>10</v>
      </c>
      <c r="D16" s="5">
        <v>14</v>
      </c>
      <c r="E16" s="5">
        <v>1</v>
      </c>
      <c r="F16" s="5">
        <v>1</v>
      </c>
      <c r="G16" s="5">
        <v>3</v>
      </c>
      <c r="H16" s="5">
        <v>0</v>
      </c>
      <c r="I16" s="5">
        <v>8</v>
      </c>
      <c r="J16" s="5">
        <v>1</v>
      </c>
      <c r="K16" s="5">
        <v>56</v>
      </c>
      <c r="L16" s="5">
        <v>32</v>
      </c>
      <c r="M16" s="5">
        <v>12</v>
      </c>
      <c r="N16" s="5">
        <v>11</v>
      </c>
      <c r="O16" s="5">
        <v>12</v>
      </c>
      <c r="P16" s="5">
        <v>21</v>
      </c>
      <c r="Q16" s="5">
        <v>8</v>
      </c>
      <c r="R16" s="5">
        <v>34</v>
      </c>
      <c r="S16" s="5">
        <v>65</v>
      </c>
      <c r="T16" s="5">
        <v>55</v>
      </c>
      <c r="U16" s="5">
        <v>18</v>
      </c>
      <c r="V16" s="5">
        <v>15</v>
      </c>
      <c r="W16" s="5">
        <v>4</v>
      </c>
      <c r="X16" s="5">
        <v>9</v>
      </c>
      <c r="Y16" s="5">
        <v>22</v>
      </c>
      <c r="Z16" s="5">
        <v>13</v>
      </c>
      <c r="AA16" s="5">
        <v>10</v>
      </c>
      <c r="AB16" s="5">
        <v>45</v>
      </c>
      <c r="AC16" s="5">
        <v>2</v>
      </c>
      <c r="AD16" s="5">
        <v>15</v>
      </c>
      <c r="AE16" s="5">
        <v>3</v>
      </c>
      <c r="AF16" s="5">
        <v>52</v>
      </c>
      <c r="AG16" s="5">
        <v>26</v>
      </c>
      <c r="AH16" s="5">
        <v>9</v>
      </c>
      <c r="AI16" s="5">
        <v>2</v>
      </c>
      <c r="AJ16" s="5">
        <v>12</v>
      </c>
      <c r="AK16" s="5">
        <v>78</v>
      </c>
      <c r="AL16" s="5">
        <v>22</v>
      </c>
      <c r="AM16" s="5">
        <v>44</v>
      </c>
      <c r="AN16" s="5">
        <v>56</v>
      </c>
      <c r="AO16" s="5">
        <v>11</v>
      </c>
      <c r="AP16" s="5">
        <v>10</v>
      </c>
      <c r="AQ16" s="5">
        <v>28</v>
      </c>
      <c r="AR16" s="5">
        <v>50</v>
      </c>
      <c r="AS16" s="5">
        <v>23</v>
      </c>
      <c r="AT16" s="5">
        <v>29</v>
      </c>
      <c r="AU16" s="5">
        <v>1</v>
      </c>
      <c r="AV16" s="5">
        <v>2</v>
      </c>
      <c r="AW16" s="5">
        <v>1</v>
      </c>
      <c r="AX16" s="5">
        <v>2</v>
      </c>
      <c r="AY16" s="5">
        <v>1</v>
      </c>
      <c r="AZ16" s="5">
        <v>0</v>
      </c>
      <c r="BA16" s="5">
        <v>24</v>
      </c>
      <c r="BB16" s="5">
        <v>12</v>
      </c>
      <c r="BC16" s="5">
        <v>2</v>
      </c>
    </row>
    <row r="17" spans="1:55">
      <c r="A17" s="44" t="s">
        <v>218</v>
      </c>
      <c r="B17" s="10">
        <v>0.268243524126837</v>
      </c>
      <c r="C17" s="10">
        <v>7.8121767758816796E-2</v>
      </c>
      <c r="D17" s="10">
        <v>0.71135777445722692</v>
      </c>
      <c r="E17" s="10">
        <v>0.11123724431094001</v>
      </c>
      <c r="F17" s="10">
        <v>1.3252108516291701E-2</v>
      </c>
      <c r="G17" s="10">
        <v>0.193518744711311</v>
      </c>
      <c r="H17" s="10">
        <v>0.26187104617157803</v>
      </c>
      <c r="I17" s="10">
        <v>0.111431973729074</v>
      </c>
      <c r="J17" s="10">
        <v>0</v>
      </c>
      <c r="K17" s="10">
        <v>0.39369949527395098</v>
      </c>
      <c r="L17" s="10">
        <v>0.14633823510310001</v>
      </c>
      <c r="M17" s="10">
        <v>0.30235689474029198</v>
      </c>
      <c r="N17" s="10">
        <v>0.14573293319848099</v>
      </c>
      <c r="O17" s="10">
        <v>3.5412696189319103E-2</v>
      </c>
      <c r="P17" s="10">
        <v>0.58645823575494804</v>
      </c>
      <c r="Q17" s="10">
        <v>0.44809659021437703</v>
      </c>
      <c r="R17" s="10">
        <v>0.24763389394424601</v>
      </c>
      <c r="S17" s="10">
        <v>0.28790276517392999</v>
      </c>
      <c r="T17" s="10">
        <v>0.37714062556150096</v>
      </c>
      <c r="U17" s="10">
        <v>0.30356655565637902</v>
      </c>
      <c r="V17" s="10">
        <v>0.25833781577903997</v>
      </c>
      <c r="W17" s="10">
        <v>0.23675503230228798</v>
      </c>
      <c r="X17" s="10">
        <v>0.138009272034776</v>
      </c>
      <c r="Y17" s="10">
        <v>0.28090680642310101</v>
      </c>
      <c r="Z17" s="10">
        <v>0.272797592861801</v>
      </c>
      <c r="AA17" s="10">
        <v>0.33993923226364403</v>
      </c>
      <c r="AB17" s="10">
        <v>0.27495622181234602</v>
      </c>
      <c r="AC17" s="10">
        <v>0.33352725741467704</v>
      </c>
      <c r="AD17" s="10">
        <v>0.174696820170467</v>
      </c>
      <c r="AE17" s="10">
        <v>0.19931657808116199</v>
      </c>
      <c r="AF17" s="10">
        <v>0.31619264654270302</v>
      </c>
      <c r="AG17" s="10">
        <v>0.249364257485295</v>
      </c>
      <c r="AH17" s="10">
        <v>0.15603494687019301</v>
      </c>
      <c r="AI17" s="10">
        <v>0.23051611979864098</v>
      </c>
      <c r="AJ17" s="10">
        <v>0.35810434412286701</v>
      </c>
      <c r="AK17" s="10">
        <v>0.298374603966576</v>
      </c>
      <c r="AL17" s="10">
        <v>0.218852144378961</v>
      </c>
      <c r="AM17" s="10">
        <v>0.26647057836025601</v>
      </c>
      <c r="AN17" s="10">
        <v>0.27029158156292998</v>
      </c>
      <c r="AO17" s="10">
        <v>0.103307584319976</v>
      </c>
      <c r="AP17" s="10">
        <v>0.71929486806255893</v>
      </c>
      <c r="AQ17" s="10">
        <v>0.157728838657583</v>
      </c>
      <c r="AR17" s="10">
        <v>0.19058291182029399</v>
      </c>
      <c r="AS17" s="10">
        <v>6.8216224271904199E-2</v>
      </c>
      <c r="AT17" s="10">
        <v>0.54939417914937794</v>
      </c>
      <c r="AU17" s="10">
        <v>0.17601500162036701</v>
      </c>
      <c r="AV17" s="10">
        <v>0.20323396845541597</v>
      </c>
      <c r="AW17" s="10">
        <v>0.10861386539805799</v>
      </c>
      <c r="AX17" s="10">
        <v>0.121745419316015</v>
      </c>
      <c r="AY17" s="10">
        <v>0.24794000778123199</v>
      </c>
      <c r="AZ17" s="10">
        <v>0.34761216516529503</v>
      </c>
      <c r="BA17" s="10">
        <v>0.17156892318981601</v>
      </c>
      <c r="BB17" s="10">
        <v>0.133598408296767</v>
      </c>
      <c r="BC17" s="10">
        <v>3.0739831930108798E-2</v>
      </c>
    </row>
    <row r="18" spans="1:55">
      <c r="A18" s="44"/>
      <c r="B18" s="5">
        <v>538</v>
      </c>
      <c r="C18" s="5">
        <v>34</v>
      </c>
      <c r="D18" s="5">
        <v>308</v>
      </c>
      <c r="E18" s="5">
        <v>10</v>
      </c>
      <c r="F18" s="5">
        <v>1</v>
      </c>
      <c r="G18" s="5">
        <v>10</v>
      </c>
      <c r="H18" s="5">
        <v>1</v>
      </c>
      <c r="I18" s="5">
        <v>6</v>
      </c>
      <c r="J18" s="5">
        <v>0</v>
      </c>
      <c r="K18" s="5">
        <v>350</v>
      </c>
      <c r="L18" s="5">
        <v>140</v>
      </c>
      <c r="M18" s="5">
        <v>47</v>
      </c>
      <c r="N18" s="5">
        <v>32</v>
      </c>
      <c r="O18" s="5">
        <v>19</v>
      </c>
      <c r="P18" s="5">
        <v>266</v>
      </c>
      <c r="Q18" s="5">
        <v>103</v>
      </c>
      <c r="R18" s="5">
        <v>242</v>
      </c>
      <c r="S18" s="5">
        <v>295</v>
      </c>
      <c r="T18" s="5">
        <v>214</v>
      </c>
      <c r="U18" s="5">
        <v>98</v>
      </c>
      <c r="V18" s="5">
        <v>92</v>
      </c>
      <c r="W18" s="5">
        <v>71</v>
      </c>
      <c r="X18" s="5">
        <v>64</v>
      </c>
      <c r="Y18" s="5">
        <v>131</v>
      </c>
      <c r="Z18" s="5">
        <v>88</v>
      </c>
      <c r="AA18" s="5">
        <v>89</v>
      </c>
      <c r="AB18" s="5">
        <v>246</v>
      </c>
      <c r="AC18" s="5">
        <v>32</v>
      </c>
      <c r="AD18" s="5">
        <v>30</v>
      </c>
      <c r="AE18" s="5">
        <v>11</v>
      </c>
      <c r="AF18" s="5">
        <v>289</v>
      </c>
      <c r="AG18" s="5">
        <v>83</v>
      </c>
      <c r="AH18" s="5">
        <v>77</v>
      </c>
      <c r="AI18" s="5">
        <v>12</v>
      </c>
      <c r="AJ18" s="5">
        <v>78</v>
      </c>
      <c r="AK18" s="5">
        <v>372</v>
      </c>
      <c r="AL18" s="5">
        <v>166</v>
      </c>
      <c r="AM18" s="5">
        <v>286</v>
      </c>
      <c r="AN18" s="5">
        <v>251</v>
      </c>
      <c r="AO18" s="5">
        <v>63</v>
      </c>
      <c r="AP18" s="5">
        <v>319</v>
      </c>
      <c r="AQ18" s="5">
        <v>122</v>
      </c>
      <c r="AR18" s="5">
        <v>34</v>
      </c>
      <c r="AS18" s="5">
        <v>52</v>
      </c>
      <c r="AT18" s="5">
        <v>394</v>
      </c>
      <c r="AU18" s="5">
        <v>23</v>
      </c>
      <c r="AV18" s="5">
        <v>11</v>
      </c>
      <c r="AW18" s="5">
        <v>1</v>
      </c>
      <c r="AX18" s="5">
        <v>4</v>
      </c>
      <c r="AY18" s="5">
        <v>7</v>
      </c>
      <c r="AZ18" s="5">
        <v>4</v>
      </c>
      <c r="BA18" s="5">
        <v>26</v>
      </c>
      <c r="BB18" s="5">
        <v>4</v>
      </c>
      <c r="BC18" s="5">
        <v>1</v>
      </c>
    </row>
    <row r="19" spans="1:55">
      <c r="A19" s="44" t="s">
        <v>219</v>
      </c>
      <c r="B19" s="10">
        <v>0.49547785591627402</v>
      </c>
      <c r="C19" s="10">
        <v>0.82172632283715696</v>
      </c>
      <c r="D19" s="10">
        <v>7.8129194394200296E-2</v>
      </c>
      <c r="E19" s="10">
        <v>0.64426018262214901</v>
      </c>
      <c r="F19" s="10">
        <v>0.9309141056073309</v>
      </c>
      <c r="G19" s="10">
        <v>0.51628249081030508</v>
      </c>
      <c r="H19" s="10">
        <v>0.73812895382842203</v>
      </c>
      <c r="I19" s="10">
        <v>0.40840596688813496</v>
      </c>
      <c r="J19" s="10">
        <v>0.92612811544503504</v>
      </c>
      <c r="K19" s="10">
        <v>0.35147572414171402</v>
      </c>
      <c r="L19" s="10">
        <v>0.65775417610307896</v>
      </c>
      <c r="M19" s="10">
        <v>0.31962179422236497</v>
      </c>
      <c r="N19" s="10">
        <v>0.66401381359233402</v>
      </c>
      <c r="O19" s="10">
        <v>0.86167650400218998</v>
      </c>
      <c r="P19" s="10">
        <v>0.14382984261877302</v>
      </c>
      <c r="Q19" s="10">
        <v>0.24777625759899599</v>
      </c>
      <c r="R19" s="10">
        <v>0.55080114841850403</v>
      </c>
      <c r="S19" s="10">
        <v>0.442705732729954</v>
      </c>
      <c r="T19" s="10">
        <v>0.25979388361273498</v>
      </c>
      <c r="U19" s="10">
        <v>0.43257132576991703</v>
      </c>
      <c r="V19" s="10">
        <v>0.53092955322214697</v>
      </c>
      <c r="W19" s="10">
        <v>0.58474778476822098</v>
      </c>
      <c r="X19" s="10">
        <v>0.74340649549077797</v>
      </c>
      <c r="Y19" s="10">
        <v>0.48832246834779802</v>
      </c>
      <c r="Z19" s="10">
        <v>0.51938920804495292</v>
      </c>
      <c r="AA19" s="10">
        <v>0.39201393716926602</v>
      </c>
      <c r="AB19" s="10">
        <v>0.48680477277450201</v>
      </c>
      <c r="AC19" s="10">
        <v>0.47817190777097701</v>
      </c>
      <c r="AD19" s="10">
        <v>0.53023741958475501</v>
      </c>
      <c r="AE19" s="10">
        <v>0.48094788978920905</v>
      </c>
      <c r="AF19" s="10">
        <v>0.41665311106073699</v>
      </c>
      <c r="AG19" s="10">
        <v>0.42144480331628897</v>
      </c>
      <c r="AH19" s="10">
        <v>0.72633546950004302</v>
      </c>
      <c r="AI19" s="10">
        <v>0.44026372844184897</v>
      </c>
      <c r="AJ19" s="10">
        <v>0.43049696639725804</v>
      </c>
      <c r="AK19" s="10">
        <v>0.41793069051200599</v>
      </c>
      <c r="AL19" s="10">
        <v>0.62259449147083701</v>
      </c>
      <c r="AM19" s="10">
        <v>0.50600287136214905</v>
      </c>
      <c r="AN19" s="10">
        <v>0.48331965200770705</v>
      </c>
      <c r="AO19" s="10">
        <v>0.76679044853119194</v>
      </c>
      <c r="AP19" s="10">
        <v>6.8536481186499104E-2</v>
      </c>
      <c r="AQ19" s="10">
        <v>0.60227115267366993</v>
      </c>
      <c r="AR19" s="10">
        <v>0.166960272603315</v>
      </c>
      <c r="AS19" s="10">
        <v>0.80456483138234702</v>
      </c>
      <c r="AT19" s="10">
        <v>0.17957888673866002</v>
      </c>
      <c r="AU19" s="10">
        <v>0.58884568354859701</v>
      </c>
      <c r="AV19" s="10">
        <v>0.570529583573675</v>
      </c>
      <c r="AW19" s="10">
        <v>0.45602227877323004</v>
      </c>
      <c r="AX19" s="10">
        <v>0.69034861450302798</v>
      </c>
      <c r="AY19" s="10">
        <v>0.47981537339513602</v>
      </c>
      <c r="AZ19" s="10">
        <v>0.65238783483470497</v>
      </c>
      <c r="BA19" s="10">
        <v>0.34058358900968899</v>
      </c>
      <c r="BB19" s="10">
        <v>0.33556514245927405</v>
      </c>
      <c r="BC19" s="10">
        <v>0.329824169995037</v>
      </c>
    </row>
    <row r="20" spans="1:55">
      <c r="A20" s="44"/>
      <c r="B20" s="5">
        <v>993</v>
      </c>
      <c r="C20" s="5">
        <v>359</v>
      </c>
      <c r="D20" s="5">
        <v>34</v>
      </c>
      <c r="E20" s="5">
        <v>60</v>
      </c>
      <c r="F20" s="5">
        <v>78</v>
      </c>
      <c r="G20" s="5">
        <v>25</v>
      </c>
      <c r="H20" s="5">
        <v>4</v>
      </c>
      <c r="I20" s="5">
        <v>20</v>
      </c>
      <c r="J20" s="5">
        <v>18</v>
      </c>
      <c r="K20" s="5">
        <v>313</v>
      </c>
      <c r="L20" s="5">
        <v>631</v>
      </c>
      <c r="M20" s="5">
        <v>50</v>
      </c>
      <c r="N20" s="5">
        <v>145</v>
      </c>
      <c r="O20" s="5">
        <v>455</v>
      </c>
      <c r="P20" s="5">
        <v>65</v>
      </c>
      <c r="Q20" s="5">
        <v>57</v>
      </c>
      <c r="R20" s="5">
        <v>539</v>
      </c>
      <c r="S20" s="5">
        <v>454</v>
      </c>
      <c r="T20" s="5">
        <v>147</v>
      </c>
      <c r="U20" s="5">
        <v>139</v>
      </c>
      <c r="V20" s="5">
        <v>189</v>
      </c>
      <c r="W20" s="5">
        <v>175</v>
      </c>
      <c r="X20" s="5">
        <v>343</v>
      </c>
      <c r="Y20" s="5">
        <v>228</v>
      </c>
      <c r="Z20" s="5">
        <v>167</v>
      </c>
      <c r="AA20" s="5">
        <v>103</v>
      </c>
      <c r="AB20" s="5">
        <v>436</v>
      </c>
      <c r="AC20" s="5">
        <v>46</v>
      </c>
      <c r="AD20" s="5">
        <v>90</v>
      </c>
      <c r="AE20" s="5">
        <v>27</v>
      </c>
      <c r="AF20" s="5">
        <v>381</v>
      </c>
      <c r="AG20" s="5">
        <v>140</v>
      </c>
      <c r="AH20" s="5">
        <v>357</v>
      </c>
      <c r="AI20" s="5">
        <v>22</v>
      </c>
      <c r="AJ20" s="5">
        <v>94</v>
      </c>
      <c r="AK20" s="5">
        <v>520</v>
      </c>
      <c r="AL20" s="5">
        <v>473</v>
      </c>
      <c r="AM20" s="5">
        <v>544</v>
      </c>
      <c r="AN20" s="5">
        <v>450</v>
      </c>
      <c r="AO20" s="5">
        <v>468</v>
      </c>
      <c r="AP20" s="5">
        <v>30</v>
      </c>
      <c r="AQ20" s="5">
        <v>465</v>
      </c>
      <c r="AR20" s="5">
        <v>30</v>
      </c>
      <c r="AS20" s="5">
        <v>612</v>
      </c>
      <c r="AT20" s="5">
        <v>129</v>
      </c>
      <c r="AU20" s="5">
        <v>78</v>
      </c>
      <c r="AV20" s="5">
        <v>31</v>
      </c>
      <c r="AW20" s="5">
        <v>4</v>
      </c>
      <c r="AX20" s="5">
        <v>23</v>
      </c>
      <c r="AY20" s="5">
        <v>14</v>
      </c>
      <c r="AZ20" s="5">
        <v>7</v>
      </c>
      <c r="BA20" s="5">
        <v>51</v>
      </c>
      <c r="BB20" s="5">
        <v>11</v>
      </c>
      <c r="BC20" s="5">
        <v>7</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B00-000000000000}"/>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222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5.5533556607055001E-2</v>
      </c>
      <c r="C5" s="10">
        <v>0.184384888856713</v>
      </c>
      <c r="D5" s="10">
        <v>1.8025569141115302E-2</v>
      </c>
      <c r="E5" s="10">
        <v>3.74843661262469E-2</v>
      </c>
      <c r="F5" s="10">
        <v>1.7605198418024E-2</v>
      </c>
      <c r="G5" s="10">
        <v>0</v>
      </c>
      <c r="H5" s="10">
        <v>0</v>
      </c>
      <c r="I5" s="10">
        <v>0</v>
      </c>
      <c r="J5" s="10">
        <v>0</v>
      </c>
      <c r="K5" s="10">
        <v>4.9809615858396904E-2</v>
      </c>
      <c r="L5" s="10">
        <v>6.9920507435175208E-2</v>
      </c>
      <c r="M5" s="10">
        <v>0</v>
      </c>
      <c r="N5" s="10">
        <v>0.10528063760718499</v>
      </c>
      <c r="O5" s="10">
        <v>0.120251536544251</v>
      </c>
      <c r="P5" s="10">
        <v>2.9669392556783799E-2</v>
      </c>
      <c r="Q5" s="10">
        <v>1.3797854568900501E-2</v>
      </c>
      <c r="R5" s="10">
        <v>7.1391223930230008E-2</v>
      </c>
      <c r="S5" s="10">
        <v>4.0407147176659899E-2</v>
      </c>
      <c r="T5" s="10">
        <v>4.82847222938734E-2</v>
      </c>
      <c r="U5" s="10">
        <v>7.2298315793057302E-2</v>
      </c>
      <c r="V5" s="10">
        <v>4.44478743483444E-2</v>
      </c>
      <c r="W5" s="10">
        <v>3.1060917950361401E-2</v>
      </c>
      <c r="X5" s="10">
        <v>7.719851116018521E-2</v>
      </c>
      <c r="Y5" s="10">
        <v>6.7120489729133398E-2</v>
      </c>
      <c r="Z5" s="10">
        <v>6.8606831238581203E-2</v>
      </c>
      <c r="AA5" s="10">
        <v>6.5925212199972508E-2</v>
      </c>
      <c r="AB5" s="10">
        <v>5.03415235016796E-2</v>
      </c>
      <c r="AC5" s="10">
        <v>0.102045524715424</v>
      </c>
      <c r="AD5" s="10">
        <v>1.0830783547094101E-2</v>
      </c>
      <c r="AE5" s="10">
        <v>2.1907549772727401E-2</v>
      </c>
      <c r="AF5" s="10">
        <v>6.9235396790452097E-2</v>
      </c>
      <c r="AG5" s="10">
        <v>1.8158045951657299E-2</v>
      </c>
      <c r="AH5" s="10">
        <v>7.0296021304627296E-2</v>
      </c>
      <c r="AI5" s="10">
        <v>7.3127460603095495E-2</v>
      </c>
      <c r="AJ5" s="10">
        <v>1.7607959327528601E-2</v>
      </c>
      <c r="AK5" s="10">
        <v>5.5616956711945401E-2</v>
      </c>
      <c r="AL5" s="10">
        <v>5.5396845733313799E-2</v>
      </c>
      <c r="AM5" s="10">
        <v>7.1040286861132299E-2</v>
      </c>
      <c r="AN5" s="10">
        <v>3.7620614877543403E-2</v>
      </c>
      <c r="AO5" s="10">
        <v>0.148180111487796</v>
      </c>
      <c r="AP5" s="10">
        <v>4.3199896298066504E-2</v>
      </c>
      <c r="AQ5" s="10">
        <v>2.2601910111470199E-3</v>
      </c>
      <c r="AR5" s="10">
        <v>0</v>
      </c>
      <c r="AS5" s="10">
        <v>0.113744041812412</v>
      </c>
      <c r="AT5" s="10">
        <v>2.31721150517415E-2</v>
      </c>
      <c r="AU5" s="10">
        <v>4.1552099347723602E-2</v>
      </c>
      <c r="AV5" s="10">
        <v>0</v>
      </c>
      <c r="AW5" s="10">
        <v>0</v>
      </c>
      <c r="AX5" s="10">
        <v>4.5011502034470796E-2</v>
      </c>
      <c r="AY5" s="10">
        <v>0</v>
      </c>
      <c r="AZ5" s="10">
        <v>0</v>
      </c>
      <c r="BA5" s="10">
        <v>0</v>
      </c>
      <c r="BB5" s="10">
        <v>0</v>
      </c>
      <c r="BC5" s="10">
        <v>0</v>
      </c>
    </row>
    <row r="6" spans="1:55">
      <c r="A6" s="44"/>
      <c r="B6" s="5">
        <v>111</v>
      </c>
      <c r="C6" s="5">
        <v>81</v>
      </c>
      <c r="D6" s="5">
        <v>8</v>
      </c>
      <c r="E6" s="5">
        <v>4</v>
      </c>
      <c r="F6" s="5">
        <v>1</v>
      </c>
      <c r="G6" s="5">
        <v>0</v>
      </c>
      <c r="H6" s="5">
        <v>0</v>
      </c>
      <c r="I6" s="5">
        <v>0</v>
      </c>
      <c r="J6" s="5">
        <v>0</v>
      </c>
      <c r="K6" s="5">
        <v>44</v>
      </c>
      <c r="L6" s="5">
        <v>67</v>
      </c>
      <c r="M6" s="5">
        <v>0</v>
      </c>
      <c r="N6" s="5">
        <v>23</v>
      </c>
      <c r="O6" s="5">
        <v>64</v>
      </c>
      <c r="P6" s="5">
        <v>13</v>
      </c>
      <c r="Q6" s="5">
        <v>3</v>
      </c>
      <c r="R6" s="5">
        <v>70</v>
      </c>
      <c r="S6" s="5">
        <v>41</v>
      </c>
      <c r="T6" s="5">
        <v>27</v>
      </c>
      <c r="U6" s="5">
        <v>23</v>
      </c>
      <c r="V6" s="5">
        <v>16</v>
      </c>
      <c r="W6" s="5">
        <v>9</v>
      </c>
      <c r="X6" s="5">
        <v>36</v>
      </c>
      <c r="Y6" s="5">
        <v>31</v>
      </c>
      <c r="Z6" s="5">
        <v>22</v>
      </c>
      <c r="AA6" s="5">
        <v>17</v>
      </c>
      <c r="AB6" s="5">
        <v>45</v>
      </c>
      <c r="AC6" s="5">
        <v>10</v>
      </c>
      <c r="AD6" s="5">
        <v>2</v>
      </c>
      <c r="AE6" s="5">
        <v>1</v>
      </c>
      <c r="AF6" s="5">
        <v>63</v>
      </c>
      <c r="AG6" s="5">
        <v>6</v>
      </c>
      <c r="AH6" s="5">
        <v>35</v>
      </c>
      <c r="AI6" s="5">
        <v>4</v>
      </c>
      <c r="AJ6" s="5">
        <v>4</v>
      </c>
      <c r="AK6" s="5">
        <v>69</v>
      </c>
      <c r="AL6" s="5">
        <v>42</v>
      </c>
      <c r="AM6" s="5">
        <v>76</v>
      </c>
      <c r="AN6" s="5">
        <v>35</v>
      </c>
      <c r="AO6" s="5">
        <v>90</v>
      </c>
      <c r="AP6" s="5">
        <v>19</v>
      </c>
      <c r="AQ6" s="5">
        <v>2</v>
      </c>
      <c r="AR6" s="5">
        <v>0</v>
      </c>
      <c r="AS6" s="5">
        <v>87</v>
      </c>
      <c r="AT6" s="5">
        <v>17</v>
      </c>
      <c r="AU6" s="5">
        <v>5</v>
      </c>
      <c r="AV6" s="5">
        <v>0</v>
      </c>
      <c r="AW6" s="5">
        <v>0</v>
      </c>
      <c r="AX6" s="5">
        <v>1</v>
      </c>
      <c r="AY6" s="5">
        <v>0</v>
      </c>
      <c r="AZ6" s="5">
        <v>0</v>
      </c>
      <c r="BA6" s="5">
        <v>0</v>
      </c>
      <c r="BB6" s="5">
        <v>0</v>
      </c>
      <c r="BC6" s="5">
        <v>0</v>
      </c>
    </row>
    <row r="7" spans="1:55">
      <c r="A7" s="44" t="s">
        <v>214</v>
      </c>
      <c r="B7" s="10">
        <v>0.19928871248972199</v>
      </c>
      <c r="C7" s="10">
        <v>0.50865428296774806</v>
      </c>
      <c r="D7" s="10">
        <v>2.1701525348531103E-2</v>
      </c>
      <c r="E7" s="10">
        <v>9.0440805766416291E-2</v>
      </c>
      <c r="F7" s="10">
        <v>0.19471331994524099</v>
      </c>
      <c r="G7" s="10">
        <v>0</v>
      </c>
      <c r="H7" s="10">
        <v>0</v>
      </c>
      <c r="I7" s="10">
        <v>3.670735748857E-2</v>
      </c>
      <c r="J7" s="10">
        <v>3.5447459248208101E-2</v>
      </c>
      <c r="K7" s="10">
        <v>0.14225818540362201</v>
      </c>
      <c r="L7" s="10">
        <v>0.26304402548172101</v>
      </c>
      <c r="M7" s="10">
        <v>0.13277750253916099</v>
      </c>
      <c r="N7" s="10">
        <v>0.461174706663527</v>
      </c>
      <c r="O7" s="10">
        <v>0.41194127699704197</v>
      </c>
      <c r="P7" s="10">
        <v>1.8329557978915501E-2</v>
      </c>
      <c r="Q7" s="10">
        <v>5.2469427714315106E-2</v>
      </c>
      <c r="R7" s="10">
        <v>0.223740205876333</v>
      </c>
      <c r="S7" s="10">
        <v>0.17596477129378399</v>
      </c>
      <c r="T7" s="10">
        <v>0.134062417170487</v>
      </c>
      <c r="U7" s="10">
        <v>0.18090385673932499</v>
      </c>
      <c r="V7" s="10">
        <v>0.186756766578803</v>
      </c>
      <c r="W7" s="10">
        <v>0.20988844776357599</v>
      </c>
      <c r="X7" s="10">
        <v>0.294964451335476</v>
      </c>
      <c r="Y7" s="10">
        <v>0.209894892551553</v>
      </c>
      <c r="Z7" s="10">
        <v>0.18612784036812</v>
      </c>
      <c r="AA7" s="10">
        <v>0.16865372913083299</v>
      </c>
      <c r="AB7" s="10">
        <v>0.21542012283332601</v>
      </c>
      <c r="AC7" s="10">
        <v>0.144957360820968</v>
      </c>
      <c r="AD7" s="10">
        <v>0.12333523042063201</v>
      </c>
      <c r="AE7" s="10">
        <v>0.251643986552328</v>
      </c>
      <c r="AF7" s="10">
        <v>0.1785863127425</v>
      </c>
      <c r="AG7" s="10">
        <v>0.15114768964366498</v>
      </c>
      <c r="AH7" s="10">
        <v>0.29672239406568002</v>
      </c>
      <c r="AI7" s="10">
        <v>0.15156130275298499</v>
      </c>
      <c r="AJ7" s="10">
        <v>0.150570350566817</v>
      </c>
      <c r="AK7" s="10">
        <v>0.17127052133257401</v>
      </c>
      <c r="AL7" s="10">
        <v>0.24521660908857398</v>
      </c>
      <c r="AM7" s="10">
        <v>0.207411327067792</v>
      </c>
      <c r="AN7" s="10">
        <v>0.18990569497124798</v>
      </c>
      <c r="AO7" s="10">
        <v>0.48010246644507198</v>
      </c>
      <c r="AP7" s="10">
        <v>4.62573842294145E-2</v>
      </c>
      <c r="AQ7" s="10">
        <v>0.10281940093833301</v>
      </c>
      <c r="AR7" s="10">
        <v>3.6904147030553398E-2</v>
      </c>
      <c r="AS7" s="10">
        <v>0.42286641564677097</v>
      </c>
      <c r="AT7" s="10">
        <v>2.9804044274478702E-2</v>
      </c>
      <c r="AU7" s="10">
        <v>0.14282604086040701</v>
      </c>
      <c r="AV7" s="10">
        <v>0</v>
      </c>
      <c r="AW7" s="10">
        <v>0</v>
      </c>
      <c r="AX7" s="10">
        <v>0.100171538188206</v>
      </c>
      <c r="AY7" s="10">
        <v>7.4882621805027194E-2</v>
      </c>
      <c r="AZ7" s="10">
        <v>0.27042058187913598</v>
      </c>
      <c r="BA7" s="10">
        <v>7.2785835890426601E-2</v>
      </c>
      <c r="BB7" s="10">
        <v>0.129256674105794</v>
      </c>
      <c r="BC7" s="10">
        <v>0</v>
      </c>
    </row>
    <row r="8" spans="1:55">
      <c r="A8" s="44"/>
      <c r="B8" s="5">
        <v>400</v>
      </c>
      <c r="C8" s="5">
        <v>222</v>
      </c>
      <c r="D8" s="5">
        <v>9</v>
      </c>
      <c r="E8" s="5">
        <v>8</v>
      </c>
      <c r="F8" s="5">
        <v>16</v>
      </c>
      <c r="G8" s="5">
        <v>0</v>
      </c>
      <c r="H8" s="5">
        <v>0</v>
      </c>
      <c r="I8" s="5">
        <v>2</v>
      </c>
      <c r="J8" s="5">
        <v>1</v>
      </c>
      <c r="K8" s="5">
        <v>126</v>
      </c>
      <c r="L8" s="5">
        <v>252</v>
      </c>
      <c r="M8" s="5">
        <v>21</v>
      </c>
      <c r="N8" s="5">
        <v>101</v>
      </c>
      <c r="O8" s="5">
        <v>218</v>
      </c>
      <c r="P8" s="5">
        <v>8</v>
      </c>
      <c r="Q8" s="5">
        <v>12</v>
      </c>
      <c r="R8" s="5">
        <v>219</v>
      </c>
      <c r="S8" s="5">
        <v>181</v>
      </c>
      <c r="T8" s="5">
        <v>76</v>
      </c>
      <c r="U8" s="5">
        <v>58</v>
      </c>
      <c r="V8" s="5">
        <v>66</v>
      </c>
      <c r="W8" s="5">
        <v>63</v>
      </c>
      <c r="X8" s="5">
        <v>136</v>
      </c>
      <c r="Y8" s="5">
        <v>98</v>
      </c>
      <c r="Z8" s="5">
        <v>60</v>
      </c>
      <c r="AA8" s="5">
        <v>44</v>
      </c>
      <c r="AB8" s="5">
        <v>193</v>
      </c>
      <c r="AC8" s="5">
        <v>14</v>
      </c>
      <c r="AD8" s="5">
        <v>21</v>
      </c>
      <c r="AE8" s="5">
        <v>14</v>
      </c>
      <c r="AF8" s="5">
        <v>163</v>
      </c>
      <c r="AG8" s="5">
        <v>50</v>
      </c>
      <c r="AH8" s="5">
        <v>146</v>
      </c>
      <c r="AI8" s="5">
        <v>8</v>
      </c>
      <c r="AJ8" s="5">
        <v>33</v>
      </c>
      <c r="AK8" s="5">
        <v>213</v>
      </c>
      <c r="AL8" s="5">
        <v>186</v>
      </c>
      <c r="AM8" s="5">
        <v>223</v>
      </c>
      <c r="AN8" s="5">
        <v>177</v>
      </c>
      <c r="AO8" s="5">
        <v>293</v>
      </c>
      <c r="AP8" s="5">
        <v>21</v>
      </c>
      <c r="AQ8" s="5">
        <v>79</v>
      </c>
      <c r="AR8" s="5">
        <v>7</v>
      </c>
      <c r="AS8" s="5">
        <v>322</v>
      </c>
      <c r="AT8" s="5">
        <v>21</v>
      </c>
      <c r="AU8" s="5">
        <v>19</v>
      </c>
      <c r="AV8" s="5">
        <v>0</v>
      </c>
      <c r="AW8" s="5">
        <v>0</v>
      </c>
      <c r="AX8" s="5">
        <v>3</v>
      </c>
      <c r="AY8" s="5">
        <v>2</v>
      </c>
      <c r="AZ8" s="5">
        <v>3</v>
      </c>
      <c r="BA8" s="5">
        <v>11</v>
      </c>
      <c r="BB8" s="5">
        <v>4</v>
      </c>
      <c r="BC8" s="5">
        <v>0</v>
      </c>
    </row>
    <row r="9" spans="1:55">
      <c r="A9" s="44" t="s">
        <v>215</v>
      </c>
      <c r="B9" s="10">
        <v>0.17888259895394001</v>
      </c>
      <c r="C9" s="10">
        <v>0.18273936033922802</v>
      </c>
      <c r="D9" s="10">
        <v>7.9066985621604899E-2</v>
      </c>
      <c r="E9" s="10">
        <v>0.15636141150406002</v>
      </c>
      <c r="F9" s="10">
        <v>0.107071218311885</v>
      </c>
      <c r="G9" s="10">
        <v>3.60131628495792E-2</v>
      </c>
      <c r="H9" s="10">
        <v>0.123296217099806</v>
      </c>
      <c r="I9" s="10">
        <v>0.16659005963780402</v>
      </c>
      <c r="J9" s="10">
        <v>8.3315415396461909E-2</v>
      </c>
      <c r="K9" s="10">
        <v>0.14277486494210301</v>
      </c>
      <c r="L9" s="10">
        <v>0.19222580436178799</v>
      </c>
      <c r="M9" s="10">
        <v>0.30205039867010702</v>
      </c>
      <c r="N9" s="10">
        <v>0.21707449785503902</v>
      </c>
      <c r="O9" s="10">
        <v>0.18756536767168899</v>
      </c>
      <c r="P9" s="10">
        <v>0.111495286659117</v>
      </c>
      <c r="Q9" s="10">
        <v>0.139671328097279</v>
      </c>
      <c r="R9" s="10">
        <v>0.16826628459498799</v>
      </c>
      <c r="S9" s="10">
        <v>0.189009354318557</v>
      </c>
      <c r="T9" s="10">
        <v>0.19521994522862302</v>
      </c>
      <c r="U9" s="10">
        <v>0.16636037929406899</v>
      </c>
      <c r="V9" s="10">
        <v>0.160803575917046</v>
      </c>
      <c r="W9" s="10">
        <v>0.20878643767428501</v>
      </c>
      <c r="X9" s="10">
        <v>0.162066868468137</v>
      </c>
      <c r="Y9" s="10">
        <v>0.16494024909951002</v>
      </c>
      <c r="Z9" s="10">
        <v>0.15801390072971899</v>
      </c>
      <c r="AA9" s="10">
        <v>0.20571390440012302</v>
      </c>
      <c r="AB9" s="10">
        <v>0.19530992047249299</v>
      </c>
      <c r="AC9" s="10">
        <v>0.10462917602155</v>
      </c>
      <c r="AD9" s="10">
        <v>0.183835275754716</v>
      </c>
      <c r="AE9" s="10">
        <v>0.26537583558685701</v>
      </c>
      <c r="AF9" s="10">
        <v>0.177782553524373</v>
      </c>
      <c r="AG9" s="10">
        <v>0.22053592484256299</v>
      </c>
      <c r="AH9" s="10">
        <v>0.15317456726192799</v>
      </c>
      <c r="AI9" s="10">
        <v>0.34951905707797404</v>
      </c>
      <c r="AJ9" s="10">
        <v>0.13839277345600601</v>
      </c>
      <c r="AK9" s="10">
        <v>0.189181622111319</v>
      </c>
      <c r="AL9" s="10">
        <v>0.16200026461664202</v>
      </c>
      <c r="AM9" s="10">
        <v>0.17839874082721502</v>
      </c>
      <c r="AN9" s="10">
        <v>0.179441538349116</v>
      </c>
      <c r="AO9" s="10">
        <v>0.20139202049514801</v>
      </c>
      <c r="AP9" s="10">
        <v>9.1195390331971188E-2</v>
      </c>
      <c r="AQ9" s="10">
        <v>0.17851015201748002</v>
      </c>
      <c r="AR9" s="10">
        <v>0.32078882119979096</v>
      </c>
      <c r="AS9" s="10">
        <v>0.19927619949948799</v>
      </c>
      <c r="AT9" s="10">
        <v>0.12011584746989699</v>
      </c>
      <c r="AU9" s="10">
        <v>0.20601188206186102</v>
      </c>
      <c r="AV9" s="10">
        <v>3.7692351803530005E-2</v>
      </c>
      <c r="AW9" s="10">
        <v>0.32753861313929905</v>
      </c>
      <c r="AX9" s="10">
        <v>0.16979017586685199</v>
      </c>
      <c r="AY9" s="10">
        <v>0.140520391381207</v>
      </c>
      <c r="AZ9" s="10">
        <v>4.1563321080742004E-2</v>
      </c>
      <c r="BA9" s="10">
        <v>0.30713640007451803</v>
      </c>
      <c r="BB9" s="10">
        <v>0.10275190894738101</v>
      </c>
      <c r="BC9" s="10">
        <v>0.69458649711415898</v>
      </c>
    </row>
    <row r="10" spans="1:55">
      <c r="A10" s="44"/>
      <c r="B10" s="5">
        <v>359</v>
      </c>
      <c r="C10" s="5">
        <v>80</v>
      </c>
      <c r="D10" s="5">
        <v>34</v>
      </c>
      <c r="E10" s="5">
        <v>15</v>
      </c>
      <c r="F10" s="5">
        <v>9</v>
      </c>
      <c r="G10" s="5">
        <v>2</v>
      </c>
      <c r="H10" s="5">
        <v>1</v>
      </c>
      <c r="I10" s="5">
        <v>8</v>
      </c>
      <c r="J10" s="5">
        <v>2</v>
      </c>
      <c r="K10" s="5">
        <v>127</v>
      </c>
      <c r="L10" s="5">
        <v>184</v>
      </c>
      <c r="M10" s="5">
        <v>47</v>
      </c>
      <c r="N10" s="5">
        <v>47</v>
      </c>
      <c r="O10" s="5">
        <v>99</v>
      </c>
      <c r="P10" s="5">
        <v>51</v>
      </c>
      <c r="Q10" s="5">
        <v>32</v>
      </c>
      <c r="R10" s="5">
        <v>165</v>
      </c>
      <c r="S10" s="5">
        <v>194</v>
      </c>
      <c r="T10" s="5">
        <v>111</v>
      </c>
      <c r="U10" s="5">
        <v>53</v>
      </c>
      <c r="V10" s="5">
        <v>57</v>
      </c>
      <c r="W10" s="5">
        <v>63</v>
      </c>
      <c r="X10" s="5">
        <v>75</v>
      </c>
      <c r="Y10" s="5">
        <v>77</v>
      </c>
      <c r="Z10" s="5">
        <v>51</v>
      </c>
      <c r="AA10" s="5">
        <v>54</v>
      </c>
      <c r="AB10" s="5">
        <v>175</v>
      </c>
      <c r="AC10" s="5">
        <v>10</v>
      </c>
      <c r="AD10" s="5">
        <v>31</v>
      </c>
      <c r="AE10" s="5">
        <v>15</v>
      </c>
      <c r="AF10" s="5">
        <v>162</v>
      </c>
      <c r="AG10" s="5">
        <v>73</v>
      </c>
      <c r="AH10" s="5">
        <v>75</v>
      </c>
      <c r="AI10" s="5">
        <v>18</v>
      </c>
      <c r="AJ10" s="5">
        <v>30</v>
      </c>
      <c r="AK10" s="5">
        <v>236</v>
      </c>
      <c r="AL10" s="5">
        <v>123</v>
      </c>
      <c r="AM10" s="5">
        <v>192</v>
      </c>
      <c r="AN10" s="5">
        <v>167</v>
      </c>
      <c r="AO10" s="5">
        <v>123</v>
      </c>
      <c r="AP10" s="5">
        <v>40</v>
      </c>
      <c r="AQ10" s="5">
        <v>138</v>
      </c>
      <c r="AR10" s="5">
        <v>57</v>
      </c>
      <c r="AS10" s="5">
        <v>152</v>
      </c>
      <c r="AT10" s="5">
        <v>86</v>
      </c>
      <c r="AU10" s="5">
        <v>27</v>
      </c>
      <c r="AV10" s="5">
        <v>2</v>
      </c>
      <c r="AW10" s="5">
        <v>3</v>
      </c>
      <c r="AX10" s="5">
        <v>6</v>
      </c>
      <c r="AY10" s="5">
        <v>4</v>
      </c>
      <c r="AZ10" s="5">
        <v>0</v>
      </c>
      <c r="BA10" s="5">
        <v>46</v>
      </c>
      <c r="BB10" s="5">
        <v>3</v>
      </c>
      <c r="BC10" s="5">
        <v>15</v>
      </c>
    </row>
    <row r="11" spans="1:55">
      <c r="A11" s="44" t="s">
        <v>216</v>
      </c>
      <c r="B11" s="10">
        <v>0.17289028007337698</v>
      </c>
      <c r="C11" s="10">
        <v>8.7131244506997094E-2</v>
      </c>
      <c r="D11" s="10">
        <v>0.16442535713907</v>
      </c>
      <c r="E11" s="10">
        <v>0.209053575975365</v>
      </c>
      <c r="F11" s="10">
        <v>0.24982374455054701</v>
      </c>
      <c r="G11" s="10">
        <v>0.101894075395472</v>
      </c>
      <c r="H11" s="10">
        <v>0.11479969759728</v>
      </c>
      <c r="I11" s="10">
        <v>0.19120887531774</v>
      </c>
      <c r="J11" s="10">
        <v>0.17465728603046501</v>
      </c>
      <c r="K11" s="10">
        <v>0.16638865294121899</v>
      </c>
      <c r="L11" s="10">
        <v>0.17513051937607499</v>
      </c>
      <c r="M11" s="10">
        <v>0.19606118560821401</v>
      </c>
      <c r="N11" s="10">
        <v>0.11769886307091999</v>
      </c>
      <c r="O11" s="10">
        <v>0.14315784740968002</v>
      </c>
      <c r="P11" s="10">
        <v>0.17454008296969201</v>
      </c>
      <c r="Q11" s="10">
        <v>0.257097124767596</v>
      </c>
      <c r="R11" s="10">
        <v>0.17020700846662201</v>
      </c>
      <c r="S11" s="10">
        <v>0.17544981572950699</v>
      </c>
      <c r="T11" s="10">
        <v>0.17784673546878199</v>
      </c>
      <c r="U11" s="10">
        <v>0.186270037516611</v>
      </c>
      <c r="V11" s="10">
        <v>0.16998840069885598</v>
      </c>
      <c r="W11" s="10">
        <v>0.161471137939074</v>
      </c>
      <c r="X11" s="10">
        <v>0.16714116402738</v>
      </c>
      <c r="Y11" s="10">
        <v>0.187544553917464</v>
      </c>
      <c r="Z11" s="10">
        <v>0.176688498326668</v>
      </c>
      <c r="AA11" s="10">
        <v>0.18038794060227101</v>
      </c>
      <c r="AB11" s="10">
        <v>0.169176624517312</v>
      </c>
      <c r="AC11" s="10">
        <v>0.204455240154786</v>
      </c>
      <c r="AD11" s="10">
        <v>0.148153132541128</v>
      </c>
      <c r="AE11" s="10">
        <v>0.10839963356229899</v>
      </c>
      <c r="AF11" s="10">
        <v>0.188120265538576</v>
      </c>
      <c r="AG11" s="10">
        <v>0.144257539571013</v>
      </c>
      <c r="AH11" s="10">
        <v>0.169251381421896</v>
      </c>
      <c r="AI11" s="10">
        <v>0.13335531040794599</v>
      </c>
      <c r="AJ11" s="10">
        <v>0.170059571544314</v>
      </c>
      <c r="AK11" s="10">
        <v>0.17642541654073898</v>
      </c>
      <c r="AL11" s="10">
        <v>0.16709542410907702</v>
      </c>
      <c r="AM11" s="10">
        <v>0.17823942889170599</v>
      </c>
      <c r="AN11" s="10">
        <v>0.16671109274534299</v>
      </c>
      <c r="AO11" s="10">
        <v>0.11195972435704199</v>
      </c>
      <c r="AP11" s="10">
        <v>0.15680534865005</v>
      </c>
      <c r="AQ11" s="10">
        <v>0.238633458576061</v>
      </c>
      <c r="AR11" s="10">
        <v>0.13689565598367801</v>
      </c>
      <c r="AS11" s="10">
        <v>0.140073485784312</v>
      </c>
      <c r="AT11" s="10">
        <v>0.21021754839846399</v>
      </c>
      <c r="AU11" s="10">
        <v>0.17015591459799601</v>
      </c>
      <c r="AV11" s="10">
        <v>0.17257666836546701</v>
      </c>
      <c r="AW11" s="10">
        <v>0.156742053702358</v>
      </c>
      <c r="AX11" s="10">
        <v>0.27354313416952697</v>
      </c>
      <c r="AY11" s="10">
        <v>0.234731623181269</v>
      </c>
      <c r="AZ11" s="10">
        <v>4.5895410486635806E-2</v>
      </c>
      <c r="BA11" s="10">
        <v>0.18206564713283099</v>
      </c>
      <c r="BB11" s="10">
        <v>0.10070359191523201</v>
      </c>
      <c r="BC11" s="10">
        <v>0.15479463274590999</v>
      </c>
    </row>
    <row r="12" spans="1:55">
      <c r="A12" s="44"/>
      <c r="B12" s="5">
        <v>347</v>
      </c>
      <c r="C12" s="5">
        <v>38</v>
      </c>
      <c r="D12" s="5">
        <v>71</v>
      </c>
      <c r="E12" s="5">
        <v>20</v>
      </c>
      <c r="F12" s="5">
        <v>21</v>
      </c>
      <c r="G12" s="5">
        <v>5</v>
      </c>
      <c r="H12" s="5">
        <v>1</v>
      </c>
      <c r="I12" s="5">
        <v>10</v>
      </c>
      <c r="J12" s="5">
        <v>3</v>
      </c>
      <c r="K12" s="5">
        <v>148</v>
      </c>
      <c r="L12" s="5">
        <v>168</v>
      </c>
      <c r="M12" s="5">
        <v>31</v>
      </c>
      <c r="N12" s="5">
        <v>26</v>
      </c>
      <c r="O12" s="5">
        <v>76</v>
      </c>
      <c r="P12" s="5">
        <v>79</v>
      </c>
      <c r="Q12" s="5">
        <v>59</v>
      </c>
      <c r="R12" s="5">
        <v>167</v>
      </c>
      <c r="S12" s="5">
        <v>180</v>
      </c>
      <c r="T12" s="5">
        <v>101</v>
      </c>
      <c r="U12" s="5">
        <v>60</v>
      </c>
      <c r="V12" s="5">
        <v>60</v>
      </c>
      <c r="W12" s="5">
        <v>48</v>
      </c>
      <c r="X12" s="5">
        <v>77</v>
      </c>
      <c r="Y12" s="5">
        <v>88</v>
      </c>
      <c r="Z12" s="5">
        <v>57</v>
      </c>
      <c r="AA12" s="5">
        <v>47</v>
      </c>
      <c r="AB12" s="5">
        <v>152</v>
      </c>
      <c r="AC12" s="5">
        <v>20</v>
      </c>
      <c r="AD12" s="5">
        <v>25</v>
      </c>
      <c r="AE12" s="5">
        <v>6</v>
      </c>
      <c r="AF12" s="5">
        <v>172</v>
      </c>
      <c r="AG12" s="5">
        <v>48</v>
      </c>
      <c r="AH12" s="5">
        <v>83</v>
      </c>
      <c r="AI12" s="5">
        <v>7</v>
      </c>
      <c r="AJ12" s="5">
        <v>37</v>
      </c>
      <c r="AK12" s="5">
        <v>220</v>
      </c>
      <c r="AL12" s="5">
        <v>127</v>
      </c>
      <c r="AM12" s="5">
        <v>192</v>
      </c>
      <c r="AN12" s="5">
        <v>155</v>
      </c>
      <c r="AO12" s="5">
        <v>68</v>
      </c>
      <c r="AP12" s="5">
        <v>70</v>
      </c>
      <c r="AQ12" s="5">
        <v>184</v>
      </c>
      <c r="AR12" s="5">
        <v>25</v>
      </c>
      <c r="AS12" s="5">
        <v>107</v>
      </c>
      <c r="AT12" s="5">
        <v>151</v>
      </c>
      <c r="AU12" s="5">
        <v>22</v>
      </c>
      <c r="AV12" s="5">
        <v>9</v>
      </c>
      <c r="AW12" s="5">
        <v>1</v>
      </c>
      <c r="AX12" s="5">
        <v>9</v>
      </c>
      <c r="AY12" s="5">
        <v>7</v>
      </c>
      <c r="AZ12" s="5">
        <v>1</v>
      </c>
      <c r="BA12" s="5">
        <v>27</v>
      </c>
      <c r="BB12" s="5">
        <v>3</v>
      </c>
      <c r="BC12" s="5">
        <v>3</v>
      </c>
    </row>
    <row r="13" spans="1:55">
      <c r="A13" s="44" t="s">
        <v>217</v>
      </c>
      <c r="B13" s="10">
        <v>0.34816423793632095</v>
      </c>
      <c r="C13" s="10">
        <v>3.3238127712832299E-2</v>
      </c>
      <c r="D13" s="10">
        <v>0.66965992505033201</v>
      </c>
      <c r="E13" s="10">
        <v>0.49426696719624097</v>
      </c>
      <c r="F13" s="10">
        <v>0.42495948581324794</v>
      </c>
      <c r="G13" s="10">
        <v>0.84616318614293906</v>
      </c>
      <c r="H13" s="10">
        <v>0.76190408530291509</v>
      </c>
      <c r="I13" s="10">
        <v>0.42537576321770998</v>
      </c>
      <c r="J13" s="10">
        <v>0.67779023753809997</v>
      </c>
      <c r="K13" s="10">
        <v>0.436905578309841</v>
      </c>
      <c r="L13" s="10">
        <v>0.27487370886831397</v>
      </c>
      <c r="M13" s="10">
        <v>0.29315304980131401</v>
      </c>
      <c r="N13" s="10">
        <v>5.5507256474667602E-2</v>
      </c>
      <c r="O13" s="10">
        <v>0.13039782069938599</v>
      </c>
      <c r="P13" s="10">
        <v>0.61193046454064304</v>
      </c>
      <c r="Q13" s="10">
        <v>0.49660940988005997</v>
      </c>
      <c r="R13" s="10">
        <v>0.33704707709957504</v>
      </c>
      <c r="S13" s="10">
        <v>0.35876874382568402</v>
      </c>
      <c r="T13" s="10">
        <v>0.36146219371883198</v>
      </c>
      <c r="U13" s="10">
        <v>0.33418749901190303</v>
      </c>
      <c r="V13" s="10">
        <v>0.40263538805230503</v>
      </c>
      <c r="W13" s="10">
        <v>0.36798070129729299</v>
      </c>
      <c r="X13" s="10">
        <v>0.286700758244262</v>
      </c>
      <c r="Y13" s="10">
        <v>0.33639872754818401</v>
      </c>
      <c r="Z13" s="10">
        <v>0.37363860084907996</v>
      </c>
      <c r="AA13" s="10">
        <v>0.32951543250147503</v>
      </c>
      <c r="AB13" s="10">
        <v>0.31488160973392199</v>
      </c>
      <c r="AC13" s="10">
        <v>0.42520768530904396</v>
      </c>
      <c r="AD13" s="10">
        <v>0.477970113919922</v>
      </c>
      <c r="AE13" s="10">
        <v>0.30743284236034801</v>
      </c>
      <c r="AF13" s="10">
        <v>0.33618609609518002</v>
      </c>
      <c r="AG13" s="10">
        <v>0.39469265373753898</v>
      </c>
      <c r="AH13" s="10">
        <v>0.300886768203876</v>
      </c>
      <c r="AI13" s="10">
        <v>0.25929944060696902</v>
      </c>
      <c r="AJ13" s="10">
        <v>0.45491795544432301</v>
      </c>
      <c r="AK13" s="10">
        <v>0.35178533991592703</v>
      </c>
      <c r="AL13" s="10">
        <v>0.342228465838813</v>
      </c>
      <c r="AM13" s="10">
        <v>0.33441388582553999</v>
      </c>
      <c r="AN13" s="10">
        <v>0.36404826068547003</v>
      </c>
      <c r="AO13" s="10">
        <v>5.2612498281575402E-2</v>
      </c>
      <c r="AP13" s="10">
        <v>0.63090242260176799</v>
      </c>
      <c r="AQ13" s="10">
        <v>0.45215019416629998</v>
      </c>
      <c r="AR13" s="10">
        <v>0.20735749521039198</v>
      </c>
      <c r="AS13" s="10">
        <v>0.106481498342562</v>
      </c>
      <c r="AT13" s="10">
        <v>0.569615910411711</v>
      </c>
      <c r="AU13" s="10">
        <v>0.42861614076139803</v>
      </c>
      <c r="AV13" s="10">
        <v>0.78973097983100304</v>
      </c>
      <c r="AW13" s="10">
        <v>0.41753848457724302</v>
      </c>
      <c r="AX13" s="10">
        <v>0.37527974043677098</v>
      </c>
      <c r="AY13" s="10">
        <v>0.476578824525279</v>
      </c>
      <c r="AZ13" s="10">
        <v>0.64212068655348598</v>
      </c>
      <c r="BA13" s="10">
        <v>0.29607198787957201</v>
      </c>
      <c r="BB13" s="10">
        <v>0.28664888360969598</v>
      </c>
      <c r="BC13" s="10">
        <v>6.0487404545136104E-2</v>
      </c>
    </row>
    <row r="14" spans="1:55">
      <c r="A14" s="44"/>
      <c r="B14" s="5">
        <v>698</v>
      </c>
      <c r="C14" s="5">
        <v>15</v>
      </c>
      <c r="D14" s="5">
        <v>290</v>
      </c>
      <c r="E14" s="5">
        <v>46</v>
      </c>
      <c r="F14" s="5">
        <v>35</v>
      </c>
      <c r="G14" s="5">
        <v>42</v>
      </c>
      <c r="H14" s="5">
        <v>4</v>
      </c>
      <c r="I14" s="5">
        <v>21</v>
      </c>
      <c r="J14" s="5">
        <v>13</v>
      </c>
      <c r="K14" s="5">
        <v>389</v>
      </c>
      <c r="L14" s="5">
        <v>264</v>
      </c>
      <c r="M14" s="5">
        <v>46</v>
      </c>
      <c r="N14" s="5">
        <v>12</v>
      </c>
      <c r="O14" s="5">
        <v>69</v>
      </c>
      <c r="P14" s="5">
        <v>277</v>
      </c>
      <c r="Q14" s="5">
        <v>114</v>
      </c>
      <c r="R14" s="5">
        <v>330</v>
      </c>
      <c r="S14" s="5">
        <v>368</v>
      </c>
      <c r="T14" s="5">
        <v>205</v>
      </c>
      <c r="U14" s="5">
        <v>107</v>
      </c>
      <c r="V14" s="5">
        <v>143</v>
      </c>
      <c r="W14" s="5">
        <v>110</v>
      </c>
      <c r="X14" s="5">
        <v>132</v>
      </c>
      <c r="Y14" s="5">
        <v>157</v>
      </c>
      <c r="Z14" s="5">
        <v>120</v>
      </c>
      <c r="AA14" s="5">
        <v>87</v>
      </c>
      <c r="AB14" s="5">
        <v>282</v>
      </c>
      <c r="AC14" s="5">
        <v>41</v>
      </c>
      <c r="AD14" s="5">
        <v>81</v>
      </c>
      <c r="AE14" s="5">
        <v>17</v>
      </c>
      <c r="AF14" s="5">
        <v>307</v>
      </c>
      <c r="AG14" s="5">
        <v>131</v>
      </c>
      <c r="AH14" s="5">
        <v>148</v>
      </c>
      <c r="AI14" s="5">
        <v>13</v>
      </c>
      <c r="AJ14" s="5">
        <v>99</v>
      </c>
      <c r="AK14" s="5">
        <v>438</v>
      </c>
      <c r="AL14" s="5">
        <v>260</v>
      </c>
      <c r="AM14" s="5">
        <v>359</v>
      </c>
      <c r="AN14" s="5">
        <v>339</v>
      </c>
      <c r="AO14" s="5">
        <v>32</v>
      </c>
      <c r="AP14" s="5">
        <v>280</v>
      </c>
      <c r="AQ14" s="5">
        <v>349</v>
      </c>
      <c r="AR14" s="5">
        <v>37</v>
      </c>
      <c r="AS14" s="5">
        <v>81</v>
      </c>
      <c r="AT14" s="5">
        <v>408</v>
      </c>
      <c r="AU14" s="5">
        <v>57</v>
      </c>
      <c r="AV14" s="5">
        <v>43</v>
      </c>
      <c r="AW14" s="5">
        <v>4</v>
      </c>
      <c r="AX14" s="5">
        <v>12</v>
      </c>
      <c r="AY14" s="5">
        <v>14</v>
      </c>
      <c r="AZ14" s="5">
        <v>7</v>
      </c>
      <c r="BA14" s="5">
        <v>44</v>
      </c>
      <c r="BB14" s="5">
        <v>9</v>
      </c>
      <c r="BC14" s="5">
        <v>1</v>
      </c>
    </row>
    <row r="15" spans="1:55">
      <c r="A15" s="44" t="s">
        <v>172</v>
      </c>
      <c r="B15" s="10">
        <v>4.5240613939585499E-2</v>
      </c>
      <c r="C15" s="10">
        <v>3.8520956164829201E-3</v>
      </c>
      <c r="D15" s="10">
        <v>4.71206376993469E-2</v>
      </c>
      <c r="E15" s="10">
        <v>1.2392873431670901E-2</v>
      </c>
      <c r="F15" s="10">
        <v>5.8270329610550595E-3</v>
      </c>
      <c r="G15" s="10">
        <v>1.59295756120089E-2</v>
      </c>
      <c r="H15" s="10">
        <v>0</v>
      </c>
      <c r="I15" s="10">
        <v>0.18011794433817499</v>
      </c>
      <c r="J15" s="10">
        <v>2.87896017867658E-2</v>
      </c>
      <c r="K15" s="10">
        <v>6.1863102544816799E-2</v>
      </c>
      <c r="L15" s="10">
        <v>2.4805434476926E-2</v>
      </c>
      <c r="M15" s="10">
        <v>7.5957863381205498E-2</v>
      </c>
      <c r="N15" s="10">
        <v>4.32640383286612E-2</v>
      </c>
      <c r="O15" s="10">
        <v>6.6861506779526203E-3</v>
      </c>
      <c r="P15" s="10">
        <v>5.4035215294849094E-2</v>
      </c>
      <c r="Q15" s="10">
        <v>4.0354854971850401E-2</v>
      </c>
      <c r="R15" s="10">
        <v>2.9348200032250599E-2</v>
      </c>
      <c r="S15" s="10">
        <v>6.04001676558076E-2</v>
      </c>
      <c r="T15" s="10">
        <v>8.3123986119401888E-2</v>
      </c>
      <c r="U15" s="10">
        <v>5.9979911645035806E-2</v>
      </c>
      <c r="V15" s="10">
        <v>3.53679944046464E-2</v>
      </c>
      <c r="W15" s="10">
        <v>2.0812357375409301E-2</v>
      </c>
      <c r="X15" s="10">
        <v>1.1928246764560699E-2</v>
      </c>
      <c r="Y15" s="10">
        <v>3.4101087154155302E-2</v>
      </c>
      <c r="Z15" s="10">
        <v>3.6924328487831698E-2</v>
      </c>
      <c r="AA15" s="10">
        <v>4.9803781165326105E-2</v>
      </c>
      <c r="AB15" s="10">
        <v>5.4870198941266601E-2</v>
      </c>
      <c r="AC15" s="10">
        <v>1.8705012978227999E-2</v>
      </c>
      <c r="AD15" s="10">
        <v>5.5875463816508202E-2</v>
      </c>
      <c r="AE15" s="10">
        <v>4.5240152165440702E-2</v>
      </c>
      <c r="AF15" s="10">
        <v>5.0089375308917494E-2</v>
      </c>
      <c r="AG15" s="10">
        <v>7.1208146253563198E-2</v>
      </c>
      <c r="AH15" s="10">
        <v>9.6688677419939986E-3</v>
      </c>
      <c r="AI15" s="10">
        <v>3.3137428551030801E-2</v>
      </c>
      <c r="AJ15" s="10">
        <v>6.8451389661012108E-2</v>
      </c>
      <c r="AK15" s="10">
        <v>5.5720143387494599E-2</v>
      </c>
      <c r="AL15" s="10">
        <v>2.8062390613579898E-2</v>
      </c>
      <c r="AM15" s="10">
        <v>3.0496330526613401E-2</v>
      </c>
      <c r="AN15" s="10">
        <v>6.2272798371279602E-2</v>
      </c>
      <c r="AO15" s="10">
        <v>5.7531789333662396E-3</v>
      </c>
      <c r="AP15" s="10">
        <v>3.1639557888731303E-2</v>
      </c>
      <c r="AQ15" s="10">
        <v>2.5626603290678198E-2</v>
      </c>
      <c r="AR15" s="10">
        <v>0.29805388057558596</v>
      </c>
      <c r="AS15" s="10">
        <v>1.75583589144532E-2</v>
      </c>
      <c r="AT15" s="10">
        <v>4.7074534393708005E-2</v>
      </c>
      <c r="AU15" s="10">
        <v>1.0837922370613999E-2</v>
      </c>
      <c r="AV15" s="10">
        <v>0</v>
      </c>
      <c r="AW15" s="10">
        <v>9.8180848581100488E-2</v>
      </c>
      <c r="AX15" s="10">
        <v>3.62039093041737E-2</v>
      </c>
      <c r="AY15" s="10">
        <v>7.3286539107218496E-2</v>
      </c>
      <c r="AZ15" s="10">
        <v>0</v>
      </c>
      <c r="BA15" s="10">
        <v>0.14194012902265199</v>
      </c>
      <c r="BB15" s="10">
        <v>0.38063894142189703</v>
      </c>
      <c r="BC15" s="10">
        <v>9.0131465594794805E-2</v>
      </c>
    </row>
    <row r="16" spans="1:55">
      <c r="A16" s="44"/>
      <c r="B16" s="5">
        <v>91</v>
      </c>
      <c r="C16" s="5">
        <v>2</v>
      </c>
      <c r="D16" s="5">
        <v>20</v>
      </c>
      <c r="E16" s="5">
        <v>1</v>
      </c>
      <c r="F16" s="5">
        <v>0</v>
      </c>
      <c r="G16" s="5">
        <v>1</v>
      </c>
      <c r="H16" s="5">
        <v>0</v>
      </c>
      <c r="I16" s="5">
        <v>9</v>
      </c>
      <c r="J16" s="5">
        <v>1</v>
      </c>
      <c r="K16" s="5">
        <v>55</v>
      </c>
      <c r="L16" s="5">
        <v>24</v>
      </c>
      <c r="M16" s="5">
        <v>12</v>
      </c>
      <c r="N16" s="5">
        <v>9</v>
      </c>
      <c r="O16" s="5">
        <v>4</v>
      </c>
      <c r="P16" s="5">
        <v>24</v>
      </c>
      <c r="Q16" s="5">
        <v>9</v>
      </c>
      <c r="R16" s="5">
        <v>29</v>
      </c>
      <c r="S16" s="5">
        <v>62</v>
      </c>
      <c r="T16" s="5">
        <v>47</v>
      </c>
      <c r="U16" s="5">
        <v>19</v>
      </c>
      <c r="V16" s="5">
        <v>13</v>
      </c>
      <c r="W16" s="5">
        <v>6</v>
      </c>
      <c r="X16" s="5">
        <v>6</v>
      </c>
      <c r="Y16" s="5">
        <v>16</v>
      </c>
      <c r="Z16" s="5">
        <v>12</v>
      </c>
      <c r="AA16" s="5">
        <v>13</v>
      </c>
      <c r="AB16" s="5">
        <v>49</v>
      </c>
      <c r="AC16" s="5">
        <v>2</v>
      </c>
      <c r="AD16" s="5">
        <v>9</v>
      </c>
      <c r="AE16" s="5">
        <v>3</v>
      </c>
      <c r="AF16" s="5">
        <v>46</v>
      </c>
      <c r="AG16" s="5">
        <v>24</v>
      </c>
      <c r="AH16" s="5">
        <v>5</v>
      </c>
      <c r="AI16" s="5">
        <v>2</v>
      </c>
      <c r="AJ16" s="5">
        <v>15</v>
      </c>
      <c r="AK16" s="5">
        <v>69</v>
      </c>
      <c r="AL16" s="5">
        <v>21</v>
      </c>
      <c r="AM16" s="5">
        <v>33</v>
      </c>
      <c r="AN16" s="5">
        <v>58</v>
      </c>
      <c r="AO16" s="5">
        <v>4</v>
      </c>
      <c r="AP16" s="5">
        <v>14</v>
      </c>
      <c r="AQ16" s="5">
        <v>20</v>
      </c>
      <c r="AR16" s="5">
        <v>53</v>
      </c>
      <c r="AS16" s="5">
        <v>13</v>
      </c>
      <c r="AT16" s="5">
        <v>34</v>
      </c>
      <c r="AU16" s="5">
        <v>1</v>
      </c>
      <c r="AV16" s="5">
        <v>0</v>
      </c>
      <c r="AW16" s="5">
        <v>1</v>
      </c>
      <c r="AX16" s="5">
        <v>1</v>
      </c>
      <c r="AY16" s="5">
        <v>2</v>
      </c>
      <c r="AZ16" s="5">
        <v>0</v>
      </c>
      <c r="BA16" s="5">
        <v>21</v>
      </c>
      <c r="BB16" s="5">
        <v>12</v>
      </c>
      <c r="BC16" s="5">
        <v>2</v>
      </c>
    </row>
    <row r="17" spans="1:55">
      <c r="A17" s="44" t="s">
        <v>218</v>
      </c>
      <c r="B17" s="10">
        <v>0.25482226909677697</v>
      </c>
      <c r="C17" s="10">
        <v>0.69303917182445995</v>
      </c>
      <c r="D17" s="10">
        <v>3.9727094489646404E-2</v>
      </c>
      <c r="E17" s="10">
        <v>0.127925171892663</v>
      </c>
      <c r="F17" s="10">
        <v>0.21231851836326499</v>
      </c>
      <c r="G17" s="10">
        <v>0</v>
      </c>
      <c r="H17" s="10">
        <v>0</v>
      </c>
      <c r="I17" s="10">
        <v>3.670735748857E-2</v>
      </c>
      <c r="J17" s="10">
        <v>3.5447459248208101E-2</v>
      </c>
      <c r="K17" s="10">
        <v>0.192067801262019</v>
      </c>
      <c r="L17" s="10">
        <v>0.33296453291689604</v>
      </c>
      <c r="M17" s="10">
        <v>0.13277750253916099</v>
      </c>
      <c r="N17" s="10">
        <v>0.56645534427071298</v>
      </c>
      <c r="O17" s="10">
        <v>0.532192813541293</v>
      </c>
      <c r="P17" s="10">
        <v>4.79989505356994E-2</v>
      </c>
      <c r="Q17" s="10">
        <v>6.6267282283215601E-2</v>
      </c>
      <c r="R17" s="10">
        <v>0.29513142980656198</v>
      </c>
      <c r="S17" s="10">
        <v>0.21637191847044399</v>
      </c>
      <c r="T17" s="10">
        <v>0.18234713946436099</v>
      </c>
      <c r="U17" s="10">
        <v>0.25320217253238203</v>
      </c>
      <c r="V17" s="10">
        <v>0.23120464092714699</v>
      </c>
      <c r="W17" s="10">
        <v>0.24094936571393799</v>
      </c>
      <c r="X17" s="10">
        <v>0.372162962495661</v>
      </c>
      <c r="Y17" s="10">
        <v>0.27701538228068601</v>
      </c>
      <c r="Z17" s="10">
        <v>0.25473467160670099</v>
      </c>
      <c r="AA17" s="10">
        <v>0.23457894133080501</v>
      </c>
      <c r="AB17" s="10">
        <v>0.26576164633500599</v>
      </c>
      <c r="AC17" s="10">
        <v>0.24700288553639202</v>
      </c>
      <c r="AD17" s="10">
        <v>0.13416601396772601</v>
      </c>
      <c r="AE17" s="10">
        <v>0.27355153632505497</v>
      </c>
      <c r="AF17" s="10">
        <v>0.24782170953295199</v>
      </c>
      <c r="AG17" s="10">
        <v>0.169305735595322</v>
      </c>
      <c r="AH17" s="10">
        <v>0.36701841537030705</v>
      </c>
      <c r="AI17" s="10">
        <v>0.22468876335608001</v>
      </c>
      <c r="AJ17" s="10">
        <v>0.16817830989434601</v>
      </c>
      <c r="AK17" s="10">
        <v>0.226887478044519</v>
      </c>
      <c r="AL17" s="10">
        <v>0.300613454821888</v>
      </c>
      <c r="AM17" s="10">
        <v>0.27845161392892398</v>
      </c>
      <c r="AN17" s="10">
        <v>0.22752630984879199</v>
      </c>
      <c r="AO17" s="10">
        <v>0.62828257793286701</v>
      </c>
      <c r="AP17" s="10">
        <v>8.9457280527481101E-2</v>
      </c>
      <c r="AQ17" s="10">
        <v>0.10507959194948001</v>
      </c>
      <c r="AR17" s="10">
        <v>3.6904147030553398E-2</v>
      </c>
      <c r="AS17" s="10">
        <v>0.53661045745918301</v>
      </c>
      <c r="AT17" s="10">
        <v>5.2976159326220199E-2</v>
      </c>
      <c r="AU17" s="10">
        <v>0.18437814020813101</v>
      </c>
      <c r="AV17" s="10">
        <v>0</v>
      </c>
      <c r="AW17" s="10">
        <v>0</v>
      </c>
      <c r="AX17" s="10">
        <v>0.145183040222677</v>
      </c>
      <c r="AY17" s="10">
        <v>7.4882621805027194E-2</v>
      </c>
      <c r="AZ17" s="10">
        <v>0.27042058187913598</v>
      </c>
      <c r="BA17" s="10">
        <v>7.2785835890426601E-2</v>
      </c>
      <c r="BB17" s="10">
        <v>0.129256674105794</v>
      </c>
      <c r="BC17" s="10">
        <v>0</v>
      </c>
    </row>
    <row r="18" spans="1:55">
      <c r="A18" s="44"/>
      <c r="B18" s="5">
        <v>511</v>
      </c>
      <c r="C18" s="5">
        <v>303</v>
      </c>
      <c r="D18" s="5">
        <v>17</v>
      </c>
      <c r="E18" s="5">
        <v>12</v>
      </c>
      <c r="F18" s="5">
        <v>18</v>
      </c>
      <c r="G18" s="5">
        <v>0</v>
      </c>
      <c r="H18" s="5">
        <v>0</v>
      </c>
      <c r="I18" s="5">
        <v>2</v>
      </c>
      <c r="J18" s="5">
        <v>1</v>
      </c>
      <c r="K18" s="5">
        <v>171</v>
      </c>
      <c r="L18" s="5">
        <v>319</v>
      </c>
      <c r="M18" s="5">
        <v>21</v>
      </c>
      <c r="N18" s="5">
        <v>124</v>
      </c>
      <c r="O18" s="5">
        <v>281</v>
      </c>
      <c r="P18" s="5">
        <v>22</v>
      </c>
      <c r="Q18" s="5">
        <v>15</v>
      </c>
      <c r="R18" s="5">
        <v>289</v>
      </c>
      <c r="S18" s="5">
        <v>222</v>
      </c>
      <c r="T18" s="5">
        <v>103</v>
      </c>
      <c r="U18" s="5">
        <v>81</v>
      </c>
      <c r="V18" s="5">
        <v>82</v>
      </c>
      <c r="W18" s="5">
        <v>72</v>
      </c>
      <c r="X18" s="5">
        <v>172</v>
      </c>
      <c r="Y18" s="5">
        <v>129</v>
      </c>
      <c r="Z18" s="5">
        <v>82</v>
      </c>
      <c r="AA18" s="5">
        <v>62</v>
      </c>
      <c r="AB18" s="5">
        <v>238</v>
      </c>
      <c r="AC18" s="5">
        <v>24</v>
      </c>
      <c r="AD18" s="5">
        <v>23</v>
      </c>
      <c r="AE18" s="5">
        <v>15</v>
      </c>
      <c r="AF18" s="5">
        <v>226</v>
      </c>
      <c r="AG18" s="5">
        <v>56</v>
      </c>
      <c r="AH18" s="5">
        <v>180</v>
      </c>
      <c r="AI18" s="5">
        <v>11</v>
      </c>
      <c r="AJ18" s="5">
        <v>37</v>
      </c>
      <c r="AK18" s="5">
        <v>283</v>
      </c>
      <c r="AL18" s="5">
        <v>228</v>
      </c>
      <c r="AM18" s="5">
        <v>299</v>
      </c>
      <c r="AN18" s="5">
        <v>212</v>
      </c>
      <c r="AO18" s="5">
        <v>384</v>
      </c>
      <c r="AP18" s="5">
        <v>40</v>
      </c>
      <c r="AQ18" s="5">
        <v>81</v>
      </c>
      <c r="AR18" s="5">
        <v>7</v>
      </c>
      <c r="AS18" s="5">
        <v>408</v>
      </c>
      <c r="AT18" s="5">
        <v>38</v>
      </c>
      <c r="AU18" s="5">
        <v>24</v>
      </c>
      <c r="AV18" s="5">
        <v>0</v>
      </c>
      <c r="AW18" s="5">
        <v>0</v>
      </c>
      <c r="AX18" s="5">
        <v>5</v>
      </c>
      <c r="AY18" s="5">
        <v>2</v>
      </c>
      <c r="AZ18" s="5">
        <v>3</v>
      </c>
      <c r="BA18" s="5">
        <v>11</v>
      </c>
      <c r="BB18" s="5">
        <v>4</v>
      </c>
      <c r="BC18" s="5">
        <v>0</v>
      </c>
    </row>
    <row r="19" spans="1:55">
      <c r="A19" s="44" t="s">
        <v>219</v>
      </c>
      <c r="B19" s="10">
        <v>0.52105451800969804</v>
      </c>
      <c r="C19" s="10">
        <v>0.12036937221982899</v>
      </c>
      <c r="D19" s="10">
        <v>0.83408528218940203</v>
      </c>
      <c r="E19" s="10">
        <v>0.70332054317160597</v>
      </c>
      <c r="F19" s="10">
        <v>0.67478323036379506</v>
      </c>
      <c r="G19" s="10">
        <v>0.94805726153841208</v>
      </c>
      <c r="H19" s="10">
        <v>0.87670378290019402</v>
      </c>
      <c r="I19" s="10">
        <v>0.61658463853544998</v>
      </c>
      <c r="J19" s="10">
        <v>0.8524475235685639</v>
      </c>
      <c r="K19" s="10">
        <v>0.60329423125105996</v>
      </c>
      <c r="L19" s="10">
        <v>0.45000422824438902</v>
      </c>
      <c r="M19" s="10">
        <v>0.48921423540952802</v>
      </c>
      <c r="N19" s="10">
        <v>0.17320611954558798</v>
      </c>
      <c r="O19" s="10">
        <v>0.27355566810906501</v>
      </c>
      <c r="P19" s="10">
        <v>0.78647054751033396</v>
      </c>
      <c r="Q19" s="10">
        <v>0.75370653464765591</v>
      </c>
      <c r="R19" s="10">
        <v>0.507254085566197</v>
      </c>
      <c r="S19" s="10">
        <v>0.53421855955519104</v>
      </c>
      <c r="T19" s="10">
        <v>0.53930892918761397</v>
      </c>
      <c r="U19" s="10">
        <v>0.52045753652851301</v>
      </c>
      <c r="V19" s="10">
        <v>0.57262378875116093</v>
      </c>
      <c r="W19" s="10">
        <v>0.52945183923636796</v>
      </c>
      <c r="X19" s="10">
        <v>0.453841922271641</v>
      </c>
      <c r="Y19" s="10">
        <v>0.52394328146564706</v>
      </c>
      <c r="Z19" s="10">
        <v>0.55032709917574796</v>
      </c>
      <c r="AA19" s="10">
        <v>0.509903373103747</v>
      </c>
      <c r="AB19" s="10">
        <v>0.48405823425123401</v>
      </c>
      <c r="AC19" s="10">
        <v>0.62966292546383007</v>
      </c>
      <c r="AD19" s="10">
        <v>0.626123246461051</v>
      </c>
      <c r="AE19" s="10">
        <v>0.41583247592264699</v>
      </c>
      <c r="AF19" s="10">
        <v>0.52430636163375599</v>
      </c>
      <c r="AG19" s="10">
        <v>0.53895019330855098</v>
      </c>
      <c r="AH19" s="10">
        <v>0.470138149625771</v>
      </c>
      <c r="AI19" s="10">
        <v>0.39265475101491398</v>
      </c>
      <c r="AJ19" s="10">
        <v>0.62497752698863696</v>
      </c>
      <c r="AK19" s="10">
        <v>0.52821075645666604</v>
      </c>
      <c r="AL19" s="10">
        <v>0.50932388994789002</v>
      </c>
      <c r="AM19" s="10">
        <v>0.51265331471724696</v>
      </c>
      <c r="AN19" s="10">
        <v>0.53075935343081193</v>
      </c>
      <c r="AO19" s="10">
        <v>0.16457222263861698</v>
      </c>
      <c r="AP19" s="10">
        <v>0.7877077712518169</v>
      </c>
      <c r="AQ19" s="10">
        <v>0.69078365274236109</v>
      </c>
      <c r="AR19" s="10">
        <v>0.34425315119407002</v>
      </c>
      <c r="AS19" s="10">
        <v>0.24655498412687402</v>
      </c>
      <c r="AT19" s="10">
        <v>0.77983345881017396</v>
      </c>
      <c r="AU19" s="10">
        <v>0.59877205535939404</v>
      </c>
      <c r="AV19" s="10">
        <v>0.96230764819647008</v>
      </c>
      <c r="AW19" s="10">
        <v>0.57428053827960002</v>
      </c>
      <c r="AX19" s="10">
        <v>0.64882287460629795</v>
      </c>
      <c r="AY19" s="10">
        <v>0.71131044770654794</v>
      </c>
      <c r="AZ19" s="10">
        <v>0.6880160970401219</v>
      </c>
      <c r="BA19" s="10">
        <v>0.47813763501240403</v>
      </c>
      <c r="BB19" s="10">
        <v>0.38735247552492802</v>
      </c>
      <c r="BC19" s="10">
        <v>0.215282037291046</v>
      </c>
    </row>
    <row r="20" spans="1:55">
      <c r="A20" s="44"/>
      <c r="B20" s="5">
        <v>1045</v>
      </c>
      <c r="C20" s="5">
        <v>53</v>
      </c>
      <c r="D20" s="5">
        <v>362</v>
      </c>
      <c r="E20" s="5">
        <v>66</v>
      </c>
      <c r="F20" s="5">
        <v>56</v>
      </c>
      <c r="G20" s="5">
        <v>47</v>
      </c>
      <c r="H20" s="5">
        <v>5</v>
      </c>
      <c r="I20" s="5">
        <v>31</v>
      </c>
      <c r="J20" s="5">
        <v>17</v>
      </c>
      <c r="K20" s="5">
        <v>536</v>
      </c>
      <c r="L20" s="5">
        <v>432</v>
      </c>
      <c r="M20" s="5">
        <v>77</v>
      </c>
      <c r="N20" s="5">
        <v>38</v>
      </c>
      <c r="O20" s="5">
        <v>145</v>
      </c>
      <c r="P20" s="5">
        <v>356</v>
      </c>
      <c r="Q20" s="5">
        <v>173</v>
      </c>
      <c r="R20" s="5">
        <v>497</v>
      </c>
      <c r="S20" s="5">
        <v>548</v>
      </c>
      <c r="T20" s="5">
        <v>306</v>
      </c>
      <c r="U20" s="5">
        <v>167</v>
      </c>
      <c r="V20" s="5">
        <v>204</v>
      </c>
      <c r="W20" s="5">
        <v>159</v>
      </c>
      <c r="X20" s="5">
        <v>209</v>
      </c>
      <c r="Y20" s="5">
        <v>245</v>
      </c>
      <c r="Z20" s="5">
        <v>177</v>
      </c>
      <c r="AA20" s="5">
        <v>134</v>
      </c>
      <c r="AB20" s="5">
        <v>434</v>
      </c>
      <c r="AC20" s="5">
        <v>60</v>
      </c>
      <c r="AD20" s="5">
        <v>106</v>
      </c>
      <c r="AE20" s="5">
        <v>23</v>
      </c>
      <c r="AF20" s="5">
        <v>479</v>
      </c>
      <c r="AG20" s="5">
        <v>179</v>
      </c>
      <c r="AH20" s="5">
        <v>231</v>
      </c>
      <c r="AI20" s="5">
        <v>20</v>
      </c>
      <c r="AJ20" s="5">
        <v>136</v>
      </c>
      <c r="AK20" s="5">
        <v>658</v>
      </c>
      <c r="AL20" s="5">
        <v>387</v>
      </c>
      <c r="AM20" s="5">
        <v>551</v>
      </c>
      <c r="AN20" s="5">
        <v>494</v>
      </c>
      <c r="AO20" s="5">
        <v>100</v>
      </c>
      <c r="AP20" s="5">
        <v>349</v>
      </c>
      <c r="AQ20" s="5">
        <v>533</v>
      </c>
      <c r="AR20" s="5">
        <v>62</v>
      </c>
      <c r="AS20" s="5">
        <v>188</v>
      </c>
      <c r="AT20" s="5">
        <v>559</v>
      </c>
      <c r="AU20" s="5">
        <v>79</v>
      </c>
      <c r="AV20" s="5">
        <v>52</v>
      </c>
      <c r="AW20" s="5">
        <v>5</v>
      </c>
      <c r="AX20" s="5">
        <v>21</v>
      </c>
      <c r="AY20" s="5">
        <v>21</v>
      </c>
      <c r="AZ20" s="5">
        <v>8</v>
      </c>
      <c r="BA20" s="5">
        <v>71</v>
      </c>
      <c r="BB20" s="5">
        <v>13</v>
      </c>
      <c r="BC20" s="5">
        <v>5</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C00-000000000000}"/>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223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0.15942263031519399</v>
      </c>
      <c r="C5" s="10">
        <v>0.10255050917248001</v>
      </c>
      <c r="D5" s="10">
        <v>4.1091108986603404E-2</v>
      </c>
      <c r="E5" s="10">
        <v>0.32604191780919101</v>
      </c>
      <c r="F5" s="10">
        <v>0.56094156812871199</v>
      </c>
      <c r="G5" s="10">
        <v>0.36774959001740903</v>
      </c>
      <c r="H5" s="10">
        <v>0.61483273672861605</v>
      </c>
      <c r="I5" s="10">
        <v>0.26339618333822601</v>
      </c>
      <c r="J5" s="10">
        <v>0.50935597009029798</v>
      </c>
      <c r="K5" s="10">
        <v>0.129001168516235</v>
      </c>
      <c r="L5" s="10">
        <v>0.20090494719766699</v>
      </c>
      <c r="M5" s="10">
        <v>7.8231992405725301E-2</v>
      </c>
      <c r="N5" s="10">
        <v>0.110108085039238</v>
      </c>
      <c r="O5" s="10">
        <v>0.183174096461618</v>
      </c>
      <c r="P5" s="10">
        <v>9.324049721373831E-2</v>
      </c>
      <c r="Q5" s="10">
        <v>0.137470480697403</v>
      </c>
      <c r="R5" s="10">
        <v>0.177014847067721</v>
      </c>
      <c r="S5" s="10">
        <v>0.142641658185826</v>
      </c>
      <c r="T5" s="10">
        <v>0.14749713233174899</v>
      </c>
      <c r="U5" s="10">
        <v>0.160786456164763</v>
      </c>
      <c r="V5" s="10">
        <v>0.18335600997961801</v>
      </c>
      <c r="W5" s="10">
        <v>0.142832258522129</v>
      </c>
      <c r="X5" s="10">
        <v>0.16543146655263499</v>
      </c>
      <c r="Y5" s="10">
        <v>0.17220428738326699</v>
      </c>
      <c r="Z5" s="10">
        <v>0.12236918984867601</v>
      </c>
      <c r="AA5" s="10">
        <v>0.11655746807853901</v>
      </c>
      <c r="AB5" s="10">
        <v>0.148260568394432</v>
      </c>
      <c r="AC5" s="10">
        <v>0.18125327779954697</v>
      </c>
      <c r="AD5" s="10">
        <v>0.23044701408283599</v>
      </c>
      <c r="AE5" s="10">
        <v>0.192544547360122</v>
      </c>
      <c r="AF5" s="10">
        <v>0.17405019700432101</v>
      </c>
      <c r="AG5" s="10">
        <v>0.13291350638170299</v>
      </c>
      <c r="AH5" s="10">
        <v>0.16085021200045699</v>
      </c>
      <c r="AI5" s="10">
        <v>0.15351952449331699</v>
      </c>
      <c r="AJ5" s="10">
        <v>0.13661869268354201</v>
      </c>
      <c r="AK5" s="10">
        <v>0.163082174053399</v>
      </c>
      <c r="AL5" s="10">
        <v>0.15342384383163499</v>
      </c>
      <c r="AM5" s="10">
        <v>0.15641030119864799</v>
      </c>
      <c r="AN5" s="10">
        <v>0.16290238878462401</v>
      </c>
      <c r="AO5" s="10">
        <v>9.1139991338064094E-2</v>
      </c>
      <c r="AP5" s="10">
        <v>5.2880607075258004E-2</v>
      </c>
      <c r="AQ5" s="10">
        <v>0.30652134485517701</v>
      </c>
      <c r="AR5" s="10">
        <v>2.15739960746817E-2</v>
      </c>
      <c r="AS5" s="10">
        <v>0.16090317049244401</v>
      </c>
      <c r="AT5" s="10">
        <v>0.10421552520380101</v>
      </c>
      <c r="AU5" s="10">
        <v>0.24955556951758101</v>
      </c>
      <c r="AV5" s="10">
        <v>0.32345732304922203</v>
      </c>
      <c r="AW5" s="10">
        <v>0.37984883835425198</v>
      </c>
      <c r="AX5" s="10">
        <v>0.44231385476938501</v>
      </c>
      <c r="AY5" s="10">
        <v>0.19713091779170899</v>
      </c>
      <c r="AZ5" s="10">
        <v>0.79295403278848497</v>
      </c>
      <c r="BA5" s="10">
        <v>0.13834012653262501</v>
      </c>
      <c r="BB5" s="10">
        <v>0.202971024557901</v>
      </c>
      <c r="BC5" s="10">
        <v>5.4756402368822198E-2</v>
      </c>
    </row>
    <row r="6" spans="1:55">
      <c r="A6" s="44"/>
      <c r="B6" s="5">
        <v>320</v>
      </c>
      <c r="C6" s="5">
        <v>45</v>
      </c>
      <c r="D6" s="5">
        <v>18</v>
      </c>
      <c r="E6" s="5">
        <v>30</v>
      </c>
      <c r="F6" s="5">
        <v>47</v>
      </c>
      <c r="G6" s="5">
        <v>18</v>
      </c>
      <c r="H6" s="5">
        <v>4</v>
      </c>
      <c r="I6" s="5">
        <v>13</v>
      </c>
      <c r="J6" s="5">
        <v>10</v>
      </c>
      <c r="K6" s="5">
        <v>115</v>
      </c>
      <c r="L6" s="5">
        <v>193</v>
      </c>
      <c r="M6" s="5">
        <v>12</v>
      </c>
      <c r="N6" s="5">
        <v>24</v>
      </c>
      <c r="O6" s="5">
        <v>97</v>
      </c>
      <c r="P6" s="5">
        <v>42</v>
      </c>
      <c r="Q6" s="5">
        <v>32</v>
      </c>
      <c r="R6" s="5">
        <v>173</v>
      </c>
      <c r="S6" s="5">
        <v>146</v>
      </c>
      <c r="T6" s="5">
        <v>84</v>
      </c>
      <c r="U6" s="5">
        <v>52</v>
      </c>
      <c r="V6" s="5">
        <v>65</v>
      </c>
      <c r="W6" s="5">
        <v>43</v>
      </c>
      <c r="X6" s="5">
        <v>76</v>
      </c>
      <c r="Y6" s="5">
        <v>80</v>
      </c>
      <c r="Z6" s="5">
        <v>39</v>
      </c>
      <c r="AA6" s="5">
        <v>31</v>
      </c>
      <c r="AB6" s="5">
        <v>133</v>
      </c>
      <c r="AC6" s="5">
        <v>17</v>
      </c>
      <c r="AD6" s="5">
        <v>39</v>
      </c>
      <c r="AE6" s="5">
        <v>11</v>
      </c>
      <c r="AF6" s="5">
        <v>159</v>
      </c>
      <c r="AG6" s="5">
        <v>44</v>
      </c>
      <c r="AH6" s="5">
        <v>79</v>
      </c>
      <c r="AI6" s="5">
        <v>8</v>
      </c>
      <c r="AJ6" s="5">
        <v>30</v>
      </c>
      <c r="AK6" s="5">
        <v>203</v>
      </c>
      <c r="AL6" s="5">
        <v>117</v>
      </c>
      <c r="AM6" s="5">
        <v>168</v>
      </c>
      <c r="AN6" s="5">
        <v>152</v>
      </c>
      <c r="AO6" s="5">
        <v>56</v>
      </c>
      <c r="AP6" s="5">
        <v>23</v>
      </c>
      <c r="AQ6" s="5">
        <v>237</v>
      </c>
      <c r="AR6" s="5">
        <v>4</v>
      </c>
      <c r="AS6" s="5">
        <v>122</v>
      </c>
      <c r="AT6" s="5">
        <v>75</v>
      </c>
      <c r="AU6" s="5">
        <v>33</v>
      </c>
      <c r="AV6" s="5">
        <v>18</v>
      </c>
      <c r="AW6" s="5">
        <v>4</v>
      </c>
      <c r="AX6" s="5">
        <v>15</v>
      </c>
      <c r="AY6" s="5">
        <v>6</v>
      </c>
      <c r="AZ6" s="5">
        <v>9</v>
      </c>
      <c r="BA6" s="5">
        <v>21</v>
      </c>
      <c r="BB6" s="5">
        <v>7</v>
      </c>
      <c r="BC6" s="5">
        <v>1</v>
      </c>
    </row>
    <row r="7" spans="1:55">
      <c r="A7" s="44" t="s">
        <v>214</v>
      </c>
      <c r="B7" s="10">
        <v>0.22009028473464601</v>
      </c>
      <c r="C7" s="10">
        <v>0.16119818931576799</v>
      </c>
      <c r="D7" s="10">
        <v>0.14039270897992501</v>
      </c>
      <c r="E7" s="10">
        <v>0.38577284109390297</v>
      </c>
      <c r="F7" s="10">
        <v>0.16041930212470501</v>
      </c>
      <c r="G7" s="10">
        <v>0.25851430798517999</v>
      </c>
      <c r="H7" s="10">
        <v>0.17270604627378097</v>
      </c>
      <c r="I7" s="10">
        <v>0.32852718335923298</v>
      </c>
      <c r="J7" s="10">
        <v>0.13534024746915599</v>
      </c>
      <c r="K7" s="10">
        <v>0.23417468275973899</v>
      </c>
      <c r="L7" s="10">
        <v>0.20241612104584403</v>
      </c>
      <c r="M7" s="10">
        <v>0.24831453185826302</v>
      </c>
      <c r="N7" s="10">
        <v>0.21938302028985601</v>
      </c>
      <c r="O7" s="10">
        <v>0.208232481947873</v>
      </c>
      <c r="P7" s="10">
        <v>0.185687537704117</v>
      </c>
      <c r="Q7" s="10">
        <v>0.215856894998288</v>
      </c>
      <c r="R7" s="10">
        <v>0.24788726787917098</v>
      </c>
      <c r="S7" s="10">
        <v>0.19357512715157699</v>
      </c>
      <c r="T7" s="10">
        <v>0.21888138948238001</v>
      </c>
      <c r="U7" s="10">
        <v>0.22775385487272701</v>
      </c>
      <c r="V7" s="10">
        <v>0.209506224774761</v>
      </c>
      <c r="W7" s="10">
        <v>0.23429377907649901</v>
      </c>
      <c r="X7" s="10">
        <v>0.21518476408583498</v>
      </c>
      <c r="Y7" s="10">
        <v>0.23415482920594702</v>
      </c>
      <c r="Z7" s="10">
        <v>0.18990062593917501</v>
      </c>
      <c r="AA7" s="10">
        <v>0.236779946363254</v>
      </c>
      <c r="AB7" s="10">
        <v>0.22514796439533502</v>
      </c>
      <c r="AC7" s="10">
        <v>0.20487020985585899</v>
      </c>
      <c r="AD7" s="10">
        <v>0.23448518427479101</v>
      </c>
      <c r="AE7" s="10">
        <v>0.177710294791393</v>
      </c>
      <c r="AF7" s="10">
        <v>0.23674796411316401</v>
      </c>
      <c r="AG7" s="10">
        <v>0.19090316102035701</v>
      </c>
      <c r="AH7" s="10">
        <v>0.210332661532874</v>
      </c>
      <c r="AI7" s="10">
        <v>0.18949651412347698</v>
      </c>
      <c r="AJ7" s="10">
        <v>0.223863136823134</v>
      </c>
      <c r="AK7" s="10">
        <v>0.22452464607537501</v>
      </c>
      <c r="AL7" s="10">
        <v>0.212821404027943</v>
      </c>
      <c r="AM7" s="10">
        <v>0.231341549406507</v>
      </c>
      <c r="AN7" s="10">
        <v>0.20709313800235202</v>
      </c>
      <c r="AO7" s="10">
        <v>0.20068933873433101</v>
      </c>
      <c r="AP7" s="10">
        <v>0.140910766724308</v>
      </c>
      <c r="AQ7" s="10">
        <v>0.28852059514568301</v>
      </c>
      <c r="AR7" s="10">
        <v>0.18712065556741797</v>
      </c>
      <c r="AS7" s="10">
        <v>0.214576171942025</v>
      </c>
      <c r="AT7" s="10">
        <v>0.19715825950333599</v>
      </c>
      <c r="AU7" s="10">
        <v>0.34679247705969701</v>
      </c>
      <c r="AV7" s="10">
        <v>0.31496549646521099</v>
      </c>
      <c r="AW7" s="10">
        <v>0.29495103157531199</v>
      </c>
      <c r="AX7" s="10">
        <v>0.20970287724579501</v>
      </c>
      <c r="AY7" s="10">
        <v>0.285108840746019</v>
      </c>
      <c r="AZ7" s="10">
        <v>0</v>
      </c>
      <c r="BA7" s="10">
        <v>0.241431041427144</v>
      </c>
      <c r="BB7" s="10">
        <v>0.21016137333996099</v>
      </c>
      <c r="BC7" s="10">
        <v>0.150507646739963</v>
      </c>
    </row>
    <row r="8" spans="1:55">
      <c r="A8" s="44"/>
      <c r="B8" s="5">
        <v>441</v>
      </c>
      <c r="C8" s="5">
        <v>70</v>
      </c>
      <c r="D8" s="5">
        <v>61</v>
      </c>
      <c r="E8" s="5">
        <v>36</v>
      </c>
      <c r="F8" s="5">
        <v>13</v>
      </c>
      <c r="G8" s="5">
        <v>13</v>
      </c>
      <c r="H8" s="5">
        <v>1</v>
      </c>
      <c r="I8" s="5">
        <v>16</v>
      </c>
      <c r="J8" s="5">
        <v>3</v>
      </c>
      <c r="K8" s="5">
        <v>208</v>
      </c>
      <c r="L8" s="5">
        <v>194</v>
      </c>
      <c r="M8" s="5">
        <v>39</v>
      </c>
      <c r="N8" s="5">
        <v>48</v>
      </c>
      <c r="O8" s="5">
        <v>110</v>
      </c>
      <c r="P8" s="5">
        <v>84</v>
      </c>
      <c r="Q8" s="5">
        <v>50</v>
      </c>
      <c r="R8" s="5">
        <v>243</v>
      </c>
      <c r="S8" s="5">
        <v>199</v>
      </c>
      <c r="T8" s="5">
        <v>124</v>
      </c>
      <c r="U8" s="5">
        <v>73</v>
      </c>
      <c r="V8" s="5">
        <v>75</v>
      </c>
      <c r="W8" s="5">
        <v>70</v>
      </c>
      <c r="X8" s="5">
        <v>99</v>
      </c>
      <c r="Y8" s="5">
        <v>109</v>
      </c>
      <c r="Z8" s="5">
        <v>61</v>
      </c>
      <c r="AA8" s="5">
        <v>62</v>
      </c>
      <c r="AB8" s="5">
        <v>202</v>
      </c>
      <c r="AC8" s="5">
        <v>20</v>
      </c>
      <c r="AD8" s="5">
        <v>40</v>
      </c>
      <c r="AE8" s="5">
        <v>10</v>
      </c>
      <c r="AF8" s="5">
        <v>216</v>
      </c>
      <c r="AG8" s="5">
        <v>63</v>
      </c>
      <c r="AH8" s="5">
        <v>103</v>
      </c>
      <c r="AI8" s="5">
        <v>10</v>
      </c>
      <c r="AJ8" s="5">
        <v>49</v>
      </c>
      <c r="AK8" s="5">
        <v>280</v>
      </c>
      <c r="AL8" s="5">
        <v>162</v>
      </c>
      <c r="AM8" s="5">
        <v>249</v>
      </c>
      <c r="AN8" s="5">
        <v>193</v>
      </c>
      <c r="AO8" s="5">
        <v>123</v>
      </c>
      <c r="AP8" s="5">
        <v>62</v>
      </c>
      <c r="AQ8" s="5">
        <v>223</v>
      </c>
      <c r="AR8" s="5">
        <v>34</v>
      </c>
      <c r="AS8" s="5">
        <v>163</v>
      </c>
      <c r="AT8" s="5">
        <v>141</v>
      </c>
      <c r="AU8" s="5">
        <v>46</v>
      </c>
      <c r="AV8" s="5">
        <v>17</v>
      </c>
      <c r="AW8" s="5">
        <v>3</v>
      </c>
      <c r="AX8" s="5">
        <v>7</v>
      </c>
      <c r="AY8" s="5">
        <v>8</v>
      </c>
      <c r="AZ8" s="5">
        <v>0</v>
      </c>
      <c r="BA8" s="5">
        <v>36</v>
      </c>
      <c r="BB8" s="5">
        <v>7</v>
      </c>
      <c r="BC8" s="5">
        <v>3</v>
      </c>
    </row>
    <row r="9" spans="1:55">
      <c r="A9" s="44" t="s">
        <v>215</v>
      </c>
      <c r="B9" s="10">
        <v>0.29957963005577404</v>
      </c>
      <c r="C9" s="10">
        <v>0.31868607279616101</v>
      </c>
      <c r="D9" s="10">
        <v>0.28535867429306999</v>
      </c>
      <c r="E9" s="10">
        <v>0.22862202858137098</v>
      </c>
      <c r="F9" s="10">
        <v>0.10170825694001101</v>
      </c>
      <c r="G9" s="10">
        <v>0.189971768365128</v>
      </c>
      <c r="H9" s="10">
        <v>0.21246121699760301</v>
      </c>
      <c r="I9" s="10">
        <v>0.30189400187635201</v>
      </c>
      <c r="J9" s="10">
        <v>2.4009079045092297E-2</v>
      </c>
      <c r="K9" s="10">
        <v>0.27176548106714599</v>
      </c>
      <c r="L9" s="10">
        <v>0.316463439146627</v>
      </c>
      <c r="M9" s="10">
        <v>0.35405584522511496</v>
      </c>
      <c r="N9" s="10">
        <v>0.28829904298207898</v>
      </c>
      <c r="O9" s="10">
        <v>0.29918683059386902</v>
      </c>
      <c r="P9" s="10">
        <v>0.28767435752869397</v>
      </c>
      <c r="Q9" s="10">
        <v>0.34418708280426002</v>
      </c>
      <c r="R9" s="10">
        <v>0.272635922552799</v>
      </c>
      <c r="S9" s="10">
        <v>0.32528085981150001</v>
      </c>
      <c r="T9" s="10">
        <v>0.32682396583369294</v>
      </c>
      <c r="U9" s="10">
        <v>0.31002875465159901</v>
      </c>
      <c r="V9" s="10">
        <v>0.28314725901834398</v>
      </c>
      <c r="W9" s="10">
        <v>0.289023589999852</v>
      </c>
      <c r="X9" s="10">
        <v>0.27837258010028998</v>
      </c>
      <c r="Y9" s="10">
        <v>0.27134979091252304</v>
      </c>
      <c r="Z9" s="10">
        <v>0.32350354586149399</v>
      </c>
      <c r="AA9" s="10">
        <v>0.32197494088132106</v>
      </c>
      <c r="AB9" s="10">
        <v>0.30807763995995502</v>
      </c>
      <c r="AC9" s="10">
        <v>0.29421810174901702</v>
      </c>
      <c r="AD9" s="10">
        <v>0.25299839232780696</v>
      </c>
      <c r="AE9" s="10">
        <v>0.41237059268881798</v>
      </c>
      <c r="AF9" s="10">
        <v>0.29492722252621401</v>
      </c>
      <c r="AG9" s="10">
        <v>0.34092589332759199</v>
      </c>
      <c r="AH9" s="10">
        <v>0.28093409866753799</v>
      </c>
      <c r="AI9" s="10">
        <v>0.41144419777532298</v>
      </c>
      <c r="AJ9" s="10">
        <v>0.27216146556404497</v>
      </c>
      <c r="AK9" s="10">
        <v>0.30719156536530501</v>
      </c>
      <c r="AL9" s="10">
        <v>0.287102015928135</v>
      </c>
      <c r="AM9" s="10">
        <v>0.30214039754181898</v>
      </c>
      <c r="AN9" s="10">
        <v>0.29662150297103301</v>
      </c>
      <c r="AO9" s="10">
        <v>0.36112058487043597</v>
      </c>
      <c r="AP9" s="10">
        <v>0.29740275082616202</v>
      </c>
      <c r="AQ9" s="10">
        <v>0.23684243803597202</v>
      </c>
      <c r="AR9" s="10">
        <v>0.36572903451646505</v>
      </c>
      <c r="AS9" s="10">
        <v>0.29625010687457698</v>
      </c>
      <c r="AT9" s="10">
        <v>0.30820027411340301</v>
      </c>
      <c r="AU9" s="10">
        <v>0.29565026781047998</v>
      </c>
      <c r="AV9" s="10">
        <v>0.20201786206115901</v>
      </c>
      <c r="AW9" s="10">
        <v>0.22701928148933601</v>
      </c>
      <c r="AX9" s="10">
        <v>0.148777229933407</v>
      </c>
      <c r="AY9" s="10">
        <v>0.26491697943284298</v>
      </c>
      <c r="AZ9" s="10">
        <v>4.1563321080742004E-2</v>
      </c>
      <c r="BA9" s="10">
        <v>0.31591149881490099</v>
      </c>
      <c r="BB9" s="10">
        <v>0.14877684902705199</v>
      </c>
      <c r="BC9" s="10">
        <v>0.67816617362212295</v>
      </c>
    </row>
    <row r="10" spans="1:55">
      <c r="A10" s="44"/>
      <c r="B10" s="5">
        <v>601</v>
      </c>
      <c r="C10" s="5">
        <v>139</v>
      </c>
      <c r="D10" s="5">
        <v>124</v>
      </c>
      <c r="E10" s="5">
        <v>21</v>
      </c>
      <c r="F10" s="5">
        <v>8</v>
      </c>
      <c r="G10" s="5">
        <v>9</v>
      </c>
      <c r="H10" s="5">
        <v>1</v>
      </c>
      <c r="I10" s="5">
        <v>15</v>
      </c>
      <c r="J10" s="5">
        <v>0</v>
      </c>
      <c r="K10" s="5">
        <v>242</v>
      </c>
      <c r="L10" s="5">
        <v>303</v>
      </c>
      <c r="M10" s="5">
        <v>56</v>
      </c>
      <c r="N10" s="5">
        <v>63</v>
      </c>
      <c r="O10" s="5">
        <v>158</v>
      </c>
      <c r="P10" s="5">
        <v>130</v>
      </c>
      <c r="Q10" s="5">
        <v>79</v>
      </c>
      <c r="R10" s="5">
        <v>267</v>
      </c>
      <c r="S10" s="5">
        <v>334</v>
      </c>
      <c r="T10" s="5">
        <v>185</v>
      </c>
      <c r="U10" s="5">
        <v>100</v>
      </c>
      <c r="V10" s="5">
        <v>101</v>
      </c>
      <c r="W10" s="5">
        <v>87</v>
      </c>
      <c r="X10" s="5">
        <v>128</v>
      </c>
      <c r="Y10" s="5">
        <v>127</v>
      </c>
      <c r="Z10" s="5">
        <v>104</v>
      </c>
      <c r="AA10" s="5">
        <v>85</v>
      </c>
      <c r="AB10" s="5">
        <v>276</v>
      </c>
      <c r="AC10" s="5">
        <v>28</v>
      </c>
      <c r="AD10" s="5">
        <v>43</v>
      </c>
      <c r="AE10" s="5">
        <v>23</v>
      </c>
      <c r="AF10" s="5">
        <v>269</v>
      </c>
      <c r="AG10" s="5">
        <v>113</v>
      </c>
      <c r="AH10" s="5">
        <v>138</v>
      </c>
      <c r="AI10" s="5">
        <v>21</v>
      </c>
      <c r="AJ10" s="5">
        <v>59</v>
      </c>
      <c r="AK10" s="5">
        <v>383</v>
      </c>
      <c r="AL10" s="5">
        <v>218</v>
      </c>
      <c r="AM10" s="5">
        <v>325</v>
      </c>
      <c r="AN10" s="5">
        <v>276</v>
      </c>
      <c r="AO10" s="5">
        <v>220</v>
      </c>
      <c r="AP10" s="5">
        <v>132</v>
      </c>
      <c r="AQ10" s="5">
        <v>183</v>
      </c>
      <c r="AR10" s="5">
        <v>66</v>
      </c>
      <c r="AS10" s="5">
        <v>225</v>
      </c>
      <c r="AT10" s="5">
        <v>221</v>
      </c>
      <c r="AU10" s="5">
        <v>39</v>
      </c>
      <c r="AV10" s="5">
        <v>11</v>
      </c>
      <c r="AW10" s="5">
        <v>2</v>
      </c>
      <c r="AX10" s="5">
        <v>5</v>
      </c>
      <c r="AY10" s="5">
        <v>8</v>
      </c>
      <c r="AZ10" s="5">
        <v>0</v>
      </c>
      <c r="BA10" s="5">
        <v>47</v>
      </c>
      <c r="BB10" s="5">
        <v>5</v>
      </c>
      <c r="BC10" s="5">
        <v>14</v>
      </c>
    </row>
    <row r="11" spans="1:55">
      <c r="A11" s="44" t="s">
        <v>216</v>
      </c>
      <c r="B11" s="10">
        <v>0.160352485113396</v>
      </c>
      <c r="C11" s="10">
        <v>0.217193224046557</v>
      </c>
      <c r="D11" s="10">
        <v>0.27155149098147802</v>
      </c>
      <c r="E11" s="10">
        <v>3.08599550006586E-2</v>
      </c>
      <c r="F11" s="10">
        <v>8.6724206101514004E-2</v>
      </c>
      <c r="G11" s="10">
        <v>9.9805032449287998E-2</v>
      </c>
      <c r="H11" s="10">
        <v>0</v>
      </c>
      <c r="I11" s="10">
        <v>4.9495376121775E-2</v>
      </c>
      <c r="J11" s="10">
        <v>0.15865710573542399</v>
      </c>
      <c r="K11" s="10">
        <v>0.18695078235888299</v>
      </c>
      <c r="L11" s="10">
        <v>0.13009107711777401</v>
      </c>
      <c r="M11" s="10">
        <v>0.19459430225868199</v>
      </c>
      <c r="N11" s="10">
        <v>0.20903067519357102</v>
      </c>
      <c r="O11" s="10">
        <v>0.157641164543603</v>
      </c>
      <c r="P11" s="10">
        <v>0.227925181353406</v>
      </c>
      <c r="Q11" s="10">
        <v>0.119484633706397</v>
      </c>
      <c r="R11" s="10">
        <v>0.16620407599333797</v>
      </c>
      <c r="S11" s="10">
        <v>0.154770733543933</v>
      </c>
      <c r="T11" s="10">
        <v>0.12556457298933801</v>
      </c>
      <c r="U11" s="10">
        <v>0.15786913183208601</v>
      </c>
      <c r="V11" s="10">
        <v>0.185165084214508</v>
      </c>
      <c r="W11" s="10">
        <v>0.17111992798886499</v>
      </c>
      <c r="X11" s="10">
        <v>0.17868117533212702</v>
      </c>
      <c r="Y11" s="10">
        <v>0.14480764906243201</v>
      </c>
      <c r="Z11" s="10">
        <v>0.16894904033024802</v>
      </c>
      <c r="AA11" s="10">
        <v>0.166107604179449</v>
      </c>
      <c r="AB11" s="10">
        <v>0.170416538085498</v>
      </c>
      <c r="AC11" s="10">
        <v>0.16424149049374101</v>
      </c>
      <c r="AD11" s="10">
        <v>0.14651922568417</v>
      </c>
      <c r="AE11" s="10">
        <v>0.114313215041368</v>
      </c>
      <c r="AF11" s="10">
        <v>0.134561504266524</v>
      </c>
      <c r="AG11" s="10">
        <v>0.17409157856545601</v>
      </c>
      <c r="AH11" s="10">
        <v>0.192544616131334</v>
      </c>
      <c r="AI11" s="10">
        <v>2.6884470753308798E-2</v>
      </c>
      <c r="AJ11" s="10">
        <v>0.20590519070242499</v>
      </c>
      <c r="AK11" s="10">
        <v>0.14510116498303099</v>
      </c>
      <c r="AL11" s="10">
        <v>0.18535270907556001</v>
      </c>
      <c r="AM11" s="10">
        <v>0.16332171952829899</v>
      </c>
      <c r="AN11" s="10">
        <v>0.156922508439788</v>
      </c>
      <c r="AO11" s="10">
        <v>0.17901324767986102</v>
      </c>
      <c r="AP11" s="10">
        <v>0.28083128205030999</v>
      </c>
      <c r="AQ11" s="10">
        <v>8.9520008854103703E-2</v>
      </c>
      <c r="AR11" s="10">
        <v>0.10399069030458601</v>
      </c>
      <c r="AS11" s="10">
        <v>0.17037972642404298</v>
      </c>
      <c r="AT11" s="10">
        <v>0.19789032815881602</v>
      </c>
      <c r="AU11" s="10">
        <v>7.5834305856734799E-2</v>
      </c>
      <c r="AV11" s="10">
        <v>0.12001058309465901</v>
      </c>
      <c r="AW11" s="10">
        <v>0</v>
      </c>
      <c r="AX11" s="10">
        <v>9.2179444209770103E-2</v>
      </c>
      <c r="AY11" s="10">
        <v>0.13420398604696002</v>
      </c>
      <c r="AZ11" s="10">
        <v>0.16548264613077301</v>
      </c>
      <c r="BA11" s="10">
        <v>0.10473852668911601</v>
      </c>
      <c r="BB11" s="10">
        <v>6.5462709565477104E-2</v>
      </c>
      <c r="BC11" s="10">
        <v>2.6438311674298099E-2</v>
      </c>
    </row>
    <row r="12" spans="1:55">
      <c r="A12" s="44"/>
      <c r="B12" s="5">
        <v>322</v>
      </c>
      <c r="C12" s="5">
        <v>95</v>
      </c>
      <c r="D12" s="5">
        <v>118</v>
      </c>
      <c r="E12" s="5">
        <v>3</v>
      </c>
      <c r="F12" s="5">
        <v>7</v>
      </c>
      <c r="G12" s="5">
        <v>5</v>
      </c>
      <c r="H12" s="5">
        <v>0</v>
      </c>
      <c r="I12" s="5">
        <v>2</v>
      </c>
      <c r="J12" s="5">
        <v>3</v>
      </c>
      <c r="K12" s="5">
        <v>166</v>
      </c>
      <c r="L12" s="5">
        <v>125</v>
      </c>
      <c r="M12" s="5">
        <v>31</v>
      </c>
      <c r="N12" s="5">
        <v>46</v>
      </c>
      <c r="O12" s="5">
        <v>83</v>
      </c>
      <c r="P12" s="5">
        <v>103</v>
      </c>
      <c r="Q12" s="5">
        <v>27</v>
      </c>
      <c r="R12" s="5">
        <v>163</v>
      </c>
      <c r="S12" s="5">
        <v>159</v>
      </c>
      <c r="T12" s="5">
        <v>71</v>
      </c>
      <c r="U12" s="5">
        <v>51</v>
      </c>
      <c r="V12" s="5">
        <v>66</v>
      </c>
      <c r="W12" s="5">
        <v>51</v>
      </c>
      <c r="X12" s="5">
        <v>82</v>
      </c>
      <c r="Y12" s="5">
        <v>68</v>
      </c>
      <c r="Z12" s="5">
        <v>54</v>
      </c>
      <c r="AA12" s="5">
        <v>44</v>
      </c>
      <c r="AB12" s="5">
        <v>153</v>
      </c>
      <c r="AC12" s="5">
        <v>16</v>
      </c>
      <c r="AD12" s="5">
        <v>25</v>
      </c>
      <c r="AE12" s="5">
        <v>6</v>
      </c>
      <c r="AF12" s="5">
        <v>123</v>
      </c>
      <c r="AG12" s="5">
        <v>58</v>
      </c>
      <c r="AH12" s="5">
        <v>95</v>
      </c>
      <c r="AI12" s="5">
        <v>1</v>
      </c>
      <c r="AJ12" s="5">
        <v>45</v>
      </c>
      <c r="AK12" s="5">
        <v>181</v>
      </c>
      <c r="AL12" s="5">
        <v>141</v>
      </c>
      <c r="AM12" s="5">
        <v>176</v>
      </c>
      <c r="AN12" s="5">
        <v>146</v>
      </c>
      <c r="AO12" s="5">
        <v>109</v>
      </c>
      <c r="AP12" s="5">
        <v>124</v>
      </c>
      <c r="AQ12" s="5">
        <v>69</v>
      </c>
      <c r="AR12" s="5">
        <v>19</v>
      </c>
      <c r="AS12" s="5">
        <v>130</v>
      </c>
      <c r="AT12" s="5">
        <v>142</v>
      </c>
      <c r="AU12" s="5">
        <v>10</v>
      </c>
      <c r="AV12" s="5">
        <v>7</v>
      </c>
      <c r="AW12" s="5">
        <v>0</v>
      </c>
      <c r="AX12" s="5">
        <v>3</v>
      </c>
      <c r="AY12" s="5">
        <v>4</v>
      </c>
      <c r="AZ12" s="5">
        <v>2</v>
      </c>
      <c r="BA12" s="5">
        <v>16</v>
      </c>
      <c r="BB12" s="5">
        <v>2</v>
      </c>
      <c r="BC12" s="5">
        <v>1</v>
      </c>
    </row>
    <row r="13" spans="1:55">
      <c r="A13" s="44" t="s">
        <v>217</v>
      </c>
      <c r="B13" s="10">
        <v>0.10606031288887699</v>
      </c>
      <c r="C13" s="10">
        <v>0.16933341780621902</v>
      </c>
      <c r="D13" s="10">
        <v>0.207380868531061</v>
      </c>
      <c r="E13" s="10">
        <v>1.6310384083205499E-2</v>
      </c>
      <c r="F13" s="10">
        <v>8.4379633744003396E-2</v>
      </c>
      <c r="G13" s="10">
        <v>5.9714423566802795E-2</v>
      </c>
      <c r="H13" s="10">
        <v>0</v>
      </c>
      <c r="I13" s="10">
        <v>1.16180803335719E-2</v>
      </c>
      <c r="J13" s="10">
        <v>0.143847995873264</v>
      </c>
      <c r="K13" s="10">
        <v>0.113192612215817</v>
      </c>
      <c r="L13" s="10">
        <v>0.10826290530020201</v>
      </c>
      <c r="M13" s="10">
        <v>5.2138584427572798E-2</v>
      </c>
      <c r="N13" s="10">
        <v>0.116939076463939</v>
      </c>
      <c r="O13" s="10">
        <v>0.12481491789348499</v>
      </c>
      <c r="P13" s="10">
        <v>0.15029919211289</v>
      </c>
      <c r="Q13" s="10">
        <v>0.118570547446972</v>
      </c>
      <c r="R13" s="10">
        <v>0.10227641122616299</v>
      </c>
      <c r="S13" s="10">
        <v>0.10966972432550801</v>
      </c>
      <c r="T13" s="10">
        <v>8.7949599481417395E-2</v>
      </c>
      <c r="U13" s="10">
        <v>7.7458065589542796E-2</v>
      </c>
      <c r="V13" s="10">
        <v>0.10182310469858599</v>
      </c>
      <c r="W13" s="10">
        <v>0.12939662460623699</v>
      </c>
      <c r="X13" s="10">
        <v>0.13632658295559899</v>
      </c>
      <c r="Y13" s="10">
        <v>0.12725857764060999</v>
      </c>
      <c r="Z13" s="10">
        <v>0.131211894515294</v>
      </c>
      <c r="AA13" s="10">
        <v>9.5280887500116707E-2</v>
      </c>
      <c r="AB13" s="10">
        <v>9.3610175950153487E-2</v>
      </c>
      <c r="AC13" s="10">
        <v>0.13671190712360701</v>
      </c>
      <c r="AD13" s="10">
        <v>6.4089852375299197E-2</v>
      </c>
      <c r="AE13" s="10">
        <v>5.78211979528577E-2</v>
      </c>
      <c r="AF13" s="10">
        <v>9.9298727385737209E-2</v>
      </c>
      <c r="AG13" s="10">
        <v>8.1841696964412403E-2</v>
      </c>
      <c r="AH13" s="10">
        <v>0.131804935487776</v>
      </c>
      <c r="AI13" s="10">
        <v>0.150999730308607</v>
      </c>
      <c r="AJ13" s="10">
        <v>0.10279249193715201</v>
      </c>
      <c r="AK13" s="10">
        <v>9.4644266673947292E-2</v>
      </c>
      <c r="AL13" s="10">
        <v>0.12477369046511701</v>
      </c>
      <c r="AM13" s="10">
        <v>9.798606505658039E-2</v>
      </c>
      <c r="AN13" s="10">
        <v>0.115387458493382</v>
      </c>
      <c r="AO13" s="10">
        <v>0.13746456655893702</v>
      </c>
      <c r="AP13" s="10">
        <v>0.18985276338497703</v>
      </c>
      <c r="AQ13" s="10">
        <v>4.6271765126528204E-2</v>
      </c>
      <c r="AR13" s="10">
        <v>4.94425624004644E-2</v>
      </c>
      <c r="AS13" s="10">
        <v>0.123015588925511</v>
      </c>
      <c r="AT13" s="10">
        <v>0.13703706534566501</v>
      </c>
      <c r="AU13" s="10">
        <v>2.1329457384892499E-2</v>
      </c>
      <c r="AV13" s="10">
        <v>3.2034212033001996E-2</v>
      </c>
      <c r="AW13" s="10">
        <v>0</v>
      </c>
      <c r="AX13" s="10">
        <v>7.4733078430092095E-2</v>
      </c>
      <c r="AY13" s="10">
        <v>8.0236172345996698E-2</v>
      </c>
      <c r="AZ13" s="10">
        <v>0</v>
      </c>
      <c r="BA13" s="10">
        <v>5.5336622052983397E-2</v>
      </c>
      <c r="BB13" s="10">
        <v>0</v>
      </c>
      <c r="BC13" s="10">
        <v>0</v>
      </c>
    </row>
    <row r="14" spans="1:55">
      <c r="A14" s="44"/>
      <c r="B14" s="5">
        <v>213</v>
      </c>
      <c r="C14" s="5">
        <v>74</v>
      </c>
      <c r="D14" s="5">
        <v>90</v>
      </c>
      <c r="E14" s="5">
        <v>2</v>
      </c>
      <c r="F14" s="5">
        <v>7</v>
      </c>
      <c r="G14" s="5">
        <v>3</v>
      </c>
      <c r="H14" s="5">
        <v>0</v>
      </c>
      <c r="I14" s="5">
        <v>1</v>
      </c>
      <c r="J14" s="5">
        <v>3</v>
      </c>
      <c r="K14" s="5">
        <v>101</v>
      </c>
      <c r="L14" s="5">
        <v>104</v>
      </c>
      <c r="M14" s="5">
        <v>8</v>
      </c>
      <c r="N14" s="5">
        <v>26</v>
      </c>
      <c r="O14" s="5">
        <v>66</v>
      </c>
      <c r="P14" s="5">
        <v>68</v>
      </c>
      <c r="Q14" s="5">
        <v>27</v>
      </c>
      <c r="R14" s="5">
        <v>100</v>
      </c>
      <c r="S14" s="5">
        <v>113</v>
      </c>
      <c r="T14" s="5">
        <v>50</v>
      </c>
      <c r="U14" s="5">
        <v>25</v>
      </c>
      <c r="V14" s="5">
        <v>36</v>
      </c>
      <c r="W14" s="5">
        <v>39</v>
      </c>
      <c r="X14" s="5">
        <v>63</v>
      </c>
      <c r="Y14" s="5">
        <v>59</v>
      </c>
      <c r="Z14" s="5">
        <v>42</v>
      </c>
      <c r="AA14" s="5">
        <v>25</v>
      </c>
      <c r="AB14" s="5">
        <v>84</v>
      </c>
      <c r="AC14" s="5">
        <v>13</v>
      </c>
      <c r="AD14" s="5">
        <v>11</v>
      </c>
      <c r="AE14" s="5">
        <v>3</v>
      </c>
      <c r="AF14" s="5">
        <v>91</v>
      </c>
      <c r="AG14" s="5">
        <v>27</v>
      </c>
      <c r="AH14" s="5">
        <v>65</v>
      </c>
      <c r="AI14" s="5">
        <v>8</v>
      </c>
      <c r="AJ14" s="5">
        <v>22</v>
      </c>
      <c r="AK14" s="5">
        <v>118</v>
      </c>
      <c r="AL14" s="5">
        <v>95</v>
      </c>
      <c r="AM14" s="5">
        <v>105</v>
      </c>
      <c r="AN14" s="5">
        <v>107</v>
      </c>
      <c r="AO14" s="5">
        <v>84</v>
      </c>
      <c r="AP14" s="5">
        <v>84</v>
      </c>
      <c r="AQ14" s="5">
        <v>36</v>
      </c>
      <c r="AR14" s="5">
        <v>9</v>
      </c>
      <c r="AS14" s="5">
        <v>94</v>
      </c>
      <c r="AT14" s="5">
        <v>98</v>
      </c>
      <c r="AU14" s="5">
        <v>3</v>
      </c>
      <c r="AV14" s="5">
        <v>2</v>
      </c>
      <c r="AW14" s="5">
        <v>0</v>
      </c>
      <c r="AX14" s="5">
        <v>2</v>
      </c>
      <c r="AY14" s="5">
        <v>2</v>
      </c>
      <c r="AZ14" s="5">
        <v>0</v>
      </c>
      <c r="BA14" s="5">
        <v>8</v>
      </c>
      <c r="BB14" s="5">
        <v>0</v>
      </c>
      <c r="BC14" s="5">
        <v>0</v>
      </c>
    </row>
    <row r="15" spans="1:55">
      <c r="A15" s="44" t="s">
        <v>172</v>
      </c>
      <c r="B15" s="10">
        <v>5.44946568921129E-2</v>
      </c>
      <c r="C15" s="10">
        <v>3.1038586862816898E-2</v>
      </c>
      <c r="D15" s="10">
        <v>5.42251482278635E-2</v>
      </c>
      <c r="E15" s="10">
        <v>1.2392873431670901E-2</v>
      </c>
      <c r="F15" s="10">
        <v>5.8270329610550595E-3</v>
      </c>
      <c r="G15" s="10">
        <v>2.4244877616192002E-2</v>
      </c>
      <c r="H15" s="10">
        <v>0</v>
      </c>
      <c r="I15" s="10">
        <v>4.5069174970842403E-2</v>
      </c>
      <c r="J15" s="10">
        <v>2.87896017867658E-2</v>
      </c>
      <c r="K15" s="10">
        <v>6.4915273082178995E-2</v>
      </c>
      <c r="L15" s="10">
        <v>4.18615101918852E-2</v>
      </c>
      <c r="M15" s="10">
        <v>7.2664743824643399E-2</v>
      </c>
      <c r="N15" s="10">
        <v>5.62401000313184E-2</v>
      </c>
      <c r="O15" s="10">
        <v>2.6950508559550997E-2</v>
      </c>
      <c r="P15" s="10">
        <v>5.5173234087155201E-2</v>
      </c>
      <c r="Q15" s="10">
        <v>6.4430360346679802E-2</v>
      </c>
      <c r="R15" s="10">
        <v>3.39814752808065E-2</v>
      </c>
      <c r="S15" s="10">
        <v>7.4061896981656009E-2</v>
      </c>
      <c r="T15" s="10">
        <v>9.3283339881422705E-2</v>
      </c>
      <c r="U15" s="10">
        <v>6.61037368892822E-2</v>
      </c>
      <c r="V15" s="10">
        <v>3.7002317314184602E-2</v>
      </c>
      <c r="W15" s="10">
        <v>3.3333819806418002E-2</v>
      </c>
      <c r="X15" s="10">
        <v>2.6003430973515602E-2</v>
      </c>
      <c r="Y15" s="10">
        <v>5.0224865795220397E-2</v>
      </c>
      <c r="Z15" s="10">
        <v>6.4065703505112301E-2</v>
      </c>
      <c r="AA15" s="10">
        <v>6.3299152997320404E-2</v>
      </c>
      <c r="AB15" s="10">
        <v>5.4487113214626896E-2</v>
      </c>
      <c r="AC15" s="10">
        <v>1.8705012978227999E-2</v>
      </c>
      <c r="AD15" s="10">
        <v>7.1460331255097195E-2</v>
      </c>
      <c r="AE15" s="10">
        <v>4.5240152165440702E-2</v>
      </c>
      <c r="AF15" s="10">
        <v>6.0414384704039002E-2</v>
      </c>
      <c r="AG15" s="10">
        <v>7.9324163740480097E-2</v>
      </c>
      <c r="AH15" s="10">
        <v>2.3533476180022397E-2</v>
      </c>
      <c r="AI15" s="10">
        <v>6.7655562545966608E-2</v>
      </c>
      <c r="AJ15" s="10">
        <v>5.8659022289703107E-2</v>
      </c>
      <c r="AK15" s="10">
        <v>6.5456182848941696E-2</v>
      </c>
      <c r="AL15" s="10">
        <v>3.6526336671610801E-2</v>
      </c>
      <c r="AM15" s="10">
        <v>4.87999672681457E-2</v>
      </c>
      <c r="AN15" s="10">
        <v>6.1073003308821497E-2</v>
      </c>
      <c r="AO15" s="10">
        <v>3.05722708183702E-2</v>
      </c>
      <c r="AP15" s="10">
        <v>3.8121829938985802E-2</v>
      </c>
      <c r="AQ15" s="10">
        <v>3.2323847982535701E-2</v>
      </c>
      <c r="AR15" s="10">
        <v>0.27214306113638498</v>
      </c>
      <c r="AS15" s="10">
        <v>3.4875235341398102E-2</v>
      </c>
      <c r="AT15" s="10">
        <v>5.5498547674977999E-2</v>
      </c>
      <c r="AU15" s="10">
        <v>1.0837922370613999E-2</v>
      </c>
      <c r="AV15" s="10">
        <v>7.5145232967475592E-3</v>
      </c>
      <c r="AW15" s="10">
        <v>9.8180848581100488E-2</v>
      </c>
      <c r="AX15" s="10">
        <v>3.2293515411551697E-2</v>
      </c>
      <c r="AY15" s="10">
        <v>3.8403103636471501E-2</v>
      </c>
      <c r="AZ15" s="10">
        <v>0</v>
      </c>
      <c r="BA15" s="10">
        <v>0.14424218448323101</v>
      </c>
      <c r="BB15" s="10">
        <v>0.37262804350960899</v>
      </c>
      <c r="BC15" s="10">
        <v>9.0131465594794805E-2</v>
      </c>
    </row>
    <row r="16" spans="1:55">
      <c r="A16" s="44"/>
      <c r="B16" s="5">
        <v>109</v>
      </c>
      <c r="C16" s="5">
        <v>14</v>
      </c>
      <c r="D16" s="5">
        <v>24</v>
      </c>
      <c r="E16" s="5">
        <v>1</v>
      </c>
      <c r="F16" s="5">
        <v>0</v>
      </c>
      <c r="G16" s="5">
        <v>1</v>
      </c>
      <c r="H16" s="5">
        <v>0</v>
      </c>
      <c r="I16" s="5">
        <v>2</v>
      </c>
      <c r="J16" s="5">
        <v>1</v>
      </c>
      <c r="K16" s="5">
        <v>58</v>
      </c>
      <c r="L16" s="5">
        <v>40</v>
      </c>
      <c r="M16" s="5">
        <v>11</v>
      </c>
      <c r="N16" s="5">
        <v>12</v>
      </c>
      <c r="O16" s="5">
        <v>14</v>
      </c>
      <c r="P16" s="5">
        <v>25</v>
      </c>
      <c r="Q16" s="5">
        <v>15</v>
      </c>
      <c r="R16" s="5">
        <v>33</v>
      </c>
      <c r="S16" s="5">
        <v>76</v>
      </c>
      <c r="T16" s="5">
        <v>53</v>
      </c>
      <c r="U16" s="5">
        <v>21</v>
      </c>
      <c r="V16" s="5">
        <v>13</v>
      </c>
      <c r="W16" s="5">
        <v>10</v>
      </c>
      <c r="X16" s="5">
        <v>12</v>
      </c>
      <c r="Y16" s="5">
        <v>23</v>
      </c>
      <c r="Z16" s="5">
        <v>21</v>
      </c>
      <c r="AA16" s="5">
        <v>17</v>
      </c>
      <c r="AB16" s="5">
        <v>49</v>
      </c>
      <c r="AC16" s="5">
        <v>2</v>
      </c>
      <c r="AD16" s="5">
        <v>12</v>
      </c>
      <c r="AE16" s="5">
        <v>3</v>
      </c>
      <c r="AF16" s="5">
        <v>55</v>
      </c>
      <c r="AG16" s="5">
        <v>26</v>
      </c>
      <c r="AH16" s="5">
        <v>12</v>
      </c>
      <c r="AI16" s="5">
        <v>3</v>
      </c>
      <c r="AJ16" s="5">
        <v>13</v>
      </c>
      <c r="AK16" s="5">
        <v>82</v>
      </c>
      <c r="AL16" s="5">
        <v>28</v>
      </c>
      <c r="AM16" s="5">
        <v>52</v>
      </c>
      <c r="AN16" s="5">
        <v>57</v>
      </c>
      <c r="AO16" s="5">
        <v>19</v>
      </c>
      <c r="AP16" s="5">
        <v>17</v>
      </c>
      <c r="AQ16" s="5">
        <v>25</v>
      </c>
      <c r="AR16" s="5">
        <v>49</v>
      </c>
      <c r="AS16" s="5">
        <v>27</v>
      </c>
      <c r="AT16" s="5">
        <v>40</v>
      </c>
      <c r="AU16" s="5">
        <v>1</v>
      </c>
      <c r="AV16" s="5">
        <v>0</v>
      </c>
      <c r="AW16" s="5">
        <v>1</v>
      </c>
      <c r="AX16" s="5">
        <v>1</v>
      </c>
      <c r="AY16" s="5">
        <v>1</v>
      </c>
      <c r="AZ16" s="5">
        <v>0</v>
      </c>
      <c r="BA16" s="5">
        <v>21</v>
      </c>
      <c r="BB16" s="5">
        <v>12</v>
      </c>
      <c r="BC16" s="5">
        <v>2</v>
      </c>
    </row>
    <row r="17" spans="1:55">
      <c r="A17" s="44" t="s">
        <v>218</v>
      </c>
      <c r="B17" s="10">
        <v>0.37951291504984097</v>
      </c>
      <c r="C17" s="10">
        <v>0.263748698488248</v>
      </c>
      <c r="D17" s="10">
        <v>0.18148381796652799</v>
      </c>
      <c r="E17" s="10">
        <v>0.71181475890309398</v>
      </c>
      <c r="F17" s="10">
        <v>0.721360870253417</v>
      </c>
      <c r="G17" s="10">
        <v>0.62626389800258897</v>
      </c>
      <c r="H17" s="10">
        <v>0.7875387830023971</v>
      </c>
      <c r="I17" s="10">
        <v>0.59192336669745804</v>
      </c>
      <c r="J17" s="10">
        <v>0.64469621755945394</v>
      </c>
      <c r="K17" s="10">
        <v>0.36317585127597296</v>
      </c>
      <c r="L17" s="10">
        <v>0.40332106824351099</v>
      </c>
      <c r="M17" s="10">
        <v>0.326546524263988</v>
      </c>
      <c r="N17" s="10">
        <v>0.32949110532909404</v>
      </c>
      <c r="O17" s="10">
        <v>0.39140657840949106</v>
      </c>
      <c r="P17" s="10">
        <v>0.27892803491785501</v>
      </c>
      <c r="Q17" s="10">
        <v>0.35332737569569195</v>
      </c>
      <c r="R17" s="10">
        <v>0.42490211494689201</v>
      </c>
      <c r="S17" s="10">
        <v>0.33621678533740301</v>
      </c>
      <c r="T17" s="10">
        <v>0.36637852181412905</v>
      </c>
      <c r="U17" s="10">
        <v>0.38854031103749004</v>
      </c>
      <c r="V17" s="10">
        <v>0.39286223475437898</v>
      </c>
      <c r="W17" s="10">
        <v>0.37712603759862801</v>
      </c>
      <c r="X17" s="10">
        <v>0.38061623063847</v>
      </c>
      <c r="Y17" s="10">
        <v>0.40635911658921403</v>
      </c>
      <c r="Z17" s="10">
        <v>0.31226981578785101</v>
      </c>
      <c r="AA17" s="10">
        <v>0.35333741444179401</v>
      </c>
      <c r="AB17" s="10">
        <v>0.37340853278976704</v>
      </c>
      <c r="AC17" s="10">
        <v>0.38612348765540699</v>
      </c>
      <c r="AD17" s="10">
        <v>0.464932198357626</v>
      </c>
      <c r="AE17" s="10">
        <v>0.37025484215151599</v>
      </c>
      <c r="AF17" s="10">
        <v>0.41079816111748502</v>
      </c>
      <c r="AG17" s="10">
        <v>0.32381666740206</v>
      </c>
      <c r="AH17" s="10">
        <v>0.37118287353333002</v>
      </c>
      <c r="AI17" s="10">
        <v>0.34301603861679403</v>
      </c>
      <c r="AJ17" s="10">
        <v>0.36048182950667601</v>
      </c>
      <c r="AK17" s="10">
        <v>0.38760682012877401</v>
      </c>
      <c r="AL17" s="10">
        <v>0.36624524785957702</v>
      </c>
      <c r="AM17" s="10">
        <v>0.38775185060515499</v>
      </c>
      <c r="AN17" s="10">
        <v>0.36999552678697595</v>
      </c>
      <c r="AO17" s="10">
        <v>0.29182933007239503</v>
      </c>
      <c r="AP17" s="10">
        <v>0.19379137379956599</v>
      </c>
      <c r="AQ17" s="10">
        <v>0.59504194000085908</v>
      </c>
      <c r="AR17" s="10">
        <v>0.20869465164209999</v>
      </c>
      <c r="AS17" s="10">
        <v>0.37547934243446796</v>
      </c>
      <c r="AT17" s="10">
        <v>0.30137378470713699</v>
      </c>
      <c r="AU17" s="10">
        <v>0.59634804657727802</v>
      </c>
      <c r="AV17" s="10">
        <v>0.63842281951443303</v>
      </c>
      <c r="AW17" s="10">
        <v>0.67479986992956398</v>
      </c>
      <c r="AX17" s="10">
        <v>0.65201673201517907</v>
      </c>
      <c r="AY17" s="10">
        <v>0.48223975853772899</v>
      </c>
      <c r="AZ17" s="10">
        <v>0.79295403278848497</v>
      </c>
      <c r="BA17" s="10">
        <v>0.37977116795976895</v>
      </c>
      <c r="BB17" s="10">
        <v>0.41313239789786205</v>
      </c>
      <c r="BC17" s="10">
        <v>0.20526404910878501</v>
      </c>
    </row>
    <row r="18" spans="1:55">
      <c r="A18" s="44"/>
      <c r="B18" s="5">
        <v>761</v>
      </c>
      <c r="C18" s="5">
        <v>115</v>
      </c>
      <c r="D18" s="5">
        <v>79</v>
      </c>
      <c r="E18" s="5">
        <v>67</v>
      </c>
      <c r="F18" s="5">
        <v>60</v>
      </c>
      <c r="G18" s="5">
        <v>31</v>
      </c>
      <c r="H18" s="5">
        <v>4</v>
      </c>
      <c r="I18" s="5">
        <v>30</v>
      </c>
      <c r="J18" s="5">
        <v>13</v>
      </c>
      <c r="K18" s="5">
        <v>323</v>
      </c>
      <c r="L18" s="5">
        <v>387</v>
      </c>
      <c r="M18" s="5">
        <v>51</v>
      </c>
      <c r="N18" s="5">
        <v>72</v>
      </c>
      <c r="O18" s="5">
        <v>207</v>
      </c>
      <c r="P18" s="5">
        <v>126</v>
      </c>
      <c r="Q18" s="5">
        <v>81</v>
      </c>
      <c r="R18" s="5">
        <v>416</v>
      </c>
      <c r="S18" s="5">
        <v>345</v>
      </c>
      <c r="T18" s="5">
        <v>208</v>
      </c>
      <c r="U18" s="5">
        <v>125</v>
      </c>
      <c r="V18" s="5">
        <v>140</v>
      </c>
      <c r="W18" s="5">
        <v>113</v>
      </c>
      <c r="X18" s="5">
        <v>176</v>
      </c>
      <c r="Y18" s="5">
        <v>190</v>
      </c>
      <c r="Z18" s="5">
        <v>100</v>
      </c>
      <c r="AA18" s="5">
        <v>93</v>
      </c>
      <c r="AB18" s="5">
        <v>334</v>
      </c>
      <c r="AC18" s="5">
        <v>37</v>
      </c>
      <c r="AD18" s="5">
        <v>79</v>
      </c>
      <c r="AE18" s="5">
        <v>21</v>
      </c>
      <c r="AF18" s="5">
        <v>375</v>
      </c>
      <c r="AG18" s="5">
        <v>108</v>
      </c>
      <c r="AH18" s="5">
        <v>182</v>
      </c>
      <c r="AI18" s="5">
        <v>17</v>
      </c>
      <c r="AJ18" s="5">
        <v>78</v>
      </c>
      <c r="AK18" s="5">
        <v>483</v>
      </c>
      <c r="AL18" s="5">
        <v>278</v>
      </c>
      <c r="AM18" s="5">
        <v>417</v>
      </c>
      <c r="AN18" s="5">
        <v>344</v>
      </c>
      <c r="AO18" s="5">
        <v>178</v>
      </c>
      <c r="AP18" s="5">
        <v>86</v>
      </c>
      <c r="AQ18" s="5">
        <v>460</v>
      </c>
      <c r="AR18" s="5">
        <v>37</v>
      </c>
      <c r="AS18" s="5">
        <v>286</v>
      </c>
      <c r="AT18" s="5">
        <v>216</v>
      </c>
      <c r="AU18" s="5">
        <v>79</v>
      </c>
      <c r="AV18" s="5">
        <v>35</v>
      </c>
      <c r="AW18" s="5">
        <v>6</v>
      </c>
      <c r="AX18" s="5">
        <v>22</v>
      </c>
      <c r="AY18" s="5">
        <v>14</v>
      </c>
      <c r="AZ18" s="5">
        <v>9</v>
      </c>
      <c r="BA18" s="5">
        <v>57</v>
      </c>
      <c r="BB18" s="5">
        <v>13</v>
      </c>
      <c r="BC18" s="5">
        <v>4</v>
      </c>
    </row>
    <row r="19" spans="1:55">
      <c r="A19" s="44" t="s">
        <v>219</v>
      </c>
      <c r="B19" s="10">
        <v>0.26641279800227297</v>
      </c>
      <c r="C19" s="10">
        <v>0.38652664185277502</v>
      </c>
      <c r="D19" s="10">
        <v>0.47893235951253799</v>
      </c>
      <c r="E19" s="10">
        <v>4.7170339083864102E-2</v>
      </c>
      <c r="F19" s="10">
        <v>0.171103839845517</v>
      </c>
      <c r="G19" s="10">
        <v>0.15951945601609099</v>
      </c>
      <c r="H19" s="10">
        <v>0</v>
      </c>
      <c r="I19" s="10">
        <v>6.1113456455346896E-2</v>
      </c>
      <c r="J19" s="10">
        <v>0.30250510160868799</v>
      </c>
      <c r="K19" s="10">
        <v>0.30014339457469902</v>
      </c>
      <c r="L19" s="10">
        <v>0.23835398241797598</v>
      </c>
      <c r="M19" s="10">
        <v>0.24673288668625498</v>
      </c>
      <c r="N19" s="10">
        <v>0.32596975165750897</v>
      </c>
      <c r="O19" s="10">
        <v>0.28245608243708803</v>
      </c>
      <c r="P19" s="10">
        <v>0.378224373466296</v>
      </c>
      <c r="Q19" s="10">
        <v>0.23805518115336899</v>
      </c>
      <c r="R19" s="10">
        <v>0.26848048721950102</v>
      </c>
      <c r="S19" s="10">
        <v>0.26444045786943998</v>
      </c>
      <c r="T19" s="10">
        <v>0.21351417247075499</v>
      </c>
      <c r="U19" s="10">
        <v>0.235327197421628</v>
      </c>
      <c r="V19" s="10">
        <v>0.28698818891309402</v>
      </c>
      <c r="W19" s="10">
        <v>0.30051655259510196</v>
      </c>
      <c r="X19" s="10">
        <v>0.31500775828772598</v>
      </c>
      <c r="Y19" s="10">
        <v>0.27206622670304098</v>
      </c>
      <c r="Z19" s="10">
        <v>0.30016093484554301</v>
      </c>
      <c r="AA19" s="10">
        <v>0.26138849167956602</v>
      </c>
      <c r="AB19" s="10">
        <v>0.26402671403565103</v>
      </c>
      <c r="AC19" s="10">
        <v>0.30095339761734796</v>
      </c>
      <c r="AD19" s="10">
        <v>0.21060907805946999</v>
      </c>
      <c r="AE19" s="10">
        <v>0.17213441299422599</v>
      </c>
      <c r="AF19" s="10">
        <v>0.233860231652261</v>
      </c>
      <c r="AG19" s="10">
        <v>0.255933275529868</v>
      </c>
      <c r="AH19" s="10">
        <v>0.32434955161911</v>
      </c>
      <c r="AI19" s="10">
        <v>0.17788420106191602</v>
      </c>
      <c r="AJ19" s="10">
        <v>0.30869768263957698</v>
      </c>
      <c r="AK19" s="10">
        <v>0.23974543165697898</v>
      </c>
      <c r="AL19" s="10">
        <v>0.310126399540677</v>
      </c>
      <c r="AM19" s="10">
        <v>0.26130778458487997</v>
      </c>
      <c r="AN19" s="10">
        <v>0.27230996693317</v>
      </c>
      <c r="AO19" s="10">
        <v>0.31647781423879801</v>
      </c>
      <c r="AP19" s="10">
        <v>0.47068404543528702</v>
      </c>
      <c r="AQ19" s="10">
        <v>0.135791773980632</v>
      </c>
      <c r="AR19" s="10">
        <v>0.15343325270505001</v>
      </c>
      <c r="AS19" s="10">
        <v>0.29339531534955499</v>
      </c>
      <c r="AT19" s="10">
        <v>0.33492739350448097</v>
      </c>
      <c r="AU19" s="10">
        <v>9.7163763241627205E-2</v>
      </c>
      <c r="AV19" s="10">
        <v>0.152044795127661</v>
      </c>
      <c r="AW19" s="10">
        <v>0</v>
      </c>
      <c r="AX19" s="10">
        <v>0.166912522639862</v>
      </c>
      <c r="AY19" s="10">
        <v>0.21444015839295702</v>
      </c>
      <c r="AZ19" s="10">
        <v>0.16548264613077301</v>
      </c>
      <c r="BA19" s="10">
        <v>0.16007514874209899</v>
      </c>
      <c r="BB19" s="10">
        <v>6.5462709565477104E-2</v>
      </c>
      <c r="BC19" s="10">
        <v>2.6438311674298099E-2</v>
      </c>
    </row>
    <row r="20" spans="1:55">
      <c r="A20" s="44"/>
      <c r="B20" s="5">
        <v>534</v>
      </c>
      <c r="C20" s="5">
        <v>169</v>
      </c>
      <c r="D20" s="5">
        <v>208</v>
      </c>
      <c r="E20" s="5">
        <v>4</v>
      </c>
      <c r="F20" s="5">
        <v>14</v>
      </c>
      <c r="G20" s="5">
        <v>8</v>
      </c>
      <c r="H20" s="5">
        <v>0</v>
      </c>
      <c r="I20" s="5">
        <v>3</v>
      </c>
      <c r="J20" s="5">
        <v>6</v>
      </c>
      <c r="K20" s="5">
        <v>267</v>
      </c>
      <c r="L20" s="5">
        <v>229</v>
      </c>
      <c r="M20" s="5">
        <v>39</v>
      </c>
      <c r="N20" s="5">
        <v>71</v>
      </c>
      <c r="O20" s="5">
        <v>149</v>
      </c>
      <c r="P20" s="5">
        <v>171</v>
      </c>
      <c r="Q20" s="5">
        <v>55</v>
      </c>
      <c r="R20" s="5">
        <v>263</v>
      </c>
      <c r="S20" s="5">
        <v>271</v>
      </c>
      <c r="T20" s="5">
        <v>121</v>
      </c>
      <c r="U20" s="5">
        <v>76</v>
      </c>
      <c r="V20" s="5">
        <v>102</v>
      </c>
      <c r="W20" s="5">
        <v>90</v>
      </c>
      <c r="X20" s="5">
        <v>145</v>
      </c>
      <c r="Y20" s="5">
        <v>127</v>
      </c>
      <c r="Z20" s="5">
        <v>97</v>
      </c>
      <c r="AA20" s="5">
        <v>69</v>
      </c>
      <c r="AB20" s="5">
        <v>236</v>
      </c>
      <c r="AC20" s="5">
        <v>29</v>
      </c>
      <c r="AD20" s="5">
        <v>36</v>
      </c>
      <c r="AE20" s="5">
        <v>10</v>
      </c>
      <c r="AF20" s="5">
        <v>214</v>
      </c>
      <c r="AG20" s="5">
        <v>85</v>
      </c>
      <c r="AH20" s="5">
        <v>159</v>
      </c>
      <c r="AI20" s="5">
        <v>9</v>
      </c>
      <c r="AJ20" s="5">
        <v>67</v>
      </c>
      <c r="AK20" s="5">
        <v>299</v>
      </c>
      <c r="AL20" s="5">
        <v>236</v>
      </c>
      <c r="AM20" s="5">
        <v>281</v>
      </c>
      <c r="AN20" s="5">
        <v>253</v>
      </c>
      <c r="AO20" s="5">
        <v>193</v>
      </c>
      <c r="AP20" s="5">
        <v>209</v>
      </c>
      <c r="AQ20" s="5">
        <v>105</v>
      </c>
      <c r="AR20" s="5">
        <v>27</v>
      </c>
      <c r="AS20" s="5">
        <v>223</v>
      </c>
      <c r="AT20" s="5">
        <v>240</v>
      </c>
      <c r="AU20" s="5">
        <v>13</v>
      </c>
      <c r="AV20" s="5">
        <v>8</v>
      </c>
      <c r="AW20" s="5">
        <v>0</v>
      </c>
      <c r="AX20" s="5">
        <v>6</v>
      </c>
      <c r="AY20" s="5">
        <v>6</v>
      </c>
      <c r="AZ20" s="5">
        <v>2</v>
      </c>
      <c r="BA20" s="5">
        <v>24</v>
      </c>
      <c r="BB20" s="5">
        <v>2</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D00-000000000000}"/>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224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0.153849449451541</v>
      </c>
      <c r="C5" s="10">
        <v>0.12840970938575699</v>
      </c>
      <c r="D5" s="10">
        <v>9.054931004285599E-2</v>
      </c>
      <c r="E5" s="10">
        <v>0.35224922272577103</v>
      </c>
      <c r="F5" s="10">
        <v>0.45902144650871696</v>
      </c>
      <c r="G5" s="10">
        <v>0.104240216123415</v>
      </c>
      <c r="H5" s="10">
        <v>0</v>
      </c>
      <c r="I5" s="10">
        <v>9.0351353856246708E-2</v>
      </c>
      <c r="J5" s="10">
        <v>0.66279258896995297</v>
      </c>
      <c r="K5" s="10">
        <v>0.117214718550247</v>
      </c>
      <c r="L5" s="10">
        <v>0.199899713897249</v>
      </c>
      <c r="M5" s="10">
        <v>7.9957183026560297E-2</v>
      </c>
      <c r="N5" s="10">
        <v>8.7297614592699302E-2</v>
      </c>
      <c r="O5" s="10">
        <v>0.21693935820564503</v>
      </c>
      <c r="P5" s="10">
        <v>0.13193815453073499</v>
      </c>
      <c r="Q5" s="10">
        <v>0.14149719686610901</v>
      </c>
      <c r="R5" s="10">
        <v>0.17218624545589201</v>
      </c>
      <c r="S5" s="10">
        <v>0.136358233476913</v>
      </c>
      <c r="T5" s="10">
        <v>0.123128458987754</v>
      </c>
      <c r="U5" s="10">
        <v>0.162265701506214</v>
      </c>
      <c r="V5" s="10">
        <v>0.15365556074155401</v>
      </c>
      <c r="W5" s="10">
        <v>0.14856510147294599</v>
      </c>
      <c r="X5" s="10">
        <v>0.18929723217146199</v>
      </c>
      <c r="Y5" s="10">
        <v>0.18450330765526299</v>
      </c>
      <c r="Z5" s="10">
        <v>0.15257009957595899</v>
      </c>
      <c r="AA5" s="10">
        <v>0.13952063455560298</v>
      </c>
      <c r="AB5" s="10">
        <v>0.13705003968571799</v>
      </c>
      <c r="AC5" s="10">
        <v>0.20747646999308</v>
      </c>
      <c r="AD5" s="10">
        <v>0.10801032552754601</v>
      </c>
      <c r="AE5" s="10">
        <v>0.22148466066816599</v>
      </c>
      <c r="AF5" s="10">
        <v>0.15414369245864901</v>
      </c>
      <c r="AG5" s="10">
        <v>0.108412137853148</v>
      </c>
      <c r="AH5" s="10">
        <v>0.18389979163797998</v>
      </c>
      <c r="AI5" s="10">
        <v>0.19204849028381901</v>
      </c>
      <c r="AJ5" s="10">
        <v>0.14518054103622199</v>
      </c>
      <c r="AK5" s="10">
        <v>0.14195056916888502</v>
      </c>
      <c r="AL5" s="10">
        <v>0.17335429686295201</v>
      </c>
      <c r="AM5" s="10">
        <v>0.146036836411129</v>
      </c>
      <c r="AN5" s="10">
        <v>0.162874361851194</v>
      </c>
      <c r="AO5" s="10">
        <v>0.10279543252637399</v>
      </c>
      <c r="AP5" s="10">
        <v>9.5133719279886814E-2</v>
      </c>
      <c r="AQ5" s="10">
        <v>0.26148490509632899</v>
      </c>
      <c r="AR5" s="10">
        <v>9.071955118004859E-3</v>
      </c>
      <c r="AS5" s="10">
        <v>0.17870769248548801</v>
      </c>
      <c r="AT5" s="10">
        <v>0.12885556265280601</v>
      </c>
      <c r="AU5" s="10">
        <v>0.18504209961600701</v>
      </c>
      <c r="AV5" s="10">
        <v>0.140526098212266</v>
      </c>
      <c r="AW5" s="10">
        <v>0</v>
      </c>
      <c r="AX5" s="10">
        <v>0.40052976836491505</v>
      </c>
      <c r="AY5" s="10">
        <v>0.13346406435365599</v>
      </c>
      <c r="AZ5" s="10">
        <v>0.34216002761109005</v>
      </c>
      <c r="BA5" s="10">
        <v>8.6047784973574792E-2</v>
      </c>
      <c r="BB5" s="10">
        <v>4.9596260417037304E-2</v>
      </c>
      <c r="BC5" s="10">
        <v>1.37991256343048E-2</v>
      </c>
    </row>
    <row r="6" spans="1:55">
      <c r="A6" s="44"/>
      <c r="B6" s="5">
        <v>308</v>
      </c>
      <c r="C6" s="5">
        <v>56</v>
      </c>
      <c r="D6" s="5">
        <v>39</v>
      </c>
      <c r="E6" s="5">
        <v>33</v>
      </c>
      <c r="F6" s="5">
        <v>38</v>
      </c>
      <c r="G6" s="5">
        <v>5</v>
      </c>
      <c r="H6" s="5">
        <v>0</v>
      </c>
      <c r="I6" s="5">
        <v>5</v>
      </c>
      <c r="J6" s="5">
        <v>13</v>
      </c>
      <c r="K6" s="5">
        <v>104</v>
      </c>
      <c r="L6" s="5">
        <v>192</v>
      </c>
      <c r="M6" s="5">
        <v>13</v>
      </c>
      <c r="N6" s="5">
        <v>19</v>
      </c>
      <c r="O6" s="5">
        <v>115</v>
      </c>
      <c r="P6" s="5">
        <v>60</v>
      </c>
      <c r="Q6" s="5">
        <v>32</v>
      </c>
      <c r="R6" s="5">
        <v>169</v>
      </c>
      <c r="S6" s="5">
        <v>140</v>
      </c>
      <c r="T6" s="5">
        <v>70</v>
      </c>
      <c r="U6" s="5">
        <v>52</v>
      </c>
      <c r="V6" s="5">
        <v>55</v>
      </c>
      <c r="W6" s="5">
        <v>45</v>
      </c>
      <c r="X6" s="5">
        <v>87</v>
      </c>
      <c r="Y6" s="5">
        <v>86</v>
      </c>
      <c r="Z6" s="5">
        <v>49</v>
      </c>
      <c r="AA6" s="5">
        <v>37</v>
      </c>
      <c r="AB6" s="5">
        <v>123</v>
      </c>
      <c r="AC6" s="5">
        <v>20</v>
      </c>
      <c r="AD6" s="5">
        <v>18</v>
      </c>
      <c r="AE6" s="5">
        <v>12</v>
      </c>
      <c r="AF6" s="5">
        <v>141</v>
      </c>
      <c r="AG6" s="5">
        <v>36</v>
      </c>
      <c r="AH6" s="5">
        <v>90</v>
      </c>
      <c r="AI6" s="5">
        <v>10</v>
      </c>
      <c r="AJ6" s="5">
        <v>32</v>
      </c>
      <c r="AK6" s="5">
        <v>177</v>
      </c>
      <c r="AL6" s="5">
        <v>132</v>
      </c>
      <c r="AM6" s="5">
        <v>157</v>
      </c>
      <c r="AN6" s="5">
        <v>152</v>
      </c>
      <c r="AO6" s="5">
        <v>63</v>
      </c>
      <c r="AP6" s="5">
        <v>42</v>
      </c>
      <c r="AQ6" s="5">
        <v>202</v>
      </c>
      <c r="AR6" s="5">
        <v>2</v>
      </c>
      <c r="AS6" s="5">
        <v>136</v>
      </c>
      <c r="AT6" s="5">
        <v>92</v>
      </c>
      <c r="AU6" s="5">
        <v>24</v>
      </c>
      <c r="AV6" s="5">
        <v>8</v>
      </c>
      <c r="AW6" s="5">
        <v>0</v>
      </c>
      <c r="AX6" s="5">
        <v>13</v>
      </c>
      <c r="AY6" s="5">
        <v>4</v>
      </c>
      <c r="AZ6" s="5">
        <v>4</v>
      </c>
      <c r="BA6" s="5">
        <v>13</v>
      </c>
      <c r="BB6" s="5">
        <v>2</v>
      </c>
      <c r="BC6" s="5">
        <v>0</v>
      </c>
    </row>
    <row r="7" spans="1:55">
      <c r="A7" s="44" t="s">
        <v>214</v>
      </c>
      <c r="B7" s="10">
        <v>0.24864770453493398</v>
      </c>
      <c r="C7" s="10">
        <v>0.19313913265021601</v>
      </c>
      <c r="D7" s="10">
        <v>0.19480836249868999</v>
      </c>
      <c r="E7" s="10">
        <v>0.30358619780579299</v>
      </c>
      <c r="F7" s="10">
        <v>0.262400858539731</v>
      </c>
      <c r="G7" s="10">
        <v>8.2167025514767303E-2</v>
      </c>
      <c r="H7" s="10">
        <v>0.335371685057198</v>
      </c>
      <c r="I7" s="10">
        <v>0.189612502420484</v>
      </c>
      <c r="J7" s="10">
        <v>0.15823539306871301</v>
      </c>
      <c r="K7" s="10">
        <v>0.215805997547732</v>
      </c>
      <c r="L7" s="10">
        <v>0.27543635487574103</v>
      </c>
      <c r="M7" s="10">
        <v>0.27105521891687401</v>
      </c>
      <c r="N7" s="10">
        <v>0.27423088462931899</v>
      </c>
      <c r="O7" s="10">
        <v>0.23485299573505303</v>
      </c>
      <c r="P7" s="10">
        <v>0.16346022922511502</v>
      </c>
      <c r="Q7" s="10">
        <v>0.34265501820744199</v>
      </c>
      <c r="R7" s="10">
        <v>0.24648973901883101</v>
      </c>
      <c r="S7" s="10">
        <v>0.25070615798007301</v>
      </c>
      <c r="T7" s="10">
        <v>0.30001824151876599</v>
      </c>
      <c r="U7" s="10">
        <v>0.239690128460567</v>
      </c>
      <c r="V7" s="10">
        <v>0.241679655455042</v>
      </c>
      <c r="W7" s="10">
        <v>0.25014606941607398</v>
      </c>
      <c r="X7" s="10">
        <v>0.196197960060119</v>
      </c>
      <c r="Y7" s="10">
        <v>0.23322441072209099</v>
      </c>
      <c r="Z7" s="10">
        <v>0.244263545703406</v>
      </c>
      <c r="AA7" s="10">
        <v>0.25196775532306698</v>
      </c>
      <c r="AB7" s="10">
        <v>0.27380442854189502</v>
      </c>
      <c r="AC7" s="10">
        <v>0.19257098423576299</v>
      </c>
      <c r="AD7" s="10">
        <v>0.172868538038386</v>
      </c>
      <c r="AE7" s="10">
        <v>0.32585039670759497</v>
      </c>
      <c r="AF7" s="10">
        <v>0.298262193554299</v>
      </c>
      <c r="AG7" s="10">
        <v>0.21800435721095401</v>
      </c>
      <c r="AH7" s="10">
        <v>0.20151585632465699</v>
      </c>
      <c r="AI7" s="10">
        <v>0.12120770883658601</v>
      </c>
      <c r="AJ7" s="10">
        <v>0.22324108547068899</v>
      </c>
      <c r="AK7" s="10">
        <v>0.27686353999996699</v>
      </c>
      <c r="AL7" s="10">
        <v>0.202395826017156</v>
      </c>
      <c r="AM7" s="10">
        <v>0.26287192185892</v>
      </c>
      <c r="AN7" s="10">
        <v>0.232216285925232</v>
      </c>
      <c r="AO7" s="10">
        <v>0.23575479506588798</v>
      </c>
      <c r="AP7" s="10">
        <v>0.19719371744712799</v>
      </c>
      <c r="AQ7" s="10">
        <v>0.31951366628142103</v>
      </c>
      <c r="AR7" s="10">
        <v>0.11437747104948399</v>
      </c>
      <c r="AS7" s="10">
        <v>0.242824939330089</v>
      </c>
      <c r="AT7" s="10">
        <v>0.23034663694119001</v>
      </c>
      <c r="AU7" s="10">
        <v>0.36578576001575203</v>
      </c>
      <c r="AV7" s="10">
        <v>7.8211511303239389E-2</v>
      </c>
      <c r="AW7" s="10">
        <v>0.441944507912999</v>
      </c>
      <c r="AX7" s="10">
        <v>0.28268024959528798</v>
      </c>
      <c r="AY7" s="10">
        <v>0.26468303326880699</v>
      </c>
      <c r="AZ7" s="10">
        <v>0.35871164472375</v>
      </c>
      <c r="BA7" s="10">
        <v>0.28633137135400899</v>
      </c>
      <c r="BB7" s="10">
        <v>0.26189738696927201</v>
      </c>
      <c r="BC7" s="10">
        <v>7.8080238402321409E-2</v>
      </c>
    </row>
    <row r="8" spans="1:55">
      <c r="A8" s="44"/>
      <c r="B8" s="5">
        <v>499</v>
      </c>
      <c r="C8" s="5">
        <v>84</v>
      </c>
      <c r="D8" s="5">
        <v>84</v>
      </c>
      <c r="E8" s="5">
        <v>28</v>
      </c>
      <c r="F8" s="5">
        <v>22</v>
      </c>
      <c r="G8" s="5">
        <v>4</v>
      </c>
      <c r="H8" s="5">
        <v>2</v>
      </c>
      <c r="I8" s="5">
        <v>10</v>
      </c>
      <c r="J8" s="5">
        <v>3</v>
      </c>
      <c r="K8" s="5">
        <v>192</v>
      </c>
      <c r="L8" s="5">
        <v>264</v>
      </c>
      <c r="M8" s="5">
        <v>42</v>
      </c>
      <c r="N8" s="5">
        <v>60</v>
      </c>
      <c r="O8" s="5">
        <v>124</v>
      </c>
      <c r="P8" s="5">
        <v>74</v>
      </c>
      <c r="Q8" s="5">
        <v>79</v>
      </c>
      <c r="R8" s="5">
        <v>241</v>
      </c>
      <c r="S8" s="5">
        <v>257</v>
      </c>
      <c r="T8" s="5">
        <v>170</v>
      </c>
      <c r="U8" s="5">
        <v>77</v>
      </c>
      <c r="V8" s="5">
        <v>86</v>
      </c>
      <c r="W8" s="5">
        <v>75</v>
      </c>
      <c r="X8" s="5">
        <v>91</v>
      </c>
      <c r="Y8" s="5">
        <v>109</v>
      </c>
      <c r="Z8" s="5">
        <v>79</v>
      </c>
      <c r="AA8" s="5">
        <v>66</v>
      </c>
      <c r="AB8" s="5">
        <v>245</v>
      </c>
      <c r="AC8" s="5">
        <v>18</v>
      </c>
      <c r="AD8" s="5">
        <v>29</v>
      </c>
      <c r="AE8" s="5">
        <v>18</v>
      </c>
      <c r="AF8" s="5">
        <v>272</v>
      </c>
      <c r="AG8" s="5">
        <v>72</v>
      </c>
      <c r="AH8" s="5">
        <v>99</v>
      </c>
      <c r="AI8" s="5">
        <v>6</v>
      </c>
      <c r="AJ8" s="5">
        <v>49</v>
      </c>
      <c r="AK8" s="5">
        <v>345</v>
      </c>
      <c r="AL8" s="5">
        <v>154</v>
      </c>
      <c r="AM8" s="5">
        <v>283</v>
      </c>
      <c r="AN8" s="5">
        <v>216</v>
      </c>
      <c r="AO8" s="5">
        <v>144</v>
      </c>
      <c r="AP8" s="5">
        <v>87</v>
      </c>
      <c r="AQ8" s="5">
        <v>247</v>
      </c>
      <c r="AR8" s="5">
        <v>20</v>
      </c>
      <c r="AS8" s="5">
        <v>185</v>
      </c>
      <c r="AT8" s="5">
        <v>165</v>
      </c>
      <c r="AU8" s="5">
        <v>48</v>
      </c>
      <c r="AV8" s="5">
        <v>4</v>
      </c>
      <c r="AW8" s="5">
        <v>4</v>
      </c>
      <c r="AX8" s="5">
        <v>9</v>
      </c>
      <c r="AY8" s="5">
        <v>8</v>
      </c>
      <c r="AZ8" s="5">
        <v>4</v>
      </c>
      <c r="BA8" s="5">
        <v>43</v>
      </c>
      <c r="BB8" s="5">
        <v>9</v>
      </c>
      <c r="BC8" s="5">
        <v>2</v>
      </c>
    </row>
    <row r="9" spans="1:55">
      <c r="A9" s="44" t="s">
        <v>215</v>
      </c>
      <c r="B9" s="10">
        <v>0.22409306070860299</v>
      </c>
      <c r="C9" s="10">
        <v>0.20559329738232102</v>
      </c>
      <c r="D9" s="10">
        <v>0.24197584559215499</v>
      </c>
      <c r="E9" s="10">
        <v>0.177019163756229</v>
      </c>
      <c r="F9" s="10">
        <v>0.125117879883299</v>
      </c>
      <c r="G9" s="10">
        <v>0.23742930854428199</v>
      </c>
      <c r="H9" s="10">
        <v>0.32887088084539301</v>
      </c>
      <c r="I9" s="10">
        <v>0.32000578916301103</v>
      </c>
      <c r="J9" s="10">
        <v>0.12820190254899499</v>
      </c>
      <c r="K9" s="10">
        <v>0.23502936303951699</v>
      </c>
      <c r="L9" s="10">
        <v>0.20004174774684599</v>
      </c>
      <c r="M9" s="10">
        <v>0.30917636851659003</v>
      </c>
      <c r="N9" s="10">
        <v>0.23417455368008899</v>
      </c>
      <c r="O9" s="10">
        <v>0.17523133059333901</v>
      </c>
      <c r="P9" s="10">
        <v>0.259930312848559</v>
      </c>
      <c r="Q9" s="10">
        <v>0.22043524957524599</v>
      </c>
      <c r="R9" s="10">
        <v>0.22129060860394301</v>
      </c>
      <c r="S9" s="10">
        <v>0.22676628099253399</v>
      </c>
      <c r="T9" s="10">
        <v>0.214600442110049</v>
      </c>
      <c r="U9" s="10">
        <v>0.26949073992140504</v>
      </c>
      <c r="V9" s="10">
        <v>0.24884753901933698</v>
      </c>
      <c r="W9" s="10">
        <v>0.22585612695431601</v>
      </c>
      <c r="X9" s="10">
        <v>0.18392764164450401</v>
      </c>
      <c r="Y9" s="10">
        <v>0.21782020456158702</v>
      </c>
      <c r="Z9" s="10">
        <v>0.22080502320414802</v>
      </c>
      <c r="AA9" s="10">
        <v>0.24239683105373999</v>
      </c>
      <c r="AB9" s="10">
        <v>0.22131967459188298</v>
      </c>
      <c r="AC9" s="10">
        <v>0.216828425414441</v>
      </c>
      <c r="AD9" s="10">
        <v>0.278639479879637</v>
      </c>
      <c r="AE9" s="10">
        <v>0.18695197250787501</v>
      </c>
      <c r="AF9" s="10">
        <v>0.21632565827203901</v>
      </c>
      <c r="AG9" s="10">
        <v>0.27516338735633999</v>
      </c>
      <c r="AH9" s="10">
        <v>0.18132685657349501</v>
      </c>
      <c r="AI9" s="10">
        <v>0.27540199605270899</v>
      </c>
      <c r="AJ9" s="10">
        <v>0.26348571253209901</v>
      </c>
      <c r="AK9" s="10">
        <v>0.23201320029861999</v>
      </c>
      <c r="AL9" s="10">
        <v>0.21111023287012698</v>
      </c>
      <c r="AM9" s="10">
        <v>0.21229315122155101</v>
      </c>
      <c r="AN9" s="10">
        <v>0.23772398660927799</v>
      </c>
      <c r="AO9" s="10">
        <v>0.21510328096974099</v>
      </c>
      <c r="AP9" s="10">
        <v>0.23820238629419802</v>
      </c>
      <c r="AQ9" s="10">
        <v>0.19648503544915599</v>
      </c>
      <c r="AR9" s="10">
        <v>0.33885153425333298</v>
      </c>
      <c r="AS9" s="10">
        <v>0.19566943615639398</v>
      </c>
      <c r="AT9" s="10">
        <v>0.246758308568166</v>
      </c>
      <c r="AU9" s="10">
        <v>0.23100787764257499</v>
      </c>
      <c r="AV9" s="10">
        <v>0.16671662119663999</v>
      </c>
      <c r="AW9" s="10">
        <v>0.30561314591904798</v>
      </c>
      <c r="AX9" s="10">
        <v>0.16950906734396198</v>
      </c>
      <c r="AY9" s="10">
        <v>0.30686006384042697</v>
      </c>
      <c r="AZ9" s="10">
        <v>0.22193674437900099</v>
      </c>
      <c r="BA9" s="10">
        <v>0.22721392838396798</v>
      </c>
      <c r="BB9" s="10">
        <v>0.16252521289011898</v>
      </c>
      <c r="BC9" s="10">
        <v>0.689529475393725</v>
      </c>
    </row>
    <row r="10" spans="1:55">
      <c r="A10" s="44"/>
      <c r="B10" s="5">
        <v>449</v>
      </c>
      <c r="C10" s="5">
        <v>90</v>
      </c>
      <c r="D10" s="5">
        <v>105</v>
      </c>
      <c r="E10" s="5">
        <v>17</v>
      </c>
      <c r="F10" s="5">
        <v>10</v>
      </c>
      <c r="G10" s="5">
        <v>12</v>
      </c>
      <c r="H10" s="5">
        <v>2</v>
      </c>
      <c r="I10" s="5">
        <v>16</v>
      </c>
      <c r="J10" s="5">
        <v>3</v>
      </c>
      <c r="K10" s="5">
        <v>209</v>
      </c>
      <c r="L10" s="5">
        <v>192</v>
      </c>
      <c r="M10" s="5">
        <v>48</v>
      </c>
      <c r="N10" s="5">
        <v>51</v>
      </c>
      <c r="O10" s="5">
        <v>93</v>
      </c>
      <c r="P10" s="5">
        <v>118</v>
      </c>
      <c r="Q10" s="5">
        <v>51</v>
      </c>
      <c r="R10" s="5">
        <v>217</v>
      </c>
      <c r="S10" s="5">
        <v>233</v>
      </c>
      <c r="T10" s="5">
        <v>122</v>
      </c>
      <c r="U10" s="5">
        <v>87</v>
      </c>
      <c r="V10" s="5">
        <v>89</v>
      </c>
      <c r="W10" s="5">
        <v>68</v>
      </c>
      <c r="X10" s="5">
        <v>85</v>
      </c>
      <c r="Y10" s="5">
        <v>102</v>
      </c>
      <c r="Z10" s="5">
        <v>71</v>
      </c>
      <c r="AA10" s="5">
        <v>64</v>
      </c>
      <c r="AB10" s="5">
        <v>198</v>
      </c>
      <c r="AC10" s="5">
        <v>21</v>
      </c>
      <c r="AD10" s="5">
        <v>47</v>
      </c>
      <c r="AE10" s="5">
        <v>10</v>
      </c>
      <c r="AF10" s="5">
        <v>198</v>
      </c>
      <c r="AG10" s="5">
        <v>91</v>
      </c>
      <c r="AH10" s="5">
        <v>89</v>
      </c>
      <c r="AI10" s="5">
        <v>14</v>
      </c>
      <c r="AJ10" s="5">
        <v>57</v>
      </c>
      <c r="AK10" s="5">
        <v>289</v>
      </c>
      <c r="AL10" s="5">
        <v>160</v>
      </c>
      <c r="AM10" s="5">
        <v>228</v>
      </c>
      <c r="AN10" s="5">
        <v>221</v>
      </c>
      <c r="AO10" s="5">
        <v>131</v>
      </c>
      <c r="AP10" s="5">
        <v>106</v>
      </c>
      <c r="AQ10" s="5">
        <v>152</v>
      </c>
      <c r="AR10" s="5">
        <v>61</v>
      </c>
      <c r="AS10" s="5">
        <v>149</v>
      </c>
      <c r="AT10" s="5">
        <v>177</v>
      </c>
      <c r="AU10" s="5">
        <v>30</v>
      </c>
      <c r="AV10" s="5">
        <v>9</v>
      </c>
      <c r="AW10" s="5">
        <v>3</v>
      </c>
      <c r="AX10" s="5">
        <v>6</v>
      </c>
      <c r="AY10" s="5">
        <v>9</v>
      </c>
      <c r="AZ10" s="5">
        <v>3</v>
      </c>
      <c r="BA10" s="5">
        <v>34</v>
      </c>
      <c r="BB10" s="5">
        <v>5</v>
      </c>
      <c r="BC10" s="5">
        <v>15</v>
      </c>
    </row>
    <row r="11" spans="1:55">
      <c r="A11" s="44" t="s">
        <v>216</v>
      </c>
      <c r="B11" s="10">
        <v>0.109344597317449</v>
      </c>
      <c r="C11" s="10">
        <v>0.137303426303481</v>
      </c>
      <c r="D11" s="10">
        <v>0.14791310481424899</v>
      </c>
      <c r="E11" s="10">
        <v>8.31930699882443E-2</v>
      </c>
      <c r="F11" s="10">
        <v>6.5068189451758393E-2</v>
      </c>
      <c r="G11" s="10">
        <v>0.16308067735315301</v>
      </c>
      <c r="H11" s="10">
        <v>8.6065953812490811E-2</v>
      </c>
      <c r="I11" s="10">
        <v>0.14871434869999101</v>
      </c>
      <c r="J11" s="10">
        <v>0</v>
      </c>
      <c r="K11" s="10">
        <v>0.131653339788674</v>
      </c>
      <c r="L11" s="10">
        <v>8.8532326266232295E-2</v>
      </c>
      <c r="M11" s="10">
        <v>0.11011949360517199</v>
      </c>
      <c r="N11" s="10">
        <v>0.13200910492878601</v>
      </c>
      <c r="O11" s="10">
        <v>0.107773049048061</v>
      </c>
      <c r="P11" s="10">
        <v>0.150514177971728</v>
      </c>
      <c r="Q11" s="10">
        <v>5.2777627998718699E-2</v>
      </c>
      <c r="R11" s="10">
        <v>0.10596141942902899</v>
      </c>
      <c r="S11" s="10">
        <v>0.112571763890763</v>
      </c>
      <c r="T11" s="10">
        <v>0.112469228921679</v>
      </c>
      <c r="U11" s="10">
        <v>9.8210607723462309E-2</v>
      </c>
      <c r="V11" s="10">
        <v>0.10296624029734901</v>
      </c>
      <c r="W11" s="10">
        <v>0.10378438058983001</v>
      </c>
      <c r="X11" s="10">
        <v>0.121781929254053</v>
      </c>
      <c r="Y11" s="10">
        <v>0.106013648354628</v>
      </c>
      <c r="Z11" s="10">
        <v>0.10939645549940699</v>
      </c>
      <c r="AA11" s="10">
        <v>7.603684605856649E-2</v>
      </c>
      <c r="AB11" s="10">
        <v>0.11909494281716199</v>
      </c>
      <c r="AC11" s="10">
        <v>0.108510116411142</v>
      </c>
      <c r="AD11" s="10">
        <v>9.0148877507818095E-2</v>
      </c>
      <c r="AE11" s="10">
        <v>3.9731860438042201E-2</v>
      </c>
      <c r="AF11" s="10">
        <v>9.8429655327725907E-2</v>
      </c>
      <c r="AG11" s="10">
        <v>0.10789294118604399</v>
      </c>
      <c r="AH11" s="10">
        <v>0.11974134165139301</v>
      </c>
      <c r="AI11" s="10">
        <v>0.12283165851165601</v>
      </c>
      <c r="AJ11" s="10">
        <v>0.13075463839451099</v>
      </c>
      <c r="AK11" s="10">
        <v>0.100952793064725</v>
      </c>
      <c r="AL11" s="10">
        <v>0.12310058591197301</v>
      </c>
      <c r="AM11" s="10">
        <v>0.12443251673224</v>
      </c>
      <c r="AN11" s="10">
        <v>9.1915454173254696E-2</v>
      </c>
      <c r="AO11" s="10">
        <v>0.13843936768644999</v>
      </c>
      <c r="AP11" s="10">
        <v>0.13702888788411699</v>
      </c>
      <c r="AQ11" s="10">
        <v>7.4592783588989409E-2</v>
      </c>
      <c r="AR11" s="10">
        <v>9.1508347923328598E-2</v>
      </c>
      <c r="AS11" s="10">
        <v>0.116016890603909</v>
      </c>
      <c r="AT11" s="10">
        <v>0.12113048101443701</v>
      </c>
      <c r="AU11" s="10">
        <v>9.4480172575651611E-2</v>
      </c>
      <c r="AV11" s="10">
        <v>0.14737571150189799</v>
      </c>
      <c r="AW11" s="10">
        <v>0</v>
      </c>
      <c r="AX11" s="10">
        <v>6.30159457080645E-2</v>
      </c>
      <c r="AY11" s="10">
        <v>0.15206656013502498</v>
      </c>
      <c r="AZ11" s="10">
        <v>7.7191583286158605E-2</v>
      </c>
      <c r="BA11" s="10">
        <v>8.3899044042046497E-2</v>
      </c>
      <c r="BB11" s="10">
        <v>9.9867699544041698E-3</v>
      </c>
      <c r="BC11" s="10">
        <v>5.7964173126718602E-2</v>
      </c>
    </row>
    <row r="12" spans="1:55">
      <c r="A12" s="44"/>
      <c r="B12" s="5">
        <v>219</v>
      </c>
      <c r="C12" s="5">
        <v>60</v>
      </c>
      <c r="D12" s="5">
        <v>64</v>
      </c>
      <c r="E12" s="5">
        <v>8</v>
      </c>
      <c r="F12" s="5">
        <v>5</v>
      </c>
      <c r="G12" s="5">
        <v>8</v>
      </c>
      <c r="H12" s="5">
        <v>0</v>
      </c>
      <c r="I12" s="5">
        <v>7</v>
      </c>
      <c r="J12" s="5">
        <v>0</v>
      </c>
      <c r="K12" s="5">
        <v>117</v>
      </c>
      <c r="L12" s="5">
        <v>85</v>
      </c>
      <c r="M12" s="5">
        <v>17</v>
      </c>
      <c r="N12" s="5">
        <v>29</v>
      </c>
      <c r="O12" s="5">
        <v>57</v>
      </c>
      <c r="P12" s="5">
        <v>68</v>
      </c>
      <c r="Q12" s="5">
        <v>12</v>
      </c>
      <c r="R12" s="5">
        <v>104</v>
      </c>
      <c r="S12" s="5">
        <v>116</v>
      </c>
      <c r="T12" s="5">
        <v>64</v>
      </c>
      <c r="U12" s="5">
        <v>32</v>
      </c>
      <c r="V12" s="5">
        <v>37</v>
      </c>
      <c r="W12" s="5">
        <v>31</v>
      </c>
      <c r="X12" s="5">
        <v>56</v>
      </c>
      <c r="Y12" s="5">
        <v>49</v>
      </c>
      <c r="Z12" s="5">
        <v>35</v>
      </c>
      <c r="AA12" s="5">
        <v>20</v>
      </c>
      <c r="AB12" s="5">
        <v>107</v>
      </c>
      <c r="AC12" s="5">
        <v>10</v>
      </c>
      <c r="AD12" s="5">
        <v>15</v>
      </c>
      <c r="AE12" s="5">
        <v>2</v>
      </c>
      <c r="AF12" s="5">
        <v>90</v>
      </c>
      <c r="AG12" s="5">
        <v>36</v>
      </c>
      <c r="AH12" s="5">
        <v>59</v>
      </c>
      <c r="AI12" s="5">
        <v>6</v>
      </c>
      <c r="AJ12" s="5">
        <v>28</v>
      </c>
      <c r="AK12" s="5">
        <v>126</v>
      </c>
      <c r="AL12" s="5">
        <v>94</v>
      </c>
      <c r="AM12" s="5">
        <v>134</v>
      </c>
      <c r="AN12" s="5">
        <v>86</v>
      </c>
      <c r="AO12" s="5">
        <v>85</v>
      </c>
      <c r="AP12" s="5">
        <v>61</v>
      </c>
      <c r="AQ12" s="5">
        <v>58</v>
      </c>
      <c r="AR12" s="5">
        <v>16</v>
      </c>
      <c r="AS12" s="5">
        <v>88</v>
      </c>
      <c r="AT12" s="5">
        <v>87</v>
      </c>
      <c r="AU12" s="5">
        <v>12</v>
      </c>
      <c r="AV12" s="5">
        <v>8</v>
      </c>
      <c r="AW12" s="5">
        <v>0</v>
      </c>
      <c r="AX12" s="5">
        <v>2</v>
      </c>
      <c r="AY12" s="5">
        <v>4</v>
      </c>
      <c r="AZ12" s="5">
        <v>1</v>
      </c>
      <c r="BA12" s="5">
        <v>12</v>
      </c>
      <c r="BB12" s="5">
        <v>0</v>
      </c>
      <c r="BC12" s="5">
        <v>1</v>
      </c>
    </row>
    <row r="13" spans="1:55">
      <c r="A13" s="44" t="s">
        <v>217</v>
      </c>
      <c r="B13" s="10">
        <v>0.156842565629016</v>
      </c>
      <c r="C13" s="10">
        <v>0.23835601208569301</v>
      </c>
      <c r="D13" s="10">
        <v>0.24362284363238099</v>
      </c>
      <c r="E13" s="10">
        <v>3.8786001995410699E-2</v>
      </c>
      <c r="F13" s="10">
        <v>7.8735237966678306E-2</v>
      </c>
      <c r="G13" s="10">
        <v>0.26584917830687899</v>
      </c>
      <c r="H13" s="10">
        <v>0.24969148028491803</v>
      </c>
      <c r="I13" s="10">
        <v>8.8497750738193007E-2</v>
      </c>
      <c r="J13" s="10">
        <v>0</v>
      </c>
      <c r="K13" s="10">
        <v>0.172843976083352</v>
      </c>
      <c r="L13" s="10">
        <v>0.152554522255721</v>
      </c>
      <c r="M13" s="10">
        <v>9.2320126001838088E-2</v>
      </c>
      <c r="N13" s="10">
        <v>0.168968153837256</v>
      </c>
      <c r="O13" s="10">
        <v>0.18168220607442101</v>
      </c>
      <c r="P13" s="10">
        <v>0.18717238951681503</v>
      </c>
      <c r="Q13" s="10">
        <v>0.16827556036548302</v>
      </c>
      <c r="R13" s="10">
        <v>0.17340271571508001</v>
      </c>
      <c r="S13" s="10">
        <v>0.14104606761164798</v>
      </c>
      <c r="T13" s="10">
        <v>0.107877076877369</v>
      </c>
      <c r="U13" s="10">
        <v>0.10722655896594001</v>
      </c>
      <c r="V13" s="10">
        <v>0.15282398820342802</v>
      </c>
      <c r="W13" s="10">
        <v>0.19546933349204601</v>
      </c>
      <c r="X13" s="10">
        <v>0.22953016483997998</v>
      </c>
      <c r="Y13" s="10">
        <v>0.159142074221989</v>
      </c>
      <c r="Z13" s="10">
        <v>0.16604511171544201</v>
      </c>
      <c r="AA13" s="10">
        <v>0.1713030449149</v>
      </c>
      <c r="AB13" s="10">
        <v>0.143653816869418</v>
      </c>
      <c r="AC13" s="10">
        <v>0.179632026470672</v>
      </c>
      <c r="AD13" s="10">
        <v>0.18530403865451098</v>
      </c>
      <c r="AE13" s="10">
        <v>0.17075301061947598</v>
      </c>
      <c r="AF13" s="10">
        <v>0.12866913922057599</v>
      </c>
      <c r="AG13" s="10">
        <v>0.13587051078927601</v>
      </c>
      <c r="AH13" s="10">
        <v>0.23411537380599601</v>
      </c>
      <c r="AI13" s="10">
        <v>0.14222448943138899</v>
      </c>
      <c r="AJ13" s="10">
        <v>0.135893473573553</v>
      </c>
      <c r="AK13" s="10">
        <v>0.13058919665466098</v>
      </c>
      <c r="AL13" s="10">
        <v>0.19987753561914801</v>
      </c>
      <c r="AM13" s="10">
        <v>0.15659249342084</v>
      </c>
      <c r="AN13" s="10">
        <v>0.15713144206007701</v>
      </c>
      <c r="AO13" s="10">
        <v>0.221822926348892</v>
      </c>
      <c r="AP13" s="10">
        <v>0.25400597605018499</v>
      </c>
      <c r="AQ13" s="10">
        <v>7.0571226306470308E-2</v>
      </c>
      <c r="AR13" s="10">
        <v>6.6885440935611898E-2</v>
      </c>
      <c r="AS13" s="10">
        <v>0.17802157862314602</v>
      </c>
      <c r="AT13" s="10">
        <v>0.17739104805543002</v>
      </c>
      <c r="AU13" s="10">
        <v>8.2597952239199607E-2</v>
      </c>
      <c r="AV13" s="10">
        <v>0.29076427548073902</v>
      </c>
      <c r="AW13" s="10">
        <v>0.15426149758685301</v>
      </c>
      <c r="AX13" s="10">
        <v>3.9177743105116999E-2</v>
      </c>
      <c r="AY13" s="10">
        <v>0.114621748796741</v>
      </c>
      <c r="AZ13" s="10">
        <v>0</v>
      </c>
      <c r="BA13" s="10">
        <v>6.2304968357327899E-2</v>
      </c>
      <c r="BB13" s="10">
        <v>1.0320106765402699E-2</v>
      </c>
      <c r="BC13" s="10">
        <v>0</v>
      </c>
    </row>
    <row r="14" spans="1:55">
      <c r="A14" s="44"/>
      <c r="B14" s="5">
        <v>314</v>
      </c>
      <c r="C14" s="5">
        <v>104</v>
      </c>
      <c r="D14" s="5">
        <v>106</v>
      </c>
      <c r="E14" s="5">
        <v>4</v>
      </c>
      <c r="F14" s="5">
        <v>7</v>
      </c>
      <c r="G14" s="5">
        <v>13</v>
      </c>
      <c r="H14" s="5">
        <v>1</v>
      </c>
      <c r="I14" s="5">
        <v>4</v>
      </c>
      <c r="J14" s="5">
        <v>0</v>
      </c>
      <c r="K14" s="5">
        <v>154</v>
      </c>
      <c r="L14" s="5">
        <v>146</v>
      </c>
      <c r="M14" s="5">
        <v>14</v>
      </c>
      <c r="N14" s="5">
        <v>37</v>
      </c>
      <c r="O14" s="5">
        <v>96</v>
      </c>
      <c r="P14" s="5">
        <v>85</v>
      </c>
      <c r="Q14" s="5">
        <v>39</v>
      </c>
      <c r="R14" s="5">
        <v>170</v>
      </c>
      <c r="S14" s="5">
        <v>145</v>
      </c>
      <c r="T14" s="5">
        <v>61</v>
      </c>
      <c r="U14" s="5">
        <v>34</v>
      </c>
      <c r="V14" s="5">
        <v>54</v>
      </c>
      <c r="W14" s="5">
        <v>59</v>
      </c>
      <c r="X14" s="5">
        <v>106</v>
      </c>
      <c r="Y14" s="5">
        <v>74</v>
      </c>
      <c r="Z14" s="5">
        <v>53</v>
      </c>
      <c r="AA14" s="5">
        <v>45</v>
      </c>
      <c r="AB14" s="5">
        <v>129</v>
      </c>
      <c r="AC14" s="5">
        <v>17</v>
      </c>
      <c r="AD14" s="5">
        <v>31</v>
      </c>
      <c r="AE14" s="5">
        <v>9</v>
      </c>
      <c r="AF14" s="5">
        <v>118</v>
      </c>
      <c r="AG14" s="5">
        <v>45</v>
      </c>
      <c r="AH14" s="5">
        <v>115</v>
      </c>
      <c r="AI14" s="5">
        <v>7</v>
      </c>
      <c r="AJ14" s="5">
        <v>30</v>
      </c>
      <c r="AK14" s="5">
        <v>163</v>
      </c>
      <c r="AL14" s="5">
        <v>152</v>
      </c>
      <c r="AM14" s="5">
        <v>168</v>
      </c>
      <c r="AN14" s="5">
        <v>146</v>
      </c>
      <c r="AO14" s="5">
        <v>135</v>
      </c>
      <c r="AP14" s="5">
        <v>113</v>
      </c>
      <c r="AQ14" s="5">
        <v>54</v>
      </c>
      <c r="AR14" s="5">
        <v>12</v>
      </c>
      <c r="AS14" s="5">
        <v>135</v>
      </c>
      <c r="AT14" s="5">
        <v>127</v>
      </c>
      <c r="AU14" s="5">
        <v>11</v>
      </c>
      <c r="AV14" s="5">
        <v>16</v>
      </c>
      <c r="AW14" s="5">
        <v>1</v>
      </c>
      <c r="AX14" s="5">
        <v>1</v>
      </c>
      <c r="AY14" s="5">
        <v>3</v>
      </c>
      <c r="AZ14" s="5">
        <v>0</v>
      </c>
      <c r="BA14" s="5">
        <v>9</v>
      </c>
      <c r="BB14" s="5">
        <v>0</v>
      </c>
      <c r="BC14" s="5">
        <v>0</v>
      </c>
    </row>
    <row r="15" spans="1:55">
      <c r="A15" s="44" t="s">
        <v>172</v>
      </c>
      <c r="B15" s="10">
        <v>0.107222622358458</v>
      </c>
      <c r="C15" s="10">
        <v>9.7198422192533107E-2</v>
      </c>
      <c r="D15" s="10">
        <v>8.1130533419669998E-2</v>
      </c>
      <c r="E15" s="10">
        <v>4.5166343728551099E-2</v>
      </c>
      <c r="F15" s="10">
        <v>9.6563876498159396E-3</v>
      </c>
      <c r="G15" s="10">
        <v>0.14723359415750401</v>
      </c>
      <c r="H15" s="10">
        <v>0</v>
      </c>
      <c r="I15" s="10">
        <v>0.16281825512207401</v>
      </c>
      <c r="J15" s="10">
        <v>5.0770115412338904E-2</v>
      </c>
      <c r="K15" s="10">
        <v>0.127452604990477</v>
      </c>
      <c r="L15" s="10">
        <v>8.3535334958210694E-2</v>
      </c>
      <c r="M15" s="10">
        <v>0.13737160993296599</v>
      </c>
      <c r="N15" s="10">
        <v>0.103319688331851</v>
      </c>
      <c r="O15" s="10">
        <v>8.3521060343481612E-2</v>
      </c>
      <c r="P15" s="10">
        <v>0.106984735907049</v>
      </c>
      <c r="Q15" s="10">
        <v>7.4359346987001196E-2</v>
      </c>
      <c r="R15" s="10">
        <v>8.0669271777223897E-2</v>
      </c>
      <c r="S15" s="10">
        <v>0.13255149604806798</v>
      </c>
      <c r="T15" s="10">
        <v>0.14190655158438301</v>
      </c>
      <c r="U15" s="10">
        <v>0.123116263422412</v>
      </c>
      <c r="V15" s="10">
        <v>0.10002701628329</v>
      </c>
      <c r="W15" s="10">
        <v>7.6178988074787193E-2</v>
      </c>
      <c r="X15" s="10">
        <v>7.9265072029883296E-2</v>
      </c>
      <c r="Y15" s="10">
        <v>9.9296354484440907E-2</v>
      </c>
      <c r="Z15" s="10">
        <v>0.10691976430163899</v>
      </c>
      <c r="AA15" s="10">
        <v>0.11877488809412499</v>
      </c>
      <c r="AB15" s="10">
        <v>0.10507709749392501</v>
      </c>
      <c r="AC15" s="10">
        <v>9.49819774749011E-2</v>
      </c>
      <c r="AD15" s="10">
        <v>0.16502874039210202</v>
      </c>
      <c r="AE15" s="10">
        <v>5.52280990588448E-2</v>
      </c>
      <c r="AF15" s="10">
        <v>0.10416966116670799</v>
      </c>
      <c r="AG15" s="10">
        <v>0.15465666560423699</v>
      </c>
      <c r="AH15" s="10">
        <v>7.9400780006480196E-2</v>
      </c>
      <c r="AI15" s="10">
        <v>0.14628565688384099</v>
      </c>
      <c r="AJ15" s="10">
        <v>0.101444548992927</v>
      </c>
      <c r="AK15" s="10">
        <v>0.117630700813142</v>
      </c>
      <c r="AL15" s="10">
        <v>9.0161522718643597E-2</v>
      </c>
      <c r="AM15" s="10">
        <v>9.77730803553198E-2</v>
      </c>
      <c r="AN15" s="10">
        <v>0.11813846938096401</v>
      </c>
      <c r="AO15" s="10">
        <v>8.6084197402653787E-2</v>
      </c>
      <c r="AP15" s="10">
        <v>7.84353130444852E-2</v>
      </c>
      <c r="AQ15" s="10">
        <v>7.7352383277634301E-2</v>
      </c>
      <c r="AR15" s="10">
        <v>0.37930525072023696</v>
      </c>
      <c r="AS15" s="10">
        <v>8.8759462800970995E-2</v>
      </c>
      <c r="AT15" s="10">
        <v>9.5517962767971004E-2</v>
      </c>
      <c r="AU15" s="10">
        <v>4.1086137910814599E-2</v>
      </c>
      <c r="AV15" s="10">
        <v>0.176405782305217</v>
      </c>
      <c r="AW15" s="10">
        <v>9.8180848581100488E-2</v>
      </c>
      <c r="AX15" s="10">
        <v>4.5087225882652703E-2</v>
      </c>
      <c r="AY15" s="10">
        <v>2.8304529605344401E-2</v>
      </c>
      <c r="AZ15" s="10">
        <v>0</v>
      </c>
      <c r="BA15" s="10">
        <v>0.25420290288907399</v>
      </c>
      <c r="BB15" s="10">
        <v>0.50567426300376506</v>
      </c>
      <c r="BC15" s="10">
        <v>0.16062698744293102</v>
      </c>
    </row>
    <row r="16" spans="1:55">
      <c r="A16" s="44"/>
      <c r="B16" s="5">
        <v>215</v>
      </c>
      <c r="C16" s="5">
        <v>42</v>
      </c>
      <c r="D16" s="5">
        <v>35</v>
      </c>
      <c r="E16" s="5">
        <v>4</v>
      </c>
      <c r="F16" s="5">
        <v>1</v>
      </c>
      <c r="G16" s="5">
        <v>7</v>
      </c>
      <c r="H16" s="5">
        <v>0</v>
      </c>
      <c r="I16" s="5">
        <v>8</v>
      </c>
      <c r="J16" s="5">
        <v>1</v>
      </c>
      <c r="K16" s="5">
        <v>113</v>
      </c>
      <c r="L16" s="5">
        <v>80</v>
      </c>
      <c r="M16" s="5">
        <v>22</v>
      </c>
      <c r="N16" s="5">
        <v>23</v>
      </c>
      <c r="O16" s="5">
        <v>44</v>
      </c>
      <c r="P16" s="5">
        <v>48</v>
      </c>
      <c r="Q16" s="5">
        <v>17</v>
      </c>
      <c r="R16" s="5">
        <v>79</v>
      </c>
      <c r="S16" s="5">
        <v>136</v>
      </c>
      <c r="T16" s="5">
        <v>80</v>
      </c>
      <c r="U16" s="5">
        <v>40</v>
      </c>
      <c r="V16" s="5">
        <v>36</v>
      </c>
      <c r="W16" s="5">
        <v>23</v>
      </c>
      <c r="X16" s="5">
        <v>37</v>
      </c>
      <c r="Y16" s="5">
        <v>46</v>
      </c>
      <c r="Z16" s="5">
        <v>34</v>
      </c>
      <c r="AA16" s="5">
        <v>31</v>
      </c>
      <c r="AB16" s="5">
        <v>94</v>
      </c>
      <c r="AC16" s="5">
        <v>9</v>
      </c>
      <c r="AD16" s="5">
        <v>28</v>
      </c>
      <c r="AE16" s="5">
        <v>3</v>
      </c>
      <c r="AF16" s="5">
        <v>95</v>
      </c>
      <c r="AG16" s="5">
        <v>51</v>
      </c>
      <c r="AH16" s="5">
        <v>39</v>
      </c>
      <c r="AI16" s="5">
        <v>7</v>
      </c>
      <c r="AJ16" s="5">
        <v>22</v>
      </c>
      <c r="AK16" s="5">
        <v>146</v>
      </c>
      <c r="AL16" s="5">
        <v>68</v>
      </c>
      <c r="AM16" s="5">
        <v>105</v>
      </c>
      <c r="AN16" s="5">
        <v>110</v>
      </c>
      <c r="AO16" s="5">
        <v>53</v>
      </c>
      <c r="AP16" s="5">
        <v>35</v>
      </c>
      <c r="AQ16" s="5">
        <v>60</v>
      </c>
      <c r="AR16" s="5">
        <v>68</v>
      </c>
      <c r="AS16" s="5">
        <v>68</v>
      </c>
      <c r="AT16" s="5">
        <v>68</v>
      </c>
      <c r="AU16" s="5">
        <v>5</v>
      </c>
      <c r="AV16" s="5">
        <v>10</v>
      </c>
      <c r="AW16" s="5">
        <v>1</v>
      </c>
      <c r="AX16" s="5">
        <v>1</v>
      </c>
      <c r="AY16" s="5">
        <v>1</v>
      </c>
      <c r="AZ16" s="5">
        <v>0</v>
      </c>
      <c r="BA16" s="5">
        <v>38</v>
      </c>
      <c r="BB16" s="5">
        <v>16</v>
      </c>
      <c r="BC16" s="5">
        <v>3</v>
      </c>
    </row>
    <row r="17" spans="1:55">
      <c r="A17" s="44" t="s">
        <v>218</v>
      </c>
      <c r="B17" s="10">
        <v>0.40249715398647501</v>
      </c>
      <c r="C17" s="10">
        <v>0.321548842035972</v>
      </c>
      <c r="D17" s="10">
        <v>0.28535767254154598</v>
      </c>
      <c r="E17" s="10">
        <v>0.65583542053156507</v>
      </c>
      <c r="F17" s="10">
        <v>0.72142230504844806</v>
      </c>
      <c r="G17" s="10">
        <v>0.18640724163818198</v>
      </c>
      <c r="H17" s="10">
        <v>0.335371685057198</v>
      </c>
      <c r="I17" s="10">
        <v>0.27996385627673098</v>
      </c>
      <c r="J17" s="10">
        <v>0.821027982038666</v>
      </c>
      <c r="K17" s="10">
        <v>0.33302071609797901</v>
      </c>
      <c r="L17" s="10">
        <v>0.47533606877299001</v>
      </c>
      <c r="M17" s="10">
        <v>0.35101240194343497</v>
      </c>
      <c r="N17" s="10">
        <v>0.36152849922201802</v>
      </c>
      <c r="O17" s="10">
        <v>0.451792353940697</v>
      </c>
      <c r="P17" s="10">
        <v>0.29539838375584998</v>
      </c>
      <c r="Q17" s="10">
        <v>0.484152215073551</v>
      </c>
      <c r="R17" s="10">
        <v>0.41867598447472198</v>
      </c>
      <c r="S17" s="10">
        <v>0.38706439145698501</v>
      </c>
      <c r="T17" s="10">
        <v>0.42314670050651998</v>
      </c>
      <c r="U17" s="10">
        <v>0.40195582996678098</v>
      </c>
      <c r="V17" s="10">
        <v>0.39533521619659701</v>
      </c>
      <c r="W17" s="10">
        <v>0.39871117088901997</v>
      </c>
      <c r="X17" s="10">
        <v>0.38549519223158102</v>
      </c>
      <c r="Y17" s="10">
        <v>0.41772771837735401</v>
      </c>
      <c r="Z17" s="10">
        <v>0.39683364527936499</v>
      </c>
      <c r="AA17" s="10">
        <v>0.39148838987867002</v>
      </c>
      <c r="AB17" s="10">
        <v>0.41085446822761201</v>
      </c>
      <c r="AC17" s="10">
        <v>0.40004745422884297</v>
      </c>
      <c r="AD17" s="10">
        <v>0.280878863565932</v>
      </c>
      <c r="AE17" s="10">
        <v>0.54733505737576105</v>
      </c>
      <c r="AF17" s="10">
        <v>0.45240588601294801</v>
      </c>
      <c r="AG17" s="10">
        <v>0.32641649506410197</v>
      </c>
      <c r="AH17" s="10">
        <v>0.385415647962636</v>
      </c>
      <c r="AI17" s="10">
        <v>0.31325619912040503</v>
      </c>
      <c r="AJ17" s="10">
        <v>0.36842162650691102</v>
      </c>
      <c r="AK17" s="10">
        <v>0.41881410916885203</v>
      </c>
      <c r="AL17" s="10">
        <v>0.37575012288010795</v>
      </c>
      <c r="AM17" s="10">
        <v>0.40890875827004897</v>
      </c>
      <c r="AN17" s="10">
        <v>0.395090647776426</v>
      </c>
      <c r="AO17" s="10">
        <v>0.338550227592262</v>
      </c>
      <c r="AP17" s="10">
        <v>0.292327436727015</v>
      </c>
      <c r="AQ17" s="10">
        <v>0.58099857137774902</v>
      </c>
      <c r="AR17" s="10">
        <v>0.12344942616748901</v>
      </c>
      <c r="AS17" s="10">
        <v>0.42153263181557699</v>
      </c>
      <c r="AT17" s="10">
        <v>0.35920219959399502</v>
      </c>
      <c r="AU17" s="10">
        <v>0.55082785963175906</v>
      </c>
      <c r="AV17" s="10">
        <v>0.218737609515506</v>
      </c>
      <c r="AW17" s="10">
        <v>0.441944507912999</v>
      </c>
      <c r="AX17" s="10">
        <v>0.68321001796020298</v>
      </c>
      <c r="AY17" s="10">
        <v>0.39814709762246203</v>
      </c>
      <c r="AZ17" s="10">
        <v>0.70087167233483993</v>
      </c>
      <c r="BA17" s="10">
        <v>0.372379156327584</v>
      </c>
      <c r="BB17" s="10">
        <v>0.31149364738630902</v>
      </c>
      <c r="BC17" s="10">
        <v>9.187936403662629E-2</v>
      </c>
    </row>
    <row r="18" spans="1:55">
      <c r="A18" s="44"/>
      <c r="B18" s="5">
        <v>807</v>
      </c>
      <c r="C18" s="5">
        <v>140</v>
      </c>
      <c r="D18" s="5">
        <v>124</v>
      </c>
      <c r="E18" s="5">
        <v>61</v>
      </c>
      <c r="F18" s="5">
        <v>60</v>
      </c>
      <c r="G18" s="5">
        <v>9</v>
      </c>
      <c r="H18" s="5">
        <v>2</v>
      </c>
      <c r="I18" s="5">
        <v>14</v>
      </c>
      <c r="J18" s="5">
        <v>16</v>
      </c>
      <c r="K18" s="5">
        <v>296</v>
      </c>
      <c r="L18" s="5">
        <v>456</v>
      </c>
      <c r="M18" s="5">
        <v>55</v>
      </c>
      <c r="N18" s="5">
        <v>79</v>
      </c>
      <c r="O18" s="5">
        <v>239</v>
      </c>
      <c r="P18" s="5">
        <v>134</v>
      </c>
      <c r="Q18" s="5">
        <v>111</v>
      </c>
      <c r="R18" s="5">
        <v>410</v>
      </c>
      <c r="S18" s="5">
        <v>397</v>
      </c>
      <c r="T18" s="5">
        <v>240</v>
      </c>
      <c r="U18" s="5">
        <v>129</v>
      </c>
      <c r="V18" s="5">
        <v>141</v>
      </c>
      <c r="W18" s="5">
        <v>119</v>
      </c>
      <c r="X18" s="5">
        <v>178</v>
      </c>
      <c r="Y18" s="5">
        <v>195</v>
      </c>
      <c r="Z18" s="5">
        <v>128</v>
      </c>
      <c r="AA18" s="5">
        <v>103</v>
      </c>
      <c r="AB18" s="5">
        <v>368</v>
      </c>
      <c r="AC18" s="5">
        <v>38</v>
      </c>
      <c r="AD18" s="5">
        <v>48</v>
      </c>
      <c r="AE18" s="5">
        <v>30</v>
      </c>
      <c r="AF18" s="5">
        <v>413</v>
      </c>
      <c r="AG18" s="5">
        <v>108</v>
      </c>
      <c r="AH18" s="5">
        <v>189</v>
      </c>
      <c r="AI18" s="5">
        <v>16</v>
      </c>
      <c r="AJ18" s="5">
        <v>80</v>
      </c>
      <c r="AK18" s="5">
        <v>522</v>
      </c>
      <c r="AL18" s="5">
        <v>285</v>
      </c>
      <c r="AM18" s="5">
        <v>439</v>
      </c>
      <c r="AN18" s="5">
        <v>368</v>
      </c>
      <c r="AO18" s="5">
        <v>207</v>
      </c>
      <c r="AP18" s="5">
        <v>130</v>
      </c>
      <c r="AQ18" s="5">
        <v>449</v>
      </c>
      <c r="AR18" s="5">
        <v>22</v>
      </c>
      <c r="AS18" s="5">
        <v>321</v>
      </c>
      <c r="AT18" s="5">
        <v>257</v>
      </c>
      <c r="AU18" s="5">
        <v>73</v>
      </c>
      <c r="AV18" s="5">
        <v>12</v>
      </c>
      <c r="AW18" s="5">
        <v>4</v>
      </c>
      <c r="AX18" s="5">
        <v>23</v>
      </c>
      <c r="AY18" s="5">
        <v>12</v>
      </c>
      <c r="AZ18" s="5">
        <v>8</v>
      </c>
      <c r="BA18" s="5">
        <v>55</v>
      </c>
      <c r="BB18" s="5">
        <v>10</v>
      </c>
      <c r="BC18" s="5">
        <v>2</v>
      </c>
    </row>
    <row r="19" spans="1:55">
      <c r="A19" s="44" t="s">
        <v>219</v>
      </c>
      <c r="B19" s="10">
        <v>0.26618716294646499</v>
      </c>
      <c r="C19" s="10">
        <v>0.37565943838917398</v>
      </c>
      <c r="D19" s="10">
        <v>0.39153594844662898</v>
      </c>
      <c r="E19" s="10">
        <v>0.12197907198365501</v>
      </c>
      <c r="F19" s="10">
        <v>0.14380342741843699</v>
      </c>
      <c r="G19" s="10">
        <v>0.428929855660032</v>
      </c>
      <c r="H19" s="10">
        <v>0.33575743409740899</v>
      </c>
      <c r="I19" s="10">
        <v>0.237212099438184</v>
      </c>
      <c r="J19" s="10">
        <v>0</v>
      </c>
      <c r="K19" s="10">
        <v>0.304497315872026</v>
      </c>
      <c r="L19" s="10">
        <v>0.241086848521953</v>
      </c>
      <c r="M19" s="10">
        <v>0.20243961960701001</v>
      </c>
      <c r="N19" s="10">
        <v>0.30097725876604303</v>
      </c>
      <c r="O19" s="10">
        <v>0.28945525512248099</v>
      </c>
      <c r="P19" s="10">
        <v>0.33768656748854298</v>
      </c>
      <c r="Q19" s="10">
        <v>0.22105318836420199</v>
      </c>
      <c r="R19" s="10">
        <v>0.27936413514410902</v>
      </c>
      <c r="S19" s="10">
        <v>0.25361783150241202</v>
      </c>
      <c r="T19" s="10">
        <v>0.22034630579904799</v>
      </c>
      <c r="U19" s="10">
        <v>0.20543716668940198</v>
      </c>
      <c r="V19" s="10">
        <v>0.25579022850077698</v>
      </c>
      <c r="W19" s="10">
        <v>0.29925371408187701</v>
      </c>
      <c r="X19" s="10">
        <v>0.35131209409403197</v>
      </c>
      <c r="Y19" s="10">
        <v>0.26515572257661796</v>
      </c>
      <c r="Z19" s="10">
        <v>0.27544156721484803</v>
      </c>
      <c r="AA19" s="10">
        <v>0.24733989097346601</v>
      </c>
      <c r="AB19" s="10">
        <v>0.26274875968658001</v>
      </c>
      <c r="AC19" s="10">
        <v>0.288142142881814</v>
      </c>
      <c r="AD19" s="10">
        <v>0.27545291616232898</v>
      </c>
      <c r="AE19" s="10">
        <v>0.21048487105751901</v>
      </c>
      <c r="AF19" s="10">
        <v>0.22709879454830201</v>
      </c>
      <c r="AG19" s="10">
        <v>0.24376345197532101</v>
      </c>
      <c r="AH19" s="10">
        <v>0.353856715457389</v>
      </c>
      <c r="AI19" s="10">
        <v>0.265056147943045</v>
      </c>
      <c r="AJ19" s="10">
        <v>0.26664811196806304</v>
      </c>
      <c r="AK19" s="10">
        <v>0.23154198971938603</v>
      </c>
      <c r="AL19" s="10">
        <v>0.32297812153112099</v>
      </c>
      <c r="AM19" s="10">
        <v>0.28102501015307901</v>
      </c>
      <c r="AN19" s="10">
        <v>0.24904689623333098</v>
      </c>
      <c r="AO19" s="10">
        <v>0.36026229403534205</v>
      </c>
      <c r="AP19" s="10">
        <v>0.39103486393430303</v>
      </c>
      <c r="AQ19" s="10">
        <v>0.14516400989545999</v>
      </c>
      <c r="AR19" s="10">
        <v>0.15839378885894098</v>
      </c>
      <c r="AS19" s="10">
        <v>0.29403846922705601</v>
      </c>
      <c r="AT19" s="10">
        <v>0.29852152906986701</v>
      </c>
      <c r="AU19" s="10">
        <v>0.177078124814851</v>
      </c>
      <c r="AV19" s="10">
        <v>0.43813998698263701</v>
      </c>
      <c r="AW19" s="10">
        <v>0.15426149758685301</v>
      </c>
      <c r="AX19" s="10">
        <v>0.102193688813182</v>
      </c>
      <c r="AY19" s="10">
        <v>0.26668830893176598</v>
      </c>
      <c r="AZ19" s="10">
        <v>7.7191583286158605E-2</v>
      </c>
      <c r="BA19" s="10">
        <v>0.146204012399374</v>
      </c>
      <c r="BB19" s="10">
        <v>2.03068767198069E-2</v>
      </c>
      <c r="BC19" s="10">
        <v>5.7964173126718602E-2</v>
      </c>
    </row>
    <row r="20" spans="1:55">
      <c r="A20" s="44"/>
      <c r="B20" s="5">
        <v>534</v>
      </c>
      <c r="C20" s="5">
        <v>164</v>
      </c>
      <c r="D20" s="5">
        <v>170</v>
      </c>
      <c r="E20" s="5">
        <v>11</v>
      </c>
      <c r="F20" s="5">
        <v>12</v>
      </c>
      <c r="G20" s="5">
        <v>21</v>
      </c>
      <c r="H20" s="5">
        <v>2</v>
      </c>
      <c r="I20" s="5">
        <v>12</v>
      </c>
      <c r="J20" s="5">
        <v>0</v>
      </c>
      <c r="K20" s="5">
        <v>271</v>
      </c>
      <c r="L20" s="5">
        <v>231</v>
      </c>
      <c r="M20" s="5">
        <v>32</v>
      </c>
      <c r="N20" s="5">
        <v>66</v>
      </c>
      <c r="O20" s="5">
        <v>153</v>
      </c>
      <c r="P20" s="5">
        <v>153</v>
      </c>
      <c r="Q20" s="5">
        <v>51</v>
      </c>
      <c r="R20" s="5">
        <v>273</v>
      </c>
      <c r="S20" s="5">
        <v>260</v>
      </c>
      <c r="T20" s="5">
        <v>125</v>
      </c>
      <c r="U20" s="5">
        <v>66</v>
      </c>
      <c r="V20" s="5">
        <v>91</v>
      </c>
      <c r="W20" s="5">
        <v>90</v>
      </c>
      <c r="X20" s="5">
        <v>162</v>
      </c>
      <c r="Y20" s="5">
        <v>124</v>
      </c>
      <c r="Z20" s="5">
        <v>89</v>
      </c>
      <c r="AA20" s="5">
        <v>65</v>
      </c>
      <c r="AB20" s="5">
        <v>235</v>
      </c>
      <c r="AC20" s="5">
        <v>28</v>
      </c>
      <c r="AD20" s="5">
        <v>47</v>
      </c>
      <c r="AE20" s="5">
        <v>12</v>
      </c>
      <c r="AF20" s="5">
        <v>207</v>
      </c>
      <c r="AG20" s="5">
        <v>81</v>
      </c>
      <c r="AH20" s="5">
        <v>174</v>
      </c>
      <c r="AI20" s="5">
        <v>13</v>
      </c>
      <c r="AJ20" s="5">
        <v>58</v>
      </c>
      <c r="AK20" s="5">
        <v>288</v>
      </c>
      <c r="AL20" s="5">
        <v>245</v>
      </c>
      <c r="AM20" s="5">
        <v>302</v>
      </c>
      <c r="AN20" s="5">
        <v>232</v>
      </c>
      <c r="AO20" s="5">
        <v>220</v>
      </c>
      <c r="AP20" s="5">
        <v>173</v>
      </c>
      <c r="AQ20" s="5">
        <v>112</v>
      </c>
      <c r="AR20" s="5">
        <v>28</v>
      </c>
      <c r="AS20" s="5">
        <v>224</v>
      </c>
      <c r="AT20" s="5">
        <v>214</v>
      </c>
      <c r="AU20" s="5">
        <v>23</v>
      </c>
      <c r="AV20" s="5">
        <v>24</v>
      </c>
      <c r="AW20" s="5">
        <v>1</v>
      </c>
      <c r="AX20" s="5">
        <v>3</v>
      </c>
      <c r="AY20" s="5">
        <v>8</v>
      </c>
      <c r="AZ20" s="5">
        <v>1</v>
      </c>
      <c r="BA20" s="5">
        <v>22</v>
      </c>
      <c r="BB20" s="5">
        <v>1</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2E00-000000000000}"/>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C18"/>
  <sheetViews>
    <sheetView showGridLines="0" workbookViewId="0">
      <selection activeCell="D24" sqref="D23:D24"/>
    </sheetView>
  </sheetViews>
  <sheetFormatPr defaultColWidth="9.140625" defaultRowHeight="15"/>
  <cols>
    <col min="1" max="1" width="45.7109375" customWidth="1"/>
    <col min="2" max="55" width="14.7109375" customWidth="1"/>
  </cols>
  <sheetData>
    <row r="1" spans="1:55" ht="35.1" customHeight="1">
      <c r="A1" s="45" t="s">
        <v>225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226</v>
      </c>
      <c r="B5" s="10">
        <v>0.14683237766039201</v>
      </c>
      <c r="C5" s="10">
        <v>0.110174977996467</v>
      </c>
      <c r="D5" s="10">
        <v>8.9895690598528602E-2</v>
      </c>
      <c r="E5" s="10">
        <v>0.421680427282147</v>
      </c>
      <c r="F5" s="10">
        <v>0.34300170258242196</v>
      </c>
      <c r="G5" s="10">
        <v>1.6896972434083401E-2</v>
      </c>
      <c r="H5" s="10">
        <v>0</v>
      </c>
      <c r="I5" s="10">
        <v>5.7164147024368901E-2</v>
      </c>
      <c r="J5" s="10">
        <v>0.48883287293851901</v>
      </c>
      <c r="K5" s="10">
        <v>0.14174119203628599</v>
      </c>
      <c r="L5" s="10">
        <v>0.15941213221626302</v>
      </c>
      <c r="M5" s="10">
        <v>9.8763741412265696E-2</v>
      </c>
      <c r="N5" s="10">
        <v>0.138081791840277</v>
      </c>
      <c r="O5" s="10">
        <v>0.16092710049867398</v>
      </c>
      <c r="P5" s="10">
        <v>0.12524276070639401</v>
      </c>
      <c r="Q5" s="10">
        <v>0.13509464605294699</v>
      </c>
      <c r="R5" s="10">
        <v>0.17785686115517801</v>
      </c>
      <c r="S5" s="10">
        <v>0.117238552153481</v>
      </c>
      <c r="T5" s="10">
        <v>0.17499116781666799</v>
      </c>
      <c r="U5" s="10">
        <v>0.15431669318660801</v>
      </c>
      <c r="V5" s="10">
        <v>0.131972565007312</v>
      </c>
      <c r="W5" s="10">
        <v>0.14117333218475001</v>
      </c>
      <c r="X5" s="10">
        <v>0.12217499351187101</v>
      </c>
      <c r="Y5" s="10">
        <v>0.17081561568512399</v>
      </c>
      <c r="Z5" s="10">
        <v>0.143104790477253</v>
      </c>
      <c r="AA5" s="10">
        <v>0.16712579900407601</v>
      </c>
      <c r="AB5" s="10">
        <v>0.142961904087539</v>
      </c>
      <c r="AC5" s="10">
        <v>0.17078914752555502</v>
      </c>
      <c r="AD5" s="10">
        <v>9.1726582408441615E-2</v>
      </c>
      <c r="AE5" s="10">
        <v>0.155760661248835</v>
      </c>
      <c r="AF5" s="10">
        <v>0.170349978867123</v>
      </c>
      <c r="AG5" s="10">
        <v>0.129431214648108</v>
      </c>
      <c r="AH5" s="10">
        <v>0.121823480823803</v>
      </c>
      <c r="AI5" s="10">
        <v>0.15110089361985499</v>
      </c>
      <c r="AJ5" s="10">
        <v>0.13018714712308299</v>
      </c>
      <c r="AK5" s="10">
        <v>0.15944006029358701</v>
      </c>
      <c r="AL5" s="10">
        <v>0.126165649352315</v>
      </c>
      <c r="AM5" s="10">
        <v>0.16779808005720401</v>
      </c>
      <c r="AN5" s="10">
        <v>0.122613383765554</v>
      </c>
      <c r="AO5" s="10">
        <v>0.13357172540158602</v>
      </c>
      <c r="AP5" s="10">
        <v>0.111561907194396</v>
      </c>
      <c r="AQ5" s="10">
        <v>0.20183747612842101</v>
      </c>
      <c r="AR5" s="10">
        <v>4.2150784804479306E-2</v>
      </c>
      <c r="AS5" s="10">
        <v>0.153080171321993</v>
      </c>
      <c r="AT5" s="10">
        <v>0.12477267330708401</v>
      </c>
      <c r="AU5" s="10">
        <v>0.34611475508529499</v>
      </c>
      <c r="AV5" s="10">
        <v>6.1159764400369306E-2</v>
      </c>
      <c r="AW5" s="10">
        <v>6.7367011542483007E-2</v>
      </c>
      <c r="AX5" s="10">
        <v>0.217317303737528</v>
      </c>
      <c r="AY5" s="10">
        <v>0.116471776833571</v>
      </c>
      <c r="AZ5" s="10">
        <v>0.47190350273966897</v>
      </c>
      <c r="BA5" s="10">
        <v>8.63203408874198E-2</v>
      </c>
      <c r="BB5" s="10">
        <v>2.5821429388987301E-2</v>
      </c>
      <c r="BC5" s="10">
        <v>2.5958854557122303E-2</v>
      </c>
    </row>
    <row r="6" spans="1:55">
      <c r="A6" s="44"/>
      <c r="B6" s="5">
        <v>294</v>
      </c>
      <c r="C6" s="5">
        <v>48</v>
      </c>
      <c r="D6" s="5">
        <v>39</v>
      </c>
      <c r="E6" s="5">
        <v>39</v>
      </c>
      <c r="F6" s="5">
        <v>29</v>
      </c>
      <c r="G6" s="5">
        <v>1</v>
      </c>
      <c r="H6" s="5">
        <v>0</v>
      </c>
      <c r="I6" s="5">
        <v>3</v>
      </c>
      <c r="J6" s="5">
        <v>10</v>
      </c>
      <c r="K6" s="5">
        <v>126</v>
      </c>
      <c r="L6" s="5">
        <v>153</v>
      </c>
      <c r="M6" s="5">
        <v>15</v>
      </c>
      <c r="N6" s="5">
        <v>30</v>
      </c>
      <c r="O6" s="5">
        <v>85</v>
      </c>
      <c r="P6" s="5">
        <v>57</v>
      </c>
      <c r="Q6" s="5">
        <v>31</v>
      </c>
      <c r="R6" s="5">
        <v>174</v>
      </c>
      <c r="S6" s="5">
        <v>120</v>
      </c>
      <c r="T6" s="5">
        <v>99</v>
      </c>
      <c r="U6" s="5">
        <v>50</v>
      </c>
      <c r="V6" s="5">
        <v>47</v>
      </c>
      <c r="W6" s="5">
        <v>42</v>
      </c>
      <c r="X6" s="5">
        <v>56</v>
      </c>
      <c r="Y6" s="5">
        <v>80</v>
      </c>
      <c r="Z6" s="5">
        <v>46</v>
      </c>
      <c r="AA6" s="5">
        <v>44</v>
      </c>
      <c r="AB6" s="5">
        <v>128</v>
      </c>
      <c r="AC6" s="5">
        <v>16</v>
      </c>
      <c r="AD6" s="5">
        <v>16</v>
      </c>
      <c r="AE6" s="5">
        <v>9</v>
      </c>
      <c r="AF6" s="5">
        <v>156</v>
      </c>
      <c r="AG6" s="5">
        <v>43</v>
      </c>
      <c r="AH6" s="5">
        <v>60</v>
      </c>
      <c r="AI6" s="5">
        <v>8</v>
      </c>
      <c r="AJ6" s="5">
        <v>28</v>
      </c>
      <c r="AK6" s="5">
        <v>199</v>
      </c>
      <c r="AL6" s="5">
        <v>96</v>
      </c>
      <c r="AM6" s="5">
        <v>180</v>
      </c>
      <c r="AN6" s="5">
        <v>114</v>
      </c>
      <c r="AO6" s="5">
        <v>82</v>
      </c>
      <c r="AP6" s="5">
        <v>49</v>
      </c>
      <c r="AQ6" s="5">
        <v>156</v>
      </c>
      <c r="AR6" s="5">
        <v>8</v>
      </c>
      <c r="AS6" s="5">
        <v>116</v>
      </c>
      <c r="AT6" s="5">
        <v>89</v>
      </c>
      <c r="AU6" s="5">
        <v>46</v>
      </c>
      <c r="AV6" s="5">
        <v>3</v>
      </c>
      <c r="AW6" s="5">
        <v>1</v>
      </c>
      <c r="AX6" s="5">
        <v>7</v>
      </c>
      <c r="AY6" s="5">
        <v>3</v>
      </c>
      <c r="AZ6" s="5">
        <v>5</v>
      </c>
      <c r="BA6" s="5">
        <v>13</v>
      </c>
      <c r="BB6" s="5">
        <v>1</v>
      </c>
      <c r="BC6" s="5">
        <v>1</v>
      </c>
    </row>
    <row r="7" spans="1:55">
      <c r="A7" s="44" t="s">
        <v>227</v>
      </c>
      <c r="B7" s="10">
        <v>0.44530224346637903</v>
      </c>
      <c r="C7" s="10">
        <v>0.36875592307622496</v>
      </c>
      <c r="D7" s="10">
        <v>0.39499136690801001</v>
      </c>
      <c r="E7" s="10">
        <v>0.43424314107864603</v>
      </c>
      <c r="F7" s="10">
        <v>0.38510837980602902</v>
      </c>
      <c r="G7" s="10">
        <v>0.18616982708369498</v>
      </c>
      <c r="H7" s="10">
        <v>0.45017138265447798</v>
      </c>
      <c r="I7" s="10">
        <v>0.40931395585338298</v>
      </c>
      <c r="J7" s="10">
        <v>0.27923261807924599</v>
      </c>
      <c r="K7" s="10">
        <v>0.44501936114206403</v>
      </c>
      <c r="L7" s="10">
        <v>0.45150204118186305</v>
      </c>
      <c r="M7" s="10">
        <v>0.408986241967219</v>
      </c>
      <c r="N7" s="10">
        <v>0.50129577174842899</v>
      </c>
      <c r="O7" s="10">
        <v>0.40245185621719998</v>
      </c>
      <c r="P7" s="10">
        <v>0.41531883488204102</v>
      </c>
      <c r="Q7" s="10">
        <v>0.53221602254938705</v>
      </c>
      <c r="R7" s="10">
        <v>0.399365390450234</v>
      </c>
      <c r="S7" s="10">
        <v>0.489120771911011</v>
      </c>
      <c r="T7" s="10">
        <v>0.50619208904333401</v>
      </c>
      <c r="U7" s="10">
        <v>0.48491286462157801</v>
      </c>
      <c r="V7" s="10">
        <v>0.44437774065021302</v>
      </c>
      <c r="W7" s="10">
        <v>0.38446671399966198</v>
      </c>
      <c r="X7" s="10">
        <v>0.38315837623834803</v>
      </c>
      <c r="Y7" s="10">
        <v>0.42159972427470199</v>
      </c>
      <c r="Z7" s="10">
        <v>0.44432617359096599</v>
      </c>
      <c r="AA7" s="10">
        <v>0.46409266968896501</v>
      </c>
      <c r="AB7" s="10">
        <v>0.467092801139884</v>
      </c>
      <c r="AC7" s="10">
        <v>0.37939181220599699</v>
      </c>
      <c r="AD7" s="10">
        <v>0.41869523833264305</v>
      </c>
      <c r="AE7" s="10">
        <v>0.49380402903544796</v>
      </c>
      <c r="AF7" s="10">
        <v>0.45332967278444497</v>
      </c>
      <c r="AG7" s="10">
        <v>0.50471846376334295</v>
      </c>
      <c r="AH7" s="10">
        <v>0.38125932326717299</v>
      </c>
      <c r="AI7" s="10">
        <v>0.35044109783205002</v>
      </c>
      <c r="AJ7" s="10">
        <v>0.48768035288419198</v>
      </c>
      <c r="AK7" s="10">
        <v>0.46703115023306602</v>
      </c>
      <c r="AL7" s="10">
        <v>0.40968384906007299</v>
      </c>
      <c r="AM7" s="10">
        <v>0.43037324784723097</v>
      </c>
      <c r="AN7" s="10">
        <v>0.46254780228014503</v>
      </c>
      <c r="AO7" s="10">
        <v>0.40100958868369901</v>
      </c>
      <c r="AP7" s="10">
        <v>0.37555056501140199</v>
      </c>
      <c r="AQ7" s="10">
        <v>0.52139238070905403</v>
      </c>
      <c r="AR7" s="10">
        <v>0.44080866026284499</v>
      </c>
      <c r="AS7" s="10">
        <v>0.43560224585492102</v>
      </c>
      <c r="AT7" s="10">
        <v>0.44795540963256797</v>
      </c>
      <c r="AU7" s="10">
        <v>0.46736240518636601</v>
      </c>
      <c r="AV7" s="10">
        <v>0.21736671680310699</v>
      </c>
      <c r="AW7" s="10">
        <v>0.61530267548692397</v>
      </c>
      <c r="AX7" s="10">
        <v>0.56418439444825097</v>
      </c>
      <c r="AY7" s="10">
        <v>0.30507432293320397</v>
      </c>
      <c r="AZ7" s="10">
        <v>0.27376646201926502</v>
      </c>
      <c r="BA7" s="10">
        <v>0.48027814397742197</v>
      </c>
      <c r="BB7" s="10">
        <v>0.56599929693963202</v>
      </c>
      <c r="BC7" s="10">
        <v>0.61988384419109499</v>
      </c>
    </row>
    <row r="8" spans="1:55">
      <c r="A8" s="44"/>
      <c r="B8" s="5">
        <v>893</v>
      </c>
      <c r="C8" s="5">
        <v>161</v>
      </c>
      <c r="D8" s="5">
        <v>171</v>
      </c>
      <c r="E8" s="5">
        <v>41</v>
      </c>
      <c r="F8" s="5">
        <v>32</v>
      </c>
      <c r="G8" s="5">
        <v>9</v>
      </c>
      <c r="H8" s="5">
        <v>3</v>
      </c>
      <c r="I8" s="5">
        <v>21</v>
      </c>
      <c r="J8" s="5">
        <v>6</v>
      </c>
      <c r="K8" s="5">
        <v>396</v>
      </c>
      <c r="L8" s="5">
        <v>433</v>
      </c>
      <c r="M8" s="5">
        <v>64</v>
      </c>
      <c r="N8" s="5">
        <v>110</v>
      </c>
      <c r="O8" s="5">
        <v>213</v>
      </c>
      <c r="P8" s="5">
        <v>188</v>
      </c>
      <c r="Q8" s="5">
        <v>122</v>
      </c>
      <c r="R8" s="5">
        <v>391</v>
      </c>
      <c r="S8" s="5">
        <v>502</v>
      </c>
      <c r="T8" s="5">
        <v>287</v>
      </c>
      <c r="U8" s="5">
        <v>156</v>
      </c>
      <c r="V8" s="5">
        <v>158</v>
      </c>
      <c r="W8" s="5">
        <v>115</v>
      </c>
      <c r="X8" s="5">
        <v>177</v>
      </c>
      <c r="Y8" s="5">
        <v>197</v>
      </c>
      <c r="Z8" s="5">
        <v>143</v>
      </c>
      <c r="AA8" s="5">
        <v>122</v>
      </c>
      <c r="AB8" s="5">
        <v>418</v>
      </c>
      <c r="AC8" s="5">
        <v>36</v>
      </c>
      <c r="AD8" s="5">
        <v>71</v>
      </c>
      <c r="AE8" s="5">
        <v>27</v>
      </c>
      <c r="AF8" s="5">
        <v>414</v>
      </c>
      <c r="AG8" s="5">
        <v>168</v>
      </c>
      <c r="AH8" s="5">
        <v>187</v>
      </c>
      <c r="AI8" s="5">
        <v>18</v>
      </c>
      <c r="AJ8" s="5">
        <v>106</v>
      </c>
      <c r="AK8" s="5">
        <v>582</v>
      </c>
      <c r="AL8" s="5">
        <v>311</v>
      </c>
      <c r="AM8" s="5">
        <v>463</v>
      </c>
      <c r="AN8" s="5">
        <v>430</v>
      </c>
      <c r="AO8" s="5">
        <v>245</v>
      </c>
      <c r="AP8" s="5">
        <v>166</v>
      </c>
      <c r="AQ8" s="5">
        <v>403</v>
      </c>
      <c r="AR8" s="5">
        <v>79</v>
      </c>
      <c r="AS8" s="5">
        <v>331</v>
      </c>
      <c r="AT8" s="5">
        <v>321</v>
      </c>
      <c r="AU8" s="5">
        <v>62</v>
      </c>
      <c r="AV8" s="5">
        <v>12</v>
      </c>
      <c r="AW8" s="5">
        <v>6</v>
      </c>
      <c r="AX8" s="5">
        <v>19</v>
      </c>
      <c r="AY8" s="5">
        <v>9</v>
      </c>
      <c r="AZ8" s="5">
        <v>3</v>
      </c>
      <c r="BA8" s="5">
        <v>71</v>
      </c>
      <c r="BB8" s="5">
        <v>18</v>
      </c>
      <c r="BC8" s="5">
        <v>13</v>
      </c>
    </row>
    <row r="9" spans="1:55">
      <c r="A9" s="44" t="s">
        <v>228</v>
      </c>
      <c r="B9" s="10">
        <v>0.28113388355554397</v>
      </c>
      <c r="C9" s="10">
        <v>0.37502290438249097</v>
      </c>
      <c r="D9" s="10">
        <v>0.31220360750859899</v>
      </c>
      <c r="E9" s="10">
        <v>9.3993724678608004E-2</v>
      </c>
      <c r="F9" s="10">
        <v>0.18459965076257501</v>
      </c>
      <c r="G9" s="10">
        <v>0.50955589281268199</v>
      </c>
      <c r="H9" s="10">
        <v>0.54982861734552202</v>
      </c>
      <c r="I9" s="10">
        <v>0.41074181865304998</v>
      </c>
      <c r="J9" s="10">
        <v>0.15309425564763901</v>
      </c>
      <c r="K9" s="10">
        <v>0.28050130917619698</v>
      </c>
      <c r="L9" s="10">
        <v>0.27595358040016599</v>
      </c>
      <c r="M9" s="10">
        <v>0.31640615122687299</v>
      </c>
      <c r="N9" s="10">
        <v>0.27165775708107298</v>
      </c>
      <c r="O9" s="10">
        <v>0.31312223480093199</v>
      </c>
      <c r="P9" s="10">
        <v>0.295767225196235</v>
      </c>
      <c r="Q9" s="10">
        <v>0.22712967338900397</v>
      </c>
      <c r="R9" s="10">
        <v>0.26996043557877397</v>
      </c>
      <c r="S9" s="10">
        <v>0.29179208096890802</v>
      </c>
      <c r="T9" s="10">
        <v>0.22081785348474101</v>
      </c>
      <c r="U9" s="10">
        <v>0.26193759987279103</v>
      </c>
      <c r="V9" s="10">
        <v>0.29336212368602499</v>
      </c>
      <c r="W9" s="10">
        <v>0.30564603267985702</v>
      </c>
      <c r="X9" s="10">
        <v>0.343224568594515</v>
      </c>
      <c r="Y9" s="10">
        <v>0.27505387335196102</v>
      </c>
      <c r="Z9" s="10">
        <v>0.27141217626860903</v>
      </c>
      <c r="AA9" s="10">
        <v>0.22667519374606598</v>
      </c>
      <c r="AB9" s="10">
        <v>0.27318611464826498</v>
      </c>
      <c r="AC9" s="10">
        <v>0.35476791801232699</v>
      </c>
      <c r="AD9" s="10">
        <v>0.33953737305307596</v>
      </c>
      <c r="AE9" s="10">
        <v>0.211448231130801</v>
      </c>
      <c r="AF9" s="10">
        <v>0.26125617970662601</v>
      </c>
      <c r="AG9" s="10">
        <v>0.261201177508678</v>
      </c>
      <c r="AH9" s="10">
        <v>0.35315316712647699</v>
      </c>
      <c r="AI9" s="10">
        <v>0.32478870863603904</v>
      </c>
      <c r="AJ9" s="10">
        <v>0.22210987383605002</v>
      </c>
      <c r="AK9" s="10">
        <v>0.26124151480868901</v>
      </c>
      <c r="AL9" s="10">
        <v>0.31374179353044401</v>
      </c>
      <c r="AM9" s="10">
        <v>0.26826208927927303</v>
      </c>
      <c r="AN9" s="10">
        <v>0.296003020829953</v>
      </c>
      <c r="AO9" s="10">
        <v>0.33676317197289896</v>
      </c>
      <c r="AP9" s="10">
        <v>0.30583139868902298</v>
      </c>
      <c r="AQ9" s="10">
        <v>0.19775867580260598</v>
      </c>
      <c r="AR9" s="10">
        <v>0.38990575645002701</v>
      </c>
      <c r="AS9" s="10">
        <v>0.29606162960412002</v>
      </c>
      <c r="AT9" s="10">
        <v>0.28429593796507097</v>
      </c>
      <c r="AU9" s="10">
        <v>0.152041518635186</v>
      </c>
      <c r="AV9" s="10">
        <v>0.457718242952591</v>
      </c>
      <c r="AW9" s="10">
        <v>0.317330312970594</v>
      </c>
      <c r="AX9" s="10">
        <v>0.12504715154405199</v>
      </c>
      <c r="AY9" s="10">
        <v>0.39055370255928201</v>
      </c>
      <c r="AZ9" s="10">
        <v>0.25433003524106601</v>
      </c>
      <c r="BA9" s="10">
        <v>0.263597676820291</v>
      </c>
      <c r="BB9" s="10">
        <v>0.34177765594939402</v>
      </c>
      <c r="BC9" s="10">
        <v>0.293015588095348</v>
      </c>
    </row>
    <row r="10" spans="1:55">
      <c r="A10" s="44"/>
      <c r="B10" s="5">
        <v>564</v>
      </c>
      <c r="C10" s="5">
        <v>164</v>
      </c>
      <c r="D10" s="5">
        <v>135</v>
      </c>
      <c r="E10" s="5">
        <v>9</v>
      </c>
      <c r="F10" s="5">
        <v>15</v>
      </c>
      <c r="G10" s="5">
        <v>25</v>
      </c>
      <c r="H10" s="5">
        <v>3</v>
      </c>
      <c r="I10" s="5">
        <v>21</v>
      </c>
      <c r="J10" s="5">
        <v>3</v>
      </c>
      <c r="K10" s="5">
        <v>249</v>
      </c>
      <c r="L10" s="5">
        <v>265</v>
      </c>
      <c r="M10" s="5">
        <v>50</v>
      </c>
      <c r="N10" s="5">
        <v>59</v>
      </c>
      <c r="O10" s="5">
        <v>165</v>
      </c>
      <c r="P10" s="5">
        <v>134</v>
      </c>
      <c r="Q10" s="5">
        <v>52</v>
      </c>
      <c r="R10" s="5">
        <v>264</v>
      </c>
      <c r="S10" s="5">
        <v>299</v>
      </c>
      <c r="T10" s="5">
        <v>125</v>
      </c>
      <c r="U10" s="5">
        <v>84</v>
      </c>
      <c r="V10" s="5">
        <v>104</v>
      </c>
      <c r="W10" s="5">
        <v>92</v>
      </c>
      <c r="X10" s="5">
        <v>158</v>
      </c>
      <c r="Y10" s="5">
        <v>128</v>
      </c>
      <c r="Z10" s="5">
        <v>87</v>
      </c>
      <c r="AA10" s="5">
        <v>60</v>
      </c>
      <c r="AB10" s="5">
        <v>245</v>
      </c>
      <c r="AC10" s="5">
        <v>34</v>
      </c>
      <c r="AD10" s="5">
        <v>57</v>
      </c>
      <c r="AE10" s="5">
        <v>12</v>
      </c>
      <c r="AF10" s="5">
        <v>239</v>
      </c>
      <c r="AG10" s="5">
        <v>87</v>
      </c>
      <c r="AH10" s="5">
        <v>174</v>
      </c>
      <c r="AI10" s="5">
        <v>16</v>
      </c>
      <c r="AJ10" s="5">
        <v>48</v>
      </c>
      <c r="AK10" s="5">
        <v>325</v>
      </c>
      <c r="AL10" s="5">
        <v>238</v>
      </c>
      <c r="AM10" s="5">
        <v>288</v>
      </c>
      <c r="AN10" s="5">
        <v>275</v>
      </c>
      <c r="AO10" s="5">
        <v>206</v>
      </c>
      <c r="AP10" s="5">
        <v>136</v>
      </c>
      <c r="AQ10" s="5">
        <v>153</v>
      </c>
      <c r="AR10" s="5">
        <v>70</v>
      </c>
      <c r="AS10" s="5">
        <v>225</v>
      </c>
      <c r="AT10" s="5">
        <v>204</v>
      </c>
      <c r="AU10" s="5">
        <v>20</v>
      </c>
      <c r="AV10" s="5">
        <v>25</v>
      </c>
      <c r="AW10" s="5">
        <v>3</v>
      </c>
      <c r="AX10" s="5">
        <v>4</v>
      </c>
      <c r="AY10" s="5">
        <v>11</v>
      </c>
      <c r="AZ10" s="5">
        <v>3</v>
      </c>
      <c r="BA10" s="5">
        <v>39</v>
      </c>
      <c r="BB10" s="5">
        <v>11</v>
      </c>
      <c r="BC10" s="5">
        <v>6</v>
      </c>
    </row>
    <row r="11" spans="1:55">
      <c r="A11" s="44" t="s">
        <v>229</v>
      </c>
      <c r="B11" s="10">
        <v>0.12673149531768599</v>
      </c>
      <c r="C11" s="10">
        <v>0.14604619454481799</v>
      </c>
      <c r="D11" s="10">
        <v>0.20290933498486299</v>
      </c>
      <c r="E11" s="10">
        <v>5.0082706960598904E-2</v>
      </c>
      <c r="F11" s="10">
        <v>8.7290266848973286E-2</v>
      </c>
      <c r="G11" s="10">
        <v>0.28737730766954001</v>
      </c>
      <c r="H11" s="10">
        <v>0</v>
      </c>
      <c r="I11" s="10">
        <v>0.122780078469198</v>
      </c>
      <c r="J11" s="10">
        <v>7.8840253334595406E-2</v>
      </c>
      <c r="K11" s="10">
        <v>0.132738137645452</v>
      </c>
      <c r="L11" s="10">
        <v>0.113132246201707</v>
      </c>
      <c r="M11" s="10">
        <v>0.17584386539364399</v>
      </c>
      <c r="N11" s="10">
        <v>8.8964679330222604E-2</v>
      </c>
      <c r="O11" s="10">
        <v>0.123498808483194</v>
      </c>
      <c r="P11" s="10">
        <v>0.16367117921533</v>
      </c>
      <c r="Q11" s="10">
        <v>0.105559658008663</v>
      </c>
      <c r="R11" s="10">
        <v>0.15281731281581401</v>
      </c>
      <c r="S11" s="10">
        <v>0.101848594966599</v>
      </c>
      <c r="T11" s="10">
        <v>9.7998889655256993E-2</v>
      </c>
      <c r="U11" s="10">
        <v>9.8832842319022909E-2</v>
      </c>
      <c r="V11" s="10">
        <v>0.130287570656451</v>
      </c>
      <c r="W11" s="10">
        <v>0.16871392113572997</v>
      </c>
      <c r="X11" s="10">
        <v>0.151442061655268</v>
      </c>
      <c r="Y11" s="10">
        <v>0.132530786688212</v>
      </c>
      <c r="Z11" s="10">
        <v>0.14115685966317301</v>
      </c>
      <c r="AA11" s="10">
        <v>0.142106337560894</v>
      </c>
      <c r="AB11" s="10">
        <v>0.11675918012431101</v>
      </c>
      <c r="AC11" s="10">
        <v>9.5051122256120807E-2</v>
      </c>
      <c r="AD11" s="10">
        <v>0.15004080620584001</v>
      </c>
      <c r="AE11" s="10">
        <v>0.13898707858491599</v>
      </c>
      <c r="AF11" s="10">
        <v>0.11506416864180499</v>
      </c>
      <c r="AG11" s="10">
        <v>0.104649144079871</v>
      </c>
      <c r="AH11" s="10">
        <v>0.14376402878254699</v>
      </c>
      <c r="AI11" s="10">
        <v>0.17366929991205599</v>
      </c>
      <c r="AJ11" s="10">
        <v>0.16002262615667601</v>
      </c>
      <c r="AK11" s="10">
        <v>0.112287274664658</v>
      </c>
      <c r="AL11" s="10">
        <v>0.15040870805716799</v>
      </c>
      <c r="AM11" s="10">
        <v>0.13356658281629</v>
      </c>
      <c r="AN11" s="10">
        <v>0.118835793124347</v>
      </c>
      <c r="AO11" s="10">
        <v>0.12865551394181499</v>
      </c>
      <c r="AP11" s="10">
        <v>0.20705612910517998</v>
      </c>
      <c r="AQ11" s="10">
        <v>7.9011467359918305E-2</v>
      </c>
      <c r="AR11" s="10">
        <v>0.12713479848265</v>
      </c>
      <c r="AS11" s="10">
        <v>0.11525595321896499</v>
      </c>
      <c r="AT11" s="10">
        <v>0.14297597909527598</v>
      </c>
      <c r="AU11" s="10">
        <v>3.4481321093152599E-2</v>
      </c>
      <c r="AV11" s="10">
        <v>0.26375527584393299</v>
      </c>
      <c r="AW11" s="10">
        <v>0</v>
      </c>
      <c r="AX11" s="10">
        <v>9.3451150270168398E-2</v>
      </c>
      <c r="AY11" s="10">
        <v>0.18790019767394298</v>
      </c>
      <c r="AZ11" s="10">
        <v>0</v>
      </c>
      <c r="BA11" s="10">
        <v>0.16980383831486701</v>
      </c>
      <c r="BB11" s="10">
        <v>6.64016177219868E-2</v>
      </c>
      <c r="BC11" s="10">
        <v>6.11417131564349E-2</v>
      </c>
    </row>
    <row r="12" spans="1:55">
      <c r="A12" s="44"/>
      <c r="B12" s="5">
        <v>254</v>
      </c>
      <c r="C12" s="5">
        <v>64</v>
      </c>
      <c r="D12" s="5">
        <v>88</v>
      </c>
      <c r="E12" s="5">
        <v>5</v>
      </c>
      <c r="F12" s="5">
        <v>7</v>
      </c>
      <c r="G12" s="5">
        <v>14</v>
      </c>
      <c r="H12" s="5">
        <v>0</v>
      </c>
      <c r="I12" s="5">
        <v>6</v>
      </c>
      <c r="J12" s="5">
        <v>2</v>
      </c>
      <c r="K12" s="5">
        <v>118</v>
      </c>
      <c r="L12" s="5">
        <v>108</v>
      </c>
      <c r="M12" s="5">
        <v>28</v>
      </c>
      <c r="N12" s="5">
        <v>19</v>
      </c>
      <c r="O12" s="5">
        <v>65</v>
      </c>
      <c r="P12" s="5">
        <v>74</v>
      </c>
      <c r="Q12" s="5">
        <v>24</v>
      </c>
      <c r="R12" s="5">
        <v>150</v>
      </c>
      <c r="S12" s="5">
        <v>105</v>
      </c>
      <c r="T12" s="5">
        <v>56</v>
      </c>
      <c r="U12" s="5">
        <v>32</v>
      </c>
      <c r="V12" s="5">
        <v>46</v>
      </c>
      <c r="W12" s="5">
        <v>51</v>
      </c>
      <c r="X12" s="5">
        <v>70</v>
      </c>
      <c r="Y12" s="5">
        <v>62</v>
      </c>
      <c r="Z12" s="5">
        <v>45</v>
      </c>
      <c r="AA12" s="5">
        <v>37</v>
      </c>
      <c r="AB12" s="5">
        <v>105</v>
      </c>
      <c r="AC12" s="5">
        <v>9</v>
      </c>
      <c r="AD12" s="5">
        <v>25</v>
      </c>
      <c r="AE12" s="5">
        <v>8</v>
      </c>
      <c r="AF12" s="5">
        <v>105</v>
      </c>
      <c r="AG12" s="5">
        <v>35</v>
      </c>
      <c r="AH12" s="5">
        <v>71</v>
      </c>
      <c r="AI12" s="5">
        <v>9</v>
      </c>
      <c r="AJ12" s="5">
        <v>35</v>
      </c>
      <c r="AK12" s="5">
        <v>140</v>
      </c>
      <c r="AL12" s="5">
        <v>114</v>
      </c>
      <c r="AM12" s="5">
        <v>144</v>
      </c>
      <c r="AN12" s="5">
        <v>111</v>
      </c>
      <c r="AO12" s="5">
        <v>79</v>
      </c>
      <c r="AP12" s="5">
        <v>92</v>
      </c>
      <c r="AQ12" s="5">
        <v>61</v>
      </c>
      <c r="AR12" s="5">
        <v>23</v>
      </c>
      <c r="AS12" s="5">
        <v>88</v>
      </c>
      <c r="AT12" s="5">
        <v>102</v>
      </c>
      <c r="AU12" s="5">
        <v>5</v>
      </c>
      <c r="AV12" s="5">
        <v>14</v>
      </c>
      <c r="AW12" s="5">
        <v>0</v>
      </c>
      <c r="AX12" s="5">
        <v>3</v>
      </c>
      <c r="AY12" s="5">
        <v>6</v>
      </c>
      <c r="AZ12" s="5">
        <v>0</v>
      </c>
      <c r="BA12" s="5">
        <v>25</v>
      </c>
      <c r="BB12" s="5">
        <v>2</v>
      </c>
      <c r="BC12" s="5">
        <v>1</v>
      </c>
    </row>
    <row r="13" spans="1:55">
      <c r="A13" s="44" t="s">
        <v>182</v>
      </c>
      <c r="B13" s="10">
        <v>0.59213462112676996</v>
      </c>
      <c r="C13" s="10">
        <v>0.47893090107269204</v>
      </c>
      <c r="D13" s="10">
        <v>0.48488705750653799</v>
      </c>
      <c r="E13" s="10">
        <v>0.85592356836079309</v>
      </c>
      <c r="F13" s="10">
        <v>0.7281100823884521</v>
      </c>
      <c r="G13" s="10">
        <v>0.20306679951777798</v>
      </c>
      <c r="H13" s="10">
        <v>0.45017138265447798</v>
      </c>
      <c r="I13" s="10">
        <v>0.46647810287775099</v>
      </c>
      <c r="J13" s="10">
        <v>0.768065491017765</v>
      </c>
      <c r="K13" s="10">
        <v>0.58676055317834996</v>
      </c>
      <c r="L13" s="10">
        <v>0.61091417339812504</v>
      </c>
      <c r="M13" s="10">
        <v>0.50774998337948396</v>
      </c>
      <c r="N13" s="10">
        <v>0.63937756358870601</v>
      </c>
      <c r="O13" s="10">
        <v>0.56337895671587301</v>
      </c>
      <c r="P13" s="10">
        <v>0.54056159558843397</v>
      </c>
      <c r="Q13" s="10">
        <v>0.66731066860233301</v>
      </c>
      <c r="R13" s="10">
        <v>0.57722225160541196</v>
      </c>
      <c r="S13" s="10">
        <v>0.606359324064493</v>
      </c>
      <c r="T13" s="10">
        <v>0.68118325686000103</v>
      </c>
      <c r="U13" s="10">
        <v>0.63922955780818602</v>
      </c>
      <c r="V13" s="10">
        <v>0.57635030565752499</v>
      </c>
      <c r="W13" s="10">
        <v>0.52564004618441307</v>
      </c>
      <c r="X13" s="10">
        <v>0.50533336975021792</v>
      </c>
      <c r="Y13" s="10">
        <v>0.59241533995982598</v>
      </c>
      <c r="Z13" s="10">
        <v>0.58743096406821804</v>
      </c>
      <c r="AA13" s="10">
        <v>0.63121846869304099</v>
      </c>
      <c r="AB13" s="10">
        <v>0.610054705227423</v>
      </c>
      <c r="AC13" s="10">
        <v>0.55018095973155201</v>
      </c>
      <c r="AD13" s="10">
        <v>0.510421820741084</v>
      </c>
      <c r="AE13" s="10">
        <v>0.64956469028428399</v>
      </c>
      <c r="AF13" s="10">
        <v>0.62367965165156791</v>
      </c>
      <c r="AG13" s="10">
        <v>0.63414967841145098</v>
      </c>
      <c r="AH13" s="10">
        <v>0.50308280409097594</v>
      </c>
      <c r="AI13" s="10">
        <v>0.50154199145190503</v>
      </c>
      <c r="AJ13" s="10">
        <v>0.61786750000727497</v>
      </c>
      <c r="AK13" s="10">
        <v>0.626471210526654</v>
      </c>
      <c r="AL13" s="10">
        <v>0.53584949841238805</v>
      </c>
      <c r="AM13" s="10">
        <v>0.59817132790443606</v>
      </c>
      <c r="AN13" s="10">
        <v>0.5851611860457</v>
      </c>
      <c r="AO13" s="10">
        <v>0.53458131408528498</v>
      </c>
      <c r="AP13" s="10">
        <v>0.48711247220579801</v>
      </c>
      <c r="AQ13" s="10">
        <v>0.72322985683747509</v>
      </c>
      <c r="AR13" s="10">
        <v>0.48295944506732397</v>
      </c>
      <c r="AS13" s="10">
        <v>0.58868241717691294</v>
      </c>
      <c r="AT13" s="10">
        <v>0.57272808293965294</v>
      </c>
      <c r="AU13" s="10">
        <v>0.81347716027166106</v>
      </c>
      <c r="AV13" s="10">
        <v>0.27852648120347601</v>
      </c>
      <c r="AW13" s="10">
        <v>0.682669687029406</v>
      </c>
      <c r="AX13" s="10">
        <v>0.78150169818577897</v>
      </c>
      <c r="AY13" s="10">
        <v>0.42154609976677399</v>
      </c>
      <c r="AZ13" s="10">
        <v>0.74566996475893399</v>
      </c>
      <c r="BA13" s="10">
        <v>0.56659848486484199</v>
      </c>
      <c r="BB13" s="10">
        <v>0.59182072632862004</v>
      </c>
      <c r="BC13" s="10">
        <v>0.64584269874821698</v>
      </c>
    </row>
    <row r="14" spans="1:55">
      <c r="A14" s="44"/>
      <c r="B14" s="5">
        <v>1187</v>
      </c>
      <c r="C14" s="5">
        <v>209</v>
      </c>
      <c r="D14" s="5">
        <v>210</v>
      </c>
      <c r="E14" s="5">
        <v>80</v>
      </c>
      <c r="F14" s="5">
        <v>61</v>
      </c>
      <c r="G14" s="5">
        <v>10</v>
      </c>
      <c r="H14" s="5">
        <v>3</v>
      </c>
      <c r="I14" s="5">
        <v>23</v>
      </c>
      <c r="J14" s="5">
        <v>15</v>
      </c>
      <c r="K14" s="5">
        <v>522</v>
      </c>
      <c r="L14" s="5">
        <v>586</v>
      </c>
      <c r="M14" s="5">
        <v>80</v>
      </c>
      <c r="N14" s="5">
        <v>140</v>
      </c>
      <c r="O14" s="5">
        <v>298</v>
      </c>
      <c r="P14" s="5">
        <v>245</v>
      </c>
      <c r="Q14" s="5">
        <v>153</v>
      </c>
      <c r="R14" s="5">
        <v>565</v>
      </c>
      <c r="S14" s="5">
        <v>622</v>
      </c>
      <c r="T14" s="5">
        <v>386</v>
      </c>
      <c r="U14" s="5">
        <v>205</v>
      </c>
      <c r="V14" s="5">
        <v>205</v>
      </c>
      <c r="W14" s="5">
        <v>157</v>
      </c>
      <c r="X14" s="5">
        <v>233</v>
      </c>
      <c r="Y14" s="5">
        <v>277</v>
      </c>
      <c r="Z14" s="5">
        <v>189</v>
      </c>
      <c r="AA14" s="5">
        <v>166</v>
      </c>
      <c r="AB14" s="5">
        <v>546</v>
      </c>
      <c r="AC14" s="5">
        <v>53</v>
      </c>
      <c r="AD14" s="5">
        <v>86</v>
      </c>
      <c r="AE14" s="5">
        <v>36</v>
      </c>
      <c r="AF14" s="5">
        <v>570</v>
      </c>
      <c r="AG14" s="5">
        <v>211</v>
      </c>
      <c r="AH14" s="5">
        <v>247</v>
      </c>
      <c r="AI14" s="5">
        <v>25</v>
      </c>
      <c r="AJ14" s="5">
        <v>134</v>
      </c>
      <c r="AK14" s="5">
        <v>780</v>
      </c>
      <c r="AL14" s="5">
        <v>407</v>
      </c>
      <c r="AM14" s="5">
        <v>643</v>
      </c>
      <c r="AN14" s="5">
        <v>544</v>
      </c>
      <c r="AO14" s="5">
        <v>326</v>
      </c>
      <c r="AP14" s="5">
        <v>216</v>
      </c>
      <c r="AQ14" s="5">
        <v>559</v>
      </c>
      <c r="AR14" s="5">
        <v>86</v>
      </c>
      <c r="AS14" s="5">
        <v>448</v>
      </c>
      <c r="AT14" s="5">
        <v>411</v>
      </c>
      <c r="AU14" s="5">
        <v>107</v>
      </c>
      <c r="AV14" s="5">
        <v>15</v>
      </c>
      <c r="AW14" s="5">
        <v>6</v>
      </c>
      <c r="AX14" s="5">
        <v>26</v>
      </c>
      <c r="AY14" s="5">
        <v>12</v>
      </c>
      <c r="AZ14" s="5">
        <v>9</v>
      </c>
      <c r="BA14" s="5">
        <v>84</v>
      </c>
      <c r="BB14" s="5">
        <v>19</v>
      </c>
      <c r="BC14" s="5">
        <v>14</v>
      </c>
    </row>
    <row r="15" spans="1:55">
      <c r="A15" s="44" t="s">
        <v>183</v>
      </c>
      <c r="B15" s="10">
        <v>0.40786537887323099</v>
      </c>
      <c r="C15" s="10">
        <v>0.52106909892730902</v>
      </c>
      <c r="D15" s="10">
        <v>0.51511294249346196</v>
      </c>
      <c r="E15" s="10">
        <v>0.144076431639207</v>
      </c>
      <c r="F15" s="10">
        <v>0.27188991761154802</v>
      </c>
      <c r="G15" s="10">
        <v>0.79693320048222205</v>
      </c>
      <c r="H15" s="10">
        <v>0.54982861734552202</v>
      </c>
      <c r="I15" s="10">
        <v>0.53352189712224796</v>
      </c>
      <c r="J15" s="10">
        <v>0.231934508982235</v>
      </c>
      <c r="K15" s="10">
        <v>0.41323944682164898</v>
      </c>
      <c r="L15" s="10">
        <v>0.38908582660187396</v>
      </c>
      <c r="M15" s="10">
        <v>0.49225001662051704</v>
      </c>
      <c r="N15" s="10">
        <v>0.36062243641129499</v>
      </c>
      <c r="O15" s="10">
        <v>0.43662104328412604</v>
      </c>
      <c r="P15" s="10">
        <v>0.45943840441156503</v>
      </c>
      <c r="Q15" s="10">
        <v>0.33268933139766704</v>
      </c>
      <c r="R15" s="10">
        <v>0.42277774839458698</v>
      </c>
      <c r="S15" s="10">
        <v>0.393640675935507</v>
      </c>
      <c r="T15" s="10">
        <v>0.31881674313999797</v>
      </c>
      <c r="U15" s="10">
        <v>0.36077044219181403</v>
      </c>
      <c r="V15" s="10">
        <v>0.42364969434247596</v>
      </c>
      <c r="W15" s="10">
        <v>0.47435995381558699</v>
      </c>
      <c r="X15" s="10">
        <v>0.49466663024978202</v>
      </c>
      <c r="Y15" s="10">
        <v>0.40758466004017302</v>
      </c>
      <c r="Z15" s="10">
        <v>0.41256903593178201</v>
      </c>
      <c r="AA15" s="10">
        <v>0.36878153130696001</v>
      </c>
      <c r="AB15" s="10">
        <v>0.389945294772576</v>
      </c>
      <c r="AC15" s="10">
        <v>0.44981904026844705</v>
      </c>
      <c r="AD15" s="10">
        <v>0.48957817925891595</v>
      </c>
      <c r="AE15" s="10">
        <v>0.35043530971571696</v>
      </c>
      <c r="AF15" s="10">
        <v>0.37632034834842998</v>
      </c>
      <c r="AG15" s="10">
        <v>0.36585032158854902</v>
      </c>
      <c r="AH15" s="10">
        <v>0.496917195909025</v>
      </c>
      <c r="AI15" s="10">
        <v>0.49845800854809497</v>
      </c>
      <c r="AJ15" s="10">
        <v>0.38213249999272597</v>
      </c>
      <c r="AK15" s="10">
        <v>0.373528789473347</v>
      </c>
      <c r="AL15" s="10">
        <v>0.46415050158761195</v>
      </c>
      <c r="AM15" s="10">
        <v>0.401828672095564</v>
      </c>
      <c r="AN15" s="10">
        <v>0.41483881395429995</v>
      </c>
      <c r="AO15" s="10">
        <v>0.46541868591471297</v>
      </c>
      <c r="AP15" s="10">
        <v>0.51288752779420299</v>
      </c>
      <c r="AQ15" s="10">
        <v>0.27677014316252402</v>
      </c>
      <c r="AR15" s="10">
        <v>0.51704055493267598</v>
      </c>
      <c r="AS15" s="10">
        <v>0.41131758282308506</v>
      </c>
      <c r="AT15" s="10">
        <v>0.42727191706034701</v>
      </c>
      <c r="AU15" s="10">
        <v>0.186522839728339</v>
      </c>
      <c r="AV15" s="10">
        <v>0.72147351879652399</v>
      </c>
      <c r="AW15" s="10">
        <v>0.317330312970594</v>
      </c>
      <c r="AX15" s="10">
        <v>0.218498301814221</v>
      </c>
      <c r="AY15" s="10">
        <v>0.57845390023322596</v>
      </c>
      <c r="AZ15" s="10">
        <v>0.25433003524106601</v>
      </c>
      <c r="BA15" s="10">
        <v>0.43340151513515801</v>
      </c>
      <c r="BB15" s="10">
        <v>0.40817927367138096</v>
      </c>
      <c r="BC15" s="10">
        <v>0.35415730125178302</v>
      </c>
    </row>
    <row r="16" spans="1:55">
      <c r="A16" s="44"/>
      <c r="B16" s="5">
        <v>818</v>
      </c>
      <c r="C16" s="5">
        <v>228</v>
      </c>
      <c r="D16" s="5">
        <v>223</v>
      </c>
      <c r="E16" s="5">
        <v>13</v>
      </c>
      <c r="F16" s="5">
        <v>23</v>
      </c>
      <c r="G16" s="5">
        <v>39</v>
      </c>
      <c r="H16" s="5">
        <v>3</v>
      </c>
      <c r="I16" s="5">
        <v>27</v>
      </c>
      <c r="J16" s="5">
        <v>5</v>
      </c>
      <c r="K16" s="5">
        <v>367</v>
      </c>
      <c r="L16" s="5">
        <v>373</v>
      </c>
      <c r="M16" s="5">
        <v>77</v>
      </c>
      <c r="N16" s="5">
        <v>79</v>
      </c>
      <c r="O16" s="5">
        <v>231</v>
      </c>
      <c r="P16" s="5">
        <v>208</v>
      </c>
      <c r="Q16" s="5">
        <v>76</v>
      </c>
      <c r="R16" s="5">
        <v>414</v>
      </c>
      <c r="S16" s="5">
        <v>404</v>
      </c>
      <c r="T16" s="5">
        <v>181</v>
      </c>
      <c r="U16" s="5">
        <v>116</v>
      </c>
      <c r="V16" s="5">
        <v>151</v>
      </c>
      <c r="W16" s="5">
        <v>142</v>
      </c>
      <c r="X16" s="5">
        <v>228</v>
      </c>
      <c r="Y16" s="5">
        <v>190</v>
      </c>
      <c r="Z16" s="5">
        <v>133</v>
      </c>
      <c r="AA16" s="5">
        <v>97</v>
      </c>
      <c r="AB16" s="5">
        <v>349</v>
      </c>
      <c r="AC16" s="5">
        <v>43</v>
      </c>
      <c r="AD16" s="5">
        <v>83</v>
      </c>
      <c r="AE16" s="5">
        <v>19</v>
      </c>
      <c r="AF16" s="5">
        <v>344</v>
      </c>
      <c r="AG16" s="5">
        <v>121</v>
      </c>
      <c r="AH16" s="5">
        <v>244</v>
      </c>
      <c r="AI16" s="5">
        <v>25</v>
      </c>
      <c r="AJ16" s="5">
        <v>83</v>
      </c>
      <c r="AK16" s="5">
        <v>465</v>
      </c>
      <c r="AL16" s="5">
        <v>353</v>
      </c>
      <c r="AM16" s="5">
        <v>432</v>
      </c>
      <c r="AN16" s="5">
        <v>386</v>
      </c>
      <c r="AO16" s="5">
        <v>284</v>
      </c>
      <c r="AP16" s="5">
        <v>227</v>
      </c>
      <c r="AQ16" s="5">
        <v>214</v>
      </c>
      <c r="AR16" s="5">
        <v>93</v>
      </c>
      <c r="AS16" s="5">
        <v>313</v>
      </c>
      <c r="AT16" s="5">
        <v>306</v>
      </c>
      <c r="AU16" s="5">
        <v>25</v>
      </c>
      <c r="AV16" s="5">
        <v>39</v>
      </c>
      <c r="AW16" s="5">
        <v>3</v>
      </c>
      <c r="AX16" s="5">
        <v>7</v>
      </c>
      <c r="AY16" s="5">
        <v>17</v>
      </c>
      <c r="AZ16" s="5">
        <v>3</v>
      </c>
      <c r="BA16" s="5">
        <v>64</v>
      </c>
      <c r="BB16" s="5">
        <v>13</v>
      </c>
      <c r="BC16" s="5">
        <v>7</v>
      </c>
    </row>
    <row r="18" spans="1:1">
      <c r="A18" s="11" t="s">
        <v>237</v>
      </c>
    </row>
  </sheetData>
  <mergeCells count="18">
    <mergeCell ref="A1:BC1"/>
    <mergeCell ref="A2:A3"/>
    <mergeCell ref="C2:J2"/>
    <mergeCell ref="K2:M2"/>
    <mergeCell ref="N2:Q2"/>
    <mergeCell ref="R2:S2"/>
    <mergeCell ref="T2:X2"/>
    <mergeCell ref="Y2:AE2"/>
    <mergeCell ref="AF2:AL2"/>
    <mergeCell ref="AM2:AN2"/>
    <mergeCell ref="AO2:AR2"/>
    <mergeCell ref="AS2:BC2"/>
    <mergeCell ref="A15:A16"/>
    <mergeCell ref="A5:A6"/>
    <mergeCell ref="A7:A8"/>
    <mergeCell ref="A9:A10"/>
    <mergeCell ref="A11:A12"/>
    <mergeCell ref="A13:A14"/>
  </mergeCells>
  <hyperlinks>
    <hyperlink ref="A18" location="'Index'!A1" display="Return to index" xr:uid="{00000000-0004-0000-2F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30"/>
  <sheetViews>
    <sheetView showGridLines="0" workbookViewId="0">
      <selection activeCell="A4" sqref="A4"/>
    </sheetView>
  </sheetViews>
  <sheetFormatPr defaultColWidth="9.140625" defaultRowHeight="15"/>
  <cols>
    <col min="1" max="1" width="45.7109375" customWidth="1"/>
    <col min="2" max="55" width="14.7109375" customWidth="1"/>
  </cols>
  <sheetData>
    <row r="1" spans="1:55" ht="35.1" customHeight="1">
      <c r="A1" s="45" t="s">
        <v>65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60</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66</v>
      </c>
      <c r="B5" s="10">
        <v>3.1221222498081201E-2</v>
      </c>
      <c r="C5" s="10">
        <v>0</v>
      </c>
      <c r="D5" s="10">
        <v>0</v>
      </c>
      <c r="E5" s="10">
        <v>0</v>
      </c>
      <c r="F5" s="10">
        <v>0</v>
      </c>
      <c r="G5" s="10">
        <v>0</v>
      </c>
      <c r="H5" s="10">
        <v>0</v>
      </c>
      <c r="I5" s="10">
        <v>0</v>
      </c>
      <c r="J5" s="10">
        <v>0</v>
      </c>
      <c r="K5" s="10">
        <v>1.7215033184966901E-2</v>
      </c>
      <c r="L5" s="10">
        <v>2.1775021386570101E-2</v>
      </c>
      <c r="M5" s="10">
        <v>0.17375027396324602</v>
      </c>
      <c r="N5" s="10">
        <v>3.6095826801965701E-3</v>
      </c>
      <c r="O5" s="10">
        <v>7.2056138355561508E-3</v>
      </c>
      <c r="P5" s="10">
        <v>1.45308219547177E-2</v>
      </c>
      <c r="Q5" s="10">
        <v>1.37498077225231E-2</v>
      </c>
      <c r="R5" s="10">
        <v>2.8060610961223097E-2</v>
      </c>
      <c r="S5" s="10">
        <v>3.4233962948531198E-2</v>
      </c>
      <c r="T5" s="10">
        <v>3.6411752382939103E-2</v>
      </c>
      <c r="U5" s="10">
        <v>4.2243371498078996E-2</v>
      </c>
      <c r="V5" s="10">
        <v>4.12865733311715E-2</v>
      </c>
      <c r="W5" s="10">
        <v>2.4896024963697E-2</v>
      </c>
      <c r="X5" s="10">
        <v>1.3642360196941901E-2</v>
      </c>
      <c r="Y5" s="10">
        <v>5.08000970468502E-2</v>
      </c>
      <c r="Z5" s="10">
        <v>3.0105970191135797E-2</v>
      </c>
      <c r="AA5" s="10">
        <v>1.8171817758699801E-2</v>
      </c>
      <c r="AB5" s="10">
        <v>2.6249711929531003E-2</v>
      </c>
      <c r="AC5" s="10">
        <v>1.27550362690966E-2</v>
      </c>
      <c r="AD5" s="10">
        <v>1.6130524270316301E-2</v>
      </c>
      <c r="AE5" s="10">
        <v>0</v>
      </c>
      <c r="AF5" s="10">
        <v>3.8125799999059198E-2</v>
      </c>
      <c r="AG5" s="10">
        <v>1.47329530926598E-2</v>
      </c>
      <c r="AH5" s="10">
        <v>1.92949076666337E-2</v>
      </c>
      <c r="AI5" s="10">
        <v>5.5713281190441305E-2</v>
      </c>
      <c r="AJ5" s="10">
        <v>4.8634516578167995E-2</v>
      </c>
      <c r="AK5" s="10">
        <v>3.18975137779961E-2</v>
      </c>
      <c r="AL5" s="10">
        <v>3.0114033516748101E-2</v>
      </c>
      <c r="AM5" s="10">
        <v>2.7965732923967E-2</v>
      </c>
      <c r="AN5" s="10">
        <v>3.5012777687807202E-2</v>
      </c>
      <c r="AO5" s="10">
        <v>1.5221900332837801E-2</v>
      </c>
      <c r="AP5" s="10">
        <v>1.6206411277231002E-2</v>
      </c>
      <c r="AQ5" s="10">
        <v>4.2075901172980996E-2</v>
      </c>
      <c r="AR5" s="10">
        <v>7.5574523166751104E-2</v>
      </c>
      <c r="AS5" s="10">
        <v>7.9345835616346106E-3</v>
      </c>
      <c r="AT5" s="10">
        <v>1.42900355064648E-2</v>
      </c>
      <c r="AU5" s="10">
        <v>0</v>
      </c>
      <c r="AV5" s="10">
        <v>0</v>
      </c>
      <c r="AW5" s="10">
        <v>0</v>
      </c>
      <c r="AX5" s="10">
        <v>3.3484407451524104E-2</v>
      </c>
      <c r="AY5" s="10">
        <v>1.7151100015196298E-2</v>
      </c>
      <c r="AZ5" s="10">
        <v>0</v>
      </c>
      <c r="BA5" s="10">
        <v>0.250895575579418</v>
      </c>
      <c r="BB5" s="10">
        <v>0.17323175031094301</v>
      </c>
      <c r="BC5" s="10">
        <v>0</v>
      </c>
    </row>
    <row r="6" spans="1:55">
      <c r="A6" s="44"/>
      <c r="B6" s="5">
        <v>61</v>
      </c>
      <c r="C6" s="5">
        <v>0</v>
      </c>
      <c r="D6" s="5">
        <v>0</v>
      </c>
      <c r="E6" s="5">
        <v>0</v>
      </c>
      <c r="F6" s="5">
        <v>0</v>
      </c>
      <c r="G6" s="5">
        <v>0</v>
      </c>
      <c r="H6" s="5">
        <v>0</v>
      </c>
      <c r="I6" s="5">
        <v>0</v>
      </c>
      <c r="J6" s="5">
        <v>0</v>
      </c>
      <c r="K6" s="5">
        <v>15</v>
      </c>
      <c r="L6" s="5">
        <v>20</v>
      </c>
      <c r="M6" s="5">
        <v>26</v>
      </c>
      <c r="N6" s="5">
        <v>1</v>
      </c>
      <c r="O6" s="5">
        <v>4</v>
      </c>
      <c r="P6" s="5">
        <v>7</v>
      </c>
      <c r="Q6" s="5">
        <v>3</v>
      </c>
      <c r="R6" s="5">
        <v>27</v>
      </c>
      <c r="S6" s="5">
        <v>34</v>
      </c>
      <c r="T6" s="5">
        <v>20</v>
      </c>
      <c r="U6" s="5">
        <v>13</v>
      </c>
      <c r="V6" s="5">
        <v>14</v>
      </c>
      <c r="W6" s="5">
        <v>7</v>
      </c>
      <c r="X6" s="5">
        <v>6</v>
      </c>
      <c r="Y6" s="5">
        <v>24</v>
      </c>
      <c r="Z6" s="5">
        <v>10</v>
      </c>
      <c r="AA6" s="5">
        <v>5</v>
      </c>
      <c r="AB6" s="5">
        <v>24</v>
      </c>
      <c r="AC6" s="5">
        <v>1</v>
      </c>
      <c r="AD6" s="5">
        <v>3</v>
      </c>
      <c r="AE6" s="5">
        <v>0</v>
      </c>
      <c r="AF6" s="5">
        <v>34</v>
      </c>
      <c r="AG6" s="5">
        <v>5</v>
      </c>
      <c r="AH6" s="5">
        <v>9</v>
      </c>
      <c r="AI6" s="5">
        <v>3</v>
      </c>
      <c r="AJ6" s="5">
        <v>10</v>
      </c>
      <c r="AK6" s="5">
        <v>39</v>
      </c>
      <c r="AL6" s="5">
        <v>22</v>
      </c>
      <c r="AM6" s="5">
        <v>29</v>
      </c>
      <c r="AN6" s="5">
        <v>32</v>
      </c>
      <c r="AO6" s="5">
        <v>9</v>
      </c>
      <c r="AP6" s="5">
        <v>7</v>
      </c>
      <c r="AQ6" s="5">
        <v>32</v>
      </c>
      <c r="AR6" s="5">
        <v>13</v>
      </c>
      <c r="AS6" s="5">
        <v>6</v>
      </c>
      <c r="AT6" s="5">
        <v>10</v>
      </c>
      <c r="AU6" s="5">
        <v>0</v>
      </c>
      <c r="AV6" s="5">
        <v>0</v>
      </c>
      <c r="AW6" s="5">
        <v>0</v>
      </c>
      <c r="AX6" s="5">
        <v>1</v>
      </c>
      <c r="AY6" s="5">
        <v>1</v>
      </c>
      <c r="AZ6" s="5">
        <v>0</v>
      </c>
      <c r="BA6" s="5">
        <v>37</v>
      </c>
      <c r="BB6" s="5">
        <v>6</v>
      </c>
      <c r="BC6" s="5">
        <v>0</v>
      </c>
    </row>
    <row r="7" spans="1:55">
      <c r="A7" s="44" t="s">
        <v>67</v>
      </c>
      <c r="B7" s="10">
        <v>6.6536334544098699E-3</v>
      </c>
      <c r="C7" s="10">
        <v>0</v>
      </c>
      <c r="D7" s="10">
        <v>0</v>
      </c>
      <c r="E7" s="10">
        <v>0</v>
      </c>
      <c r="F7" s="10">
        <v>0</v>
      </c>
      <c r="G7" s="10">
        <v>0</v>
      </c>
      <c r="H7" s="10">
        <v>0</v>
      </c>
      <c r="I7" s="10">
        <v>0</v>
      </c>
      <c r="J7" s="10">
        <v>0</v>
      </c>
      <c r="K7" s="10">
        <v>4.2236313473160703E-3</v>
      </c>
      <c r="L7" s="10">
        <v>3.9564983834934498E-3</v>
      </c>
      <c r="M7" s="10">
        <v>3.8048464538455604E-2</v>
      </c>
      <c r="N7" s="10">
        <v>2.7470883837326298E-3</v>
      </c>
      <c r="O7" s="10">
        <v>0</v>
      </c>
      <c r="P7" s="10">
        <v>0</v>
      </c>
      <c r="Q7" s="10">
        <v>2.7821597823538104E-3</v>
      </c>
      <c r="R7" s="10">
        <v>5.1874234611049893E-3</v>
      </c>
      <c r="S7" s="10">
        <v>8.0512459430597209E-3</v>
      </c>
      <c r="T7" s="10">
        <v>8.8214690963096792E-3</v>
      </c>
      <c r="U7" s="10">
        <v>3.4557428451413301E-3</v>
      </c>
      <c r="V7" s="10">
        <v>1.87464793728918E-3</v>
      </c>
      <c r="W7" s="10">
        <v>2.7608713784142503E-3</v>
      </c>
      <c r="X7" s="10">
        <v>1.2385909093205701E-2</v>
      </c>
      <c r="Y7" s="10">
        <v>1.9920420940010598E-3</v>
      </c>
      <c r="Z7" s="10">
        <v>5.1577814872108101E-3</v>
      </c>
      <c r="AA7" s="10">
        <v>9.1474922239215689E-3</v>
      </c>
      <c r="AB7" s="10">
        <v>6.8095592539026096E-3</v>
      </c>
      <c r="AC7" s="10">
        <v>1.3003617556118501E-2</v>
      </c>
      <c r="AD7" s="10">
        <v>1.7927175460683998E-2</v>
      </c>
      <c r="AE7" s="10">
        <v>0</v>
      </c>
      <c r="AF7" s="10">
        <v>4.7162487252437003E-3</v>
      </c>
      <c r="AG7" s="10">
        <v>4.1027375489099396E-3</v>
      </c>
      <c r="AH7" s="10">
        <v>1.0428581619566099E-2</v>
      </c>
      <c r="AI7" s="10">
        <v>8.4277841397908497E-3</v>
      </c>
      <c r="AJ7" s="10">
        <v>9.7177781310472302E-3</v>
      </c>
      <c r="AK7" s="10">
        <v>4.5529029289275505E-3</v>
      </c>
      <c r="AL7" s="10">
        <v>1.00928404346576E-2</v>
      </c>
      <c r="AM7" s="10">
        <v>3.8212490684718901E-3</v>
      </c>
      <c r="AN7" s="10">
        <v>9.9524127849270703E-3</v>
      </c>
      <c r="AO7" s="10">
        <v>5.2441313599043702E-3</v>
      </c>
      <c r="AP7" s="10">
        <v>1.2993216689209601E-3</v>
      </c>
      <c r="AQ7" s="10">
        <v>7.8055475318868396E-3</v>
      </c>
      <c r="AR7" s="10">
        <v>1.97569627133494E-2</v>
      </c>
      <c r="AS7" s="10">
        <v>7.8960123823213911E-4</v>
      </c>
      <c r="AT7" s="10">
        <v>8.9033878391815496E-4</v>
      </c>
      <c r="AU7" s="10">
        <v>4.2856952582075404E-3</v>
      </c>
      <c r="AV7" s="10">
        <v>0</v>
      </c>
      <c r="AW7" s="10">
        <v>0</v>
      </c>
      <c r="AX7" s="10">
        <v>1.02268162689385E-2</v>
      </c>
      <c r="AY7" s="10">
        <v>0</v>
      </c>
      <c r="AZ7" s="10">
        <v>0</v>
      </c>
      <c r="BA7" s="10">
        <v>7.0005040864904805E-2</v>
      </c>
      <c r="BB7" s="10">
        <v>1.2605329036380399E-2</v>
      </c>
      <c r="BC7" s="10">
        <v>0</v>
      </c>
    </row>
    <row r="8" spans="1:55">
      <c r="A8" s="44"/>
      <c r="B8" s="5">
        <v>13</v>
      </c>
      <c r="C8" s="5">
        <v>0</v>
      </c>
      <c r="D8" s="5">
        <v>0</v>
      </c>
      <c r="E8" s="5">
        <v>0</v>
      </c>
      <c r="F8" s="5">
        <v>0</v>
      </c>
      <c r="G8" s="5">
        <v>0</v>
      </c>
      <c r="H8" s="5">
        <v>0</v>
      </c>
      <c r="I8" s="5">
        <v>0</v>
      </c>
      <c r="J8" s="5">
        <v>0</v>
      </c>
      <c r="K8" s="5">
        <v>4</v>
      </c>
      <c r="L8" s="5">
        <v>4</v>
      </c>
      <c r="M8" s="5">
        <v>6</v>
      </c>
      <c r="N8" s="5">
        <v>1</v>
      </c>
      <c r="O8" s="5">
        <v>0</v>
      </c>
      <c r="P8" s="5">
        <v>0</v>
      </c>
      <c r="Q8" s="5">
        <v>1</v>
      </c>
      <c r="R8" s="5">
        <v>5</v>
      </c>
      <c r="S8" s="5">
        <v>8</v>
      </c>
      <c r="T8" s="5">
        <v>5</v>
      </c>
      <c r="U8" s="5">
        <v>1</v>
      </c>
      <c r="V8" s="5">
        <v>1</v>
      </c>
      <c r="W8" s="5">
        <v>1</v>
      </c>
      <c r="X8" s="5">
        <v>6</v>
      </c>
      <c r="Y8" s="5">
        <v>1</v>
      </c>
      <c r="Z8" s="5">
        <v>2</v>
      </c>
      <c r="AA8" s="5">
        <v>2</v>
      </c>
      <c r="AB8" s="5">
        <v>6</v>
      </c>
      <c r="AC8" s="5">
        <v>1</v>
      </c>
      <c r="AD8" s="5">
        <v>3</v>
      </c>
      <c r="AE8" s="5">
        <v>0</v>
      </c>
      <c r="AF8" s="5">
        <v>4</v>
      </c>
      <c r="AG8" s="5">
        <v>1</v>
      </c>
      <c r="AH8" s="5">
        <v>5</v>
      </c>
      <c r="AI8" s="5">
        <v>0</v>
      </c>
      <c r="AJ8" s="5">
        <v>2</v>
      </c>
      <c r="AK8" s="5">
        <v>6</v>
      </c>
      <c r="AL8" s="5">
        <v>7</v>
      </c>
      <c r="AM8" s="5">
        <v>4</v>
      </c>
      <c r="AN8" s="5">
        <v>9</v>
      </c>
      <c r="AO8" s="5">
        <v>3</v>
      </c>
      <c r="AP8" s="5">
        <v>1</v>
      </c>
      <c r="AQ8" s="5">
        <v>6</v>
      </c>
      <c r="AR8" s="5">
        <v>3</v>
      </c>
      <c r="AS8" s="5">
        <v>1</v>
      </c>
      <c r="AT8" s="5">
        <v>1</v>
      </c>
      <c r="AU8" s="5">
        <v>1</v>
      </c>
      <c r="AV8" s="5">
        <v>0</v>
      </c>
      <c r="AW8" s="5">
        <v>0</v>
      </c>
      <c r="AX8" s="5">
        <v>0</v>
      </c>
      <c r="AY8" s="5">
        <v>0</v>
      </c>
      <c r="AZ8" s="5">
        <v>0</v>
      </c>
      <c r="BA8" s="5">
        <v>10</v>
      </c>
      <c r="BB8" s="5">
        <v>0</v>
      </c>
      <c r="BC8" s="5">
        <v>0</v>
      </c>
    </row>
    <row r="9" spans="1:55">
      <c r="A9" s="44" t="s">
        <v>68</v>
      </c>
      <c r="B9" s="10">
        <v>5.4869151129936702E-3</v>
      </c>
      <c r="C9" s="10">
        <v>0</v>
      </c>
      <c r="D9" s="10">
        <v>0</v>
      </c>
      <c r="E9" s="10">
        <v>0</v>
      </c>
      <c r="F9" s="10">
        <v>0</v>
      </c>
      <c r="G9" s="10">
        <v>0</v>
      </c>
      <c r="H9" s="10">
        <v>0</v>
      </c>
      <c r="I9" s="10">
        <v>0</v>
      </c>
      <c r="J9" s="10">
        <v>0</v>
      </c>
      <c r="K9" s="10">
        <v>6.09201193373633E-3</v>
      </c>
      <c r="L9" s="10">
        <v>3.8381570448999601E-3</v>
      </c>
      <c r="M9" s="10">
        <v>1.22869273537572E-2</v>
      </c>
      <c r="N9" s="10">
        <v>5.1115387551343809E-3</v>
      </c>
      <c r="O9" s="10">
        <v>3.4513592968248201E-3</v>
      </c>
      <c r="P9" s="10">
        <v>0</v>
      </c>
      <c r="Q9" s="10">
        <v>3.5611392670328399E-3</v>
      </c>
      <c r="R9" s="10">
        <v>3.5751859491333299E-3</v>
      </c>
      <c r="S9" s="10">
        <v>7.3092028934124195E-3</v>
      </c>
      <c r="T9" s="10">
        <v>7.7331218044593098E-3</v>
      </c>
      <c r="U9" s="10">
        <v>3.0791485446152E-3</v>
      </c>
      <c r="V9" s="10">
        <v>4.2420887334614302E-3</v>
      </c>
      <c r="W9" s="10">
        <v>4.8742692382424801E-3</v>
      </c>
      <c r="X9" s="10">
        <v>5.8111375863767398E-3</v>
      </c>
      <c r="Y9" s="10">
        <v>9.7341881204239394E-3</v>
      </c>
      <c r="Z9" s="10">
        <v>3.4739465710288296E-3</v>
      </c>
      <c r="AA9" s="10">
        <v>3.1664831673503301E-3</v>
      </c>
      <c r="AB9" s="10">
        <v>5.0175769711013592E-3</v>
      </c>
      <c r="AC9" s="10">
        <v>0</v>
      </c>
      <c r="AD9" s="10">
        <v>3.1977516820915403E-3</v>
      </c>
      <c r="AE9" s="10">
        <v>0</v>
      </c>
      <c r="AF9" s="10">
        <v>4.33825355100282E-3</v>
      </c>
      <c r="AG9" s="10">
        <v>1.5846402092492401E-3</v>
      </c>
      <c r="AH9" s="10">
        <v>5.5187178259878998E-3</v>
      </c>
      <c r="AI9" s="10">
        <v>1.1120071946373999E-2</v>
      </c>
      <c r="AJ9" s="10">
        <v>1.48561695332841E-2</v>
      </c>
      <c r="AK9" s="10">
        <v>3.6051109752743499E-3</v>
      </c>
      <c r="AL9" s="10">
        <v>8.5677071743254802E-3</v>
      </c>
      <c r="AM9" s="10">
        <v>6.9569668245610802E-3</v>
      </c>
      <c r="AN9" s="10">
        <v>3.7747971444771502E-3</v>
      </c>
      <c r="AO9" s="10">
        <v>9.6168549928278904E-3</v>
      </c>
      <c r="AP9" s="10">
        <v>0</v>
      </c>
      <c r="AQ9" s="10">
        <v>4.8079816399834103E-3</v>
      </c>
      <c r="AR9" s="10">
        <v>8.2066871887108098E-3</v>
      </c>
      <c r="AS9" s="10">
        <v>3.86527984154056E-3</v>
      </c>
      <c r="AT9" s="10">
        <v>1.1396255615810599E-3</v>
      </c>
      <c r="AU9" s="10">
        <v>2.3894408881317601E-2</v>
      </c>
      <c r="AV9" s="10">
        <v>0</v>
      </c>
      <c r="AW9" s="10">
        <v>0</v>
      </c>
      <c r="AX9" s="10">
        <v>0</v>
      </c>
      <c r="AY9" s="10">
        <v>0</v>
      </c>
      <c r="AZ9" s="10">
        <v>0</v>
      </c>
      <c r="BA9" s="10">
        <v>2.3538302906581699E-2</v>
      </c>
      <c r="BB9" s="10">
        <v>0</v>
      </c>
      <c r="BC9" s="10">
        <v>1.33924251170521E-2</v>
      </c>
    </row>
    <row r="10" spans="1:55">
      <c r="A10" s="44"/>
      <c r="B10" s="5">
        <v>11</v>
      </c>
      <c r="C10" s="5">
        <v>0</v>
      </c>
      <c r="D10" s="5">
        <v>0</v>
      </c>
      <c r="E10" s="5">
        <v>0</v>
      </c>
      <c r="F10" s="5">
        <v>0</v>
      </c>
      <c r="G10" s="5">
        <v>0</v>
      </c>
      <c r="H10" s="5">
        <v>0</v>
      </c>
      <c r="I10" s="5">
        <v>0</v>
      </c>
      <c r="J10" s="5">
        <v>0</v>
      </c>
      <c r="K10" s="5">
        <v>5</v>
      </c>
      <c r="L10" s="5">
        <v>4</v>
      </c>
      <c r="M10" s="5">
        <v>2</v>
      </c>
      <c r="N10" s="5">
        <v>1</v>
      </c>
      <c r="O10" s="5">
        <v>2</v>
      </c>
      <c r="P10" s="5">
        <v>0</v>
      </c>
      <c r="Q10" s="5">
        <v>1</v>
      </c>
      <c r="R10" s="5">
        <v>3</v>
      </c>
      <c r="S10" s="5">
        <v>7</v>
      </c>
      <c r="T10" s="5">
        <v>4</v>
      </c>
      <c r="U10" s="5">
        <v>1</v>
      </c>
      <c r="V10" s="5">
        <v>1</v>
      </c>
      <c r="W10" s="5">
        <v>1</v>
      </c>
      <c r="X10" s="5">
        <v>3</v>
      </c>
      <c r="Y10" s="5">
        <v>5</v>
      </c>
      <c r="Z10" s="5">
        <v>1</v>
      </c>
      <c r="AA10" s="5">
        <v>1</v>
      </c>
      <c r="AB10" s="5">
        <v>4</v>
      </c>
      <c r="AC10" s="5">
        <v>0</v>
      </c>
      <c r="AD10" s="5">
        <v>1</v>
      </c>
      <c r="AE10" s="5">
        <v>0</v>
      </c>
      <c r="AF10" s="5">
        <v>4</v>
      </c>
      <c r="AG10" s="5">
        <v>1</v>
      </c>
      <c r="AH10" s="5">
        <v>3</v>
      </c>
      <c r="AI10" s="5">
        <v>1</v>
      </c>
      <c r="AJ10" s="5">
        <v>3</v>
      </c>
      <c r="AK10" s="5">
        <v>4</v>
      </c>
      <c r="AL10" s="5">
        <v>6</v>
      </c>
      <c r="AM10" s="5">
        <v>7</v>
      </c>
      <c r="AN10" s="5">
        <v>3</v>
      </c>
      <c r="AO10" s="5">
        <v>6</v>
      </c>
      <c r="AP10" s="5">
        <v>0</v>
      </c>
      <c r="AQ10" s="5">
        <v>4</v>
      </c>
      <c r="AR10" s="5">
        <v>1</v>
      </c>
      <c r="AS10" s="5">
        <v>3</v>
      </c>
      <c r="AT10" s="5">
        <v>1</v>
      </c>
      <c r="AU10" s="5">
        <v>3</v>
      </c>
      <c r="AV10" s="5">
        <v>0</v>
      </c>
      <c r="AW10" s="5">
        <v>0</v>
      </c>
      <c r="AX10" s="5">
        <v>0</v>
      </c>
      <c r="AY10" s="5">
        <v>0</v>
      </c>
      <c r="AZ10" s="5">
        <v>0</v>
      </c>
      <c r="BA10" s="5">
        <v>4</v>
      </c>
      <c r="BB10" s="5">
        <v>0</v>
      </c>
      <c r="BC10" s="5">
        <v>0</v>
      </c>
    </row>
    <row r="11" spans="1:55">
      <c r="A11" s="44" t="s">
        <v>69</v>
      </c>
      <c r="B11" s="10">
        <v>5.6353523088007399E-3</v>
      </c>
      <c r="C11" s="10">
        <v>0</v>
      </c>
      <c r="D11" s="10">
        <v>0</v>
      </c>
      <c r="E11" s="10">
        <v>0</v>
      </c>
      <c r="F11" s="10">
        <v>0</v>
      </c>
      <c r="G11" s="10">
        <v>0</v>
      </c>
      <c r="H11" s="10">
        <v>0</v>
      </c>
      <c r="I11" s="10">
        <v>0</v>
      </c>
      <c r="J11" s="10">
        <v>0</v>
      </c>
      <c r="K11" s="10">
        <v>4.82501120820375E-3</v>
      </c>
      <c r="L11" s="10">
        <v>5.2231520851728902E-4</v>
      </c>
      <c r="M11" s="10">
        <v>4.2649209634599297E-2</v>
      </c>
      <c r="N11" s="10">
        <v>0</v>
      </c>
      <c r="O11" s="10">
        <v>0</v>
      </c>
      <c r="P11" s="10">
        <v>6.7128751314795097E-3</v>
      </c>
      <c r="Q11" s="10">
        <v>0</v>
      </c>
      <c r="R11" s="10">
        <v>5.8131678479737901E-4</v>
      </c>
      <c r="S11" s="10">
        <v>1.0452931781510199E-2</v>
      </c>
      <c r="T11" s="10">
        <v>1.7121721132149399E-2</v>
      </c>
      <c r="U11" s="10">
        <v>3.69662640249728E-3</v>
      </c>
      <c r="V11" s="10">
        <v>1.4045117323638E-3</v>
      </c>
      <c r="W11" s="10">
        <v>0</v>
      </c>
      <c r="X11" s="10">
        <v>0</v>
      </c>
      <c r="Y11" s="10">
        <v>5.7275476393015799E-3</v>
      </c>
      <c r="Z11" s="10">
        <v>3.2256077139046001E-3</v>
      </c>
      <c r="AA11" s="10">
        <v>0</v>
      </c>
      <c r="AB11" s="10">
        <v>7.4284366664156797E-3</v>
      </c>
      <c r="AC11" s="10">
        <v>6.4694430753601991E-3</v>
      </c>
      <c r="AD11" s="10">
        <v>0</v>
      </c>
      <c r="AE11" s="10">
        <v>0</v>
      </c>
      <c r="AF11" s="10">
        <v>6.6153473193110201E-3</v>
      </c>
      <c r="AG11" s="10">
        <v>1.1931037743421601E-2</v>
      </c>
      <c r="AH11" s="10">
        <v>0</v>
      </c>
      <c r="AI11" s="10">
        <v>2.6036169804959697E-2</v>
      </c>
      <c r="AJ11" s="10">
        <v>0</v>
      </c>
      <c r="AK11" s="10">
        <v>8.0306364269770204E-3</v>
      </c>
      <c r="AL11" s="10">
        <v>1.71391747506972E-3</v>
      </c>
      <c r="AM11" s="10">
        <v>4.4821464619248606E-3</v>
      </c>
      <c r="AN11" s="10">
        <v>6.9784509469631292E-3</v>
      </c>
      <c r="AO11" s="10">
        <v>8.2644930153766099E-4</v>
      </c>
      <c r="AP11" s="10">
        <v>1.15308216155088E-2</v>
      </c>
      <c r="AQ11" s="10">
        <v>4.04102186428534E-3</v>
      </c>
      <c r="AR11" s="10">
        <v>1.3969795048942699E-2</v>
      </c>
      <c r="AS11" s="10">
        <v>0</v>
      </c>
      <c r="AT11" s="10">
        <v>4.2437835631701096E-3</v>
      </c>
      <c r="AU11" s="10">
        <v>2.9140184837420102E-2</v>
      </c>
      <c r="AV11" s="10">
        <v>0</v>
      </c>
      <c r="AW11" s="10">
        <v>6.7367011542483007E-2</v>
      </c>
      <c r="AX11" s="10">
        <v>3.5464836960280105E-2</v>
      </c>
      <c r="AY11" s="10">
        <v>0</v>
      </c>
      <c r="AZ11" s="10">
        <v>0</v>
      </c>
      <c r="BA11" s="10">
        <v>1.54884306933433E-2</v>
      </c>
      <c r="BB11" s="10">
        <v>0</v>
      </c>
      <c r="BC11" s="10">
        <v>0</v>
      </c>
    </row>
    <row r="12" spans="1:55">
      <c r="A12" s="44"/>
      <c r="B12" s="5">
        <v>11</v>
      </c>
      <c r="C12" s="5">
        <v>0</v>
      </c>
      <c r="D12" s="5">
        <v>0</v>
      </c>
      <c r="E12" s="5">
        <v>0</v>
      </c>
      <c r="F12" s="5">
        <v>0</v>
      </c>
      <c r="G12" s="5">
        <v>0</v>
      </c>
      <c r="H12" s="5">
        <v>0</v>
      </c>
      <c r="I12" s="5">
        <v>0</v>
      </c>
      <c r="J12" s="5">
        <v>0</v>
      </c>
      <c r="K12" s="5">
        <v>4</v>
      </c>
      <c r="L12" s="5">
        <v>0</v>
      </c>
      <c r="M12" s="5">
        <v>6</v>
      </c>
      <c r="N12" s="5">
        <v>0</v>
      </c>
      <c r="O12" s="5">
        <v>0</v>
      </c>
      <c r="P12" s="5">
        <v>3</v>
      </c>
      <c r="Q12" s="5">
        <v>0</v>
      </c>
      <c r="R12" s="5">
        <v>1</v>
      </c>
      <c r="S12" s="5">
        <v>10</v>
      </c>
      <c r="T12" s="5">
        <v>9</v>
      </c>
      <c r="U12" s="5">
        <v>1</v>
      </c>
      <c r="V12" s="5">
        <v>0</v>
      </c>
      <c r="W12" s="5">
        <v>0</v>
      </c>
      <c r="X12" s="5">
        <v>0</v>
      </c>
      <c r="Y12" s="5">
        <v>3</v>
      </c>
      <c r="Z12" s="5">
        <v>1</v>
      </c>
      <c r="AA12" s="5">
        <v>0</v>
      </c>
      <c r="AB12" s="5">
        <v>7</v>
      </c>
      <c r="AC12" s="5">
        <v>1</v>
      </c>
      <c r="AD12" s="5">
        <v>0</v>
      </c>
      <c r="AE12" s="5">
        <v>0</v>
      </c>
      <c r="AF12" s="5">
        <v>6</v>
      </c>
      <c r="AG12" s="5">
        <v>4</v>
      </c>
      <c r="AH12" s="5">
        <v>0</v>
      </c>
      <c r="AI12" s="5">
        <v>1</v>
      </c>
      <c r="AJ12" s="5">
        <v>0</v>
      </c>
      <c r="AK12" s="5">
        <v>10</v>
      </c>
      <c r="AL12" s="5">
        <v>1</v>
      </c>
      <c r="AM12" s="5">
        <v>5</v>
      </c>
      <c r="AN12" s="5">
        <v>6</v>
      </c>
      <c r="AO12" s="5">
        <v>0</v>
      </c>
      <c r="AP12" s="5">
        <v>5</v>
      </c>
      <c r="AQ12" s="5">
        <v>3</v>
      </c>
      <c r="AR12" s="5">
        <v>2</v>
      </c>
      <c r="AS12" s="5">
        <v>0</v>
      </c>
      <c r="AT12" s="5">
        <v>3</v>
      </c>
      <c r="AU12" s="5">
        <v>4</v>
      </c>
      <c r="AV12" s="5">
        <v>0</v>
      </c>
      <c r="AW12" s="5">
        <v>1</v>
      </c>
      <c r="AX12" s="5">
        <v>1</v>
      </c>
      <c r="AY12" s="5">
        <v>0</v>
      </c>
      <c r="AZ12" s="5">
        <v>0</v>
      </c>
      <c r="BA12" s="5">
        <v>2</v>
      </c>
      <c r="BB12" s="5">
        <v>0</v>
      </c>
      <c r="BC12" s="5">
        <v>0</v>
      </c>
    </row>
    <row r="13" spans="1:55">
      <c r="A13" s="44" t="s">
        <v>70</v>
      </c>
      <c r="B13" s="10">
        <v>3.8686662319971902E-4</v>
      </c>
      <c r="C13" s="10">
        <v>0</v>
      </c>
      <c r="D13" s="10">
        <v>0</v>
      </c>
      <c r="E13" s="10">
        <v>0</v>
      </c>
      <c r="F13" s="10">
        <v>0</v>
      </c>
      <c r="G13" s="10">
        <v>0</v>
      </c>
      <c r="H13" s="10">
        <v>0</v>
      </c>
      <c r="I13" s="10">
        <v>0</v>
      </c>
      <c r="J13" s="10">
        <v>0</v>
      </c>
      <c r="K13" s="10">
        <v>0</v>
      </c>
      <c r="L13" s="10">
        <v>3.5164556511046898E-4</v>
      </c>
      <c r="M13" s="10">
        <v>2.9018760951547203E-3</v>
      </c>
      <c r="N13" s="10">
        <v>0</v>
      </c>
      <c r="O13" s="10">
        <v>0</v>
      </c>
      <c r="P13" s="10">
        <v>0</v>
      </c>
      <c r="Q13" s="10">
        <v>0</v>
      </c>
      <c r="R13" s="10">
        <v>7.9272140313196198E-4</v>
      </c>
      <c r="S13" s="10">
        <v>0</v>
      </c>
      <c r="T13" s="10">
        <v>0</v>
      </c>
      <c r="U13" s="10">
        <v>0</v>
      </c>
      <c r="V13" s="10">
        <v>1.2386583421027299E-3</v>
      </c>
      <c r="W13" s="10">
        <v>0</v>
      </c>
      <c r="X13" s="10">
        <v>7.1866572848770999E-4</v>
      </c>
      <c r="Y13" s="10">
        <v>1.6157680871970001E-3</v>
      </c>
      <c r="Z13" s="10">
        <v>0</v>
      </c>
      <c r="AA13" s="10">
        <v>0</v>
      </c>
      <c r="AB13" s="10">
        <v>0</v>
      </c>
      <c r="AC13" s="10">
        <v>0</v>
      </c>
      <c r="AD13" s="10">
        <v>0</v>
      </c>
      <c r="AE13" s="10">
        <v>0</v>
      </c>
      <c r="AF13" s="10">
        <v>0</v>
      </c>
      <c r="AG13" s="10">
        <v>1.3273150664773001E-3</v>
      </c>
      <c r="AH13" s="10">
        <v>6.8250205881024094E-4</v>
      </c>
      <c r="AI13" s="10">
        <v>0</v>
      </c>
      <c r="AJ13" s="10">
        <v>0</v>
      </c>
      <c r="AK13" s="10">
        <v>3.5339427358405795E-4</v>
      </c>
      <c r="AL13" s="10">
        <v>4.4166581664555201E-4</v>
      </c>
      <c r="AM13" s="10">
        <v>3.1127835057973599E-4</v>
      </c>
      <c r="AN13" s="10">
        <v>4.7490164859607698E-4</v>
      </c>
      <c r="AO13" s="10">
        <v>0</v>
      </c>
      <c r="AP13" s="10">
        <v>0</v>
      </c>
      <c r="AQ13" s="10">
        <v>1.0018977212120101E-3</v>
      </c>
      <c r="AR13" s="10">
        <v>0</v>
      </c>
      <c r="AS13" s="10">
        <v>0</v>
      </c>
      <c r="AT13" s="10">
        <v>0</v>
      </c>
      <c r="AU13" s="10">
        <v>0</v>
      </c>
      <c r="AV13" s="10">
        <v>0</v>
      </c>
      <c r="AW13" s="10">
        <v>0</v>
      </c>
      <c r="AX13" s="10">
        <v>0</v>
      </c>
      <c r="AY13" s="10">
        <v>1.46103835639151E-2</v>
      </c>
      <c r="AZ13" s="10">
        <v>0</v>
      </c>
      <c r="BA13" s="10">
        <v>2.1938764553375901E-3</v>
      </c>
      <c r="BB13" s="10">
        <v>0</v>
      </c>
      <c r="BC13" s="10">
        <v>0</v>
      </c>
    </row>
    <row r="14" spans="1:55">
      <c r="A14" s="44"/>
      <c r="B14" s="5">
        <v>1</v>
      </c>
      <c r="C14" s="5">
        <v>0</v>
      </c>
      <c r="D14" s="5">
        <v>0</v>
      </c>
      <c r="E14" s="5">
        <v>0</v>
      </c>
      <c r="F14" s="5">
        <v>0</v>
      </c>
      <c r="G14" s="5">
        <v>0</v>
      </c>
      <c r="H14" s="5">
        <v>0</v>
      </c>
      <c r="I14" s="5">
        <v>0</v>
      </c>
      <c r="J14" s="5">
        <v>0</v>
      </c>
      <c r="K14" s="5">
        <v>0</v>
      </c>
      <c r="L14" s="5">
        <v>0</v>
      </c>
      <c r="M14" s="5">
        <v>0</v>
      </c>
      <c r="N14" s="5">
        <v>0</v>
      </c>
      <c r="O14" s="5">
        <v>0</v>
      </c>
      <c r="P14" s="5">
        <v>0</v>
      </c>
      <c r="Q14" s="5">
        <v>0</v>
      </c>
      <c r="R14" s="5">
        <v>1</v>
      </c>
      <c r="S14" s="5">
        <v>0</v>
      </c>
      <c r="T14" s="5">
        <v>0</v>
      </c>
      <c r="U14" s="5">
        <v>0</v>
      </c>
      <c r="V14" s="5">
        <v>0</v>
      </c>
      <c r="W14" s="5">
        <v>0</v>
      </c>
      <c r="X14" s="5">
        <v>0</v>
      </c>
      <c r="Y14" s="5">
        <v>1</v>
      </c>
      <c r="Z14" s="5">
        <v>0</v>
      </c>
      <c r="AA14" s="5">
        <v>0</v>
      </c>
      <c r="AB14" s="5">
        <v>0</v>
      </c>
      <c r="AC14" s="5">
        <v>0</v>
      </c>
      <c r="AD14" s="5">
        <v>0</v>
      </c>
      <c r="AE14" s="5">
        <v>0</v>
      </c>
      <c r="AF14" s="5">
        <v>0</v>
      </c>
      <c r="AG14" s="5">
        <v>0</v>
      </c>
      <c r="AH14" s="5">
        <v>0</v>
      </c>
      <c r="AI14" s="5">
        <v>0</v>
      </c>
      <c r="AJ14" s="5">
        <v>0</v>
      </c>
      <c r="AK14" s="5">
        <v>0</v>
      </c>
      <c r="AL14" s="5">
        <v>0</v>
      </c>
      <c r="AM14" s="5">
        <v>0</v>
      </c>
      <c r="AN14" s="5">
        <v>0</v>
      </c>
      <c r="AO14" s="5">
        <v>0</v>
      </c>
      <c r="AP14" s="5">
        <v>0</v>
      </c>
      <c r="AQ14" s="5">
        <v>1</v>
      </c>
      <c r="AR14" s="5">
        <v>0</v>
      </c>
      <c r="AS14" s="5">
        <v>0</v>
      </c>
      <c r="AT14" s="5">
        <v>0</v>
      </c>
      <c r="AU14" s="5">
        <v>0</v>
      </c>
      <c r="AV14" s="5">
        <v>0</v>
      </c>
      <c r="AW14" s="5">
        <v>0</v>
      </c>
      <c r="AX14" s="5">
        <v>0</v>
      </c>
      <c r="AY14" s="5">
        <v>0</v>
      </c>
      <c r="AZ14" s="5">
        <v>0</v>
      </c>
      <c r="BA14" s="5">
        <v>0</v>
      </c>
      <c r="BB14" s="5">
        <v>0</v>
      </c>
      <c r="BC14" s="5">
        <v>0</v>
      </c>
    </row>
    <row r="15" spans="1:55">
      <c r="A15" s="44" t="s">
        <v>71</v>
      </c>
      <c r="B15" s="10">
        <v>8.7880454056391499E-2</v>
      </c>
      <c r="C15" s="10">
        <v>0</v>
      </c>
      <c r="D15" s="10">
        <v>0</v>
      </c>
      <c r="E15" s="10">
        <v>0</v>
      </c>
      <c r="F15" s="10">
        <v>0</v>
      </c>
      <c r="G15" s="10">
        <v>0</v>
      </c>
      <c r="H15" s="10">
        <v>0</v>
      </c>
      <c r="I15" s="10">
        <v>0</v>
      </c>
      <c r="J15" s="10">
        <v>0</v>
      </c>
      <c r="K15" s="10">
        <v>7.9473383498523398E-2</v>
      </c>
      <c r="L15" s="10">
        <v>8.3766790227404297E-2</v>
      </c>
      <c r="M15" s="10">
        <v>0.16362768759080101</v>
      </c>
      <c r="N15" s="10">
        <v>9.0963181335909804E-2</v>
      </c>
      <c r="O15" s="10">
        <v>6.61605307637885E-2</v>
      </c>
      <c r="P15" s="10">
        <v>7.12705084022483E-2</v>
      </c>
      <c r="Q15" s="10">
        <v>9.0118778863965299E-2</v>
      </c>
      <c r="R15" s="10">
        <v>7.0380845524675509E-2</v>
      </c>
      <c r="S15" s="10">
        <v>0.104561333017857</v>
      </c>
      <c r="T15" s="10">
        <v>0.12622159222754101</v>
      </c>
      <c r="U15" s="10">
        <v>0.10829627792928999</v>
      </c>
      <c r="V15" s="10">
        <v>5.8546054908885398E-2</v>
      </c>
      <c r="W15" s="10">
        <v>9.2416647946975294E-2</v>
      </c>
      <c r="X15" s="10">
        <v>4.7056674795144901E-2</v>
      </c>
      <c r="Y15" s="10">
        <v>9.5187824814777805E-2</v>
      </c>
      <c r="Z15" s="10">
        <v>0.103452523300381</v>
      </c>
      <c r="AA15" s="10">
        <v>0.112530606507833</v>
      </c>
      <c r="AB15" s="10">
        <v>8.9468844757088703E-2</v>
      </c>
      <c r="AC15" s="10">
        <v>4.1472906631468104E-2</v>
      </c>
      <c r="AD15" s="10">
        <v>5.6042926566696599E-2</v>
      </c>
      <c r="AE15" s="10">
        <v>0</v>
      </c>
      <c r="AF15" s="10">
        <v>0.10048556255539501</v>
      </c>
      <c r="AG15" s="10">
        <v>0.108724655345946</v>
      </c>
      <c r="AH15" s="10">
        <v>5.3205774348862596E-2</v>
      </c>
      <c r="AI15" s="10">
        <v>0.14028799898009001</v>
      </c>
      <c r="AJ15" s="10">
        <v>6.9629946169592408E-2</v>
      </c>
      <c r="AK15" s="10">
        <v>0.102679200136438</v>
      </c>
      <c r="AL15" s="10">
        <v>6.3652715086528797E-2</v>
      </c>
      <c r="AM15" s="10">
        <v>6.6565270119282302E-2</v>
      </c>
      <c r="AN15" s="10">
        <v>0.112705505538457</v>
      </c>
      <c r="AO15" s="10">
        <v>4.7209786102512197E-2</v>
      </c>
      <c r="AP15" s="10">
        <v>7.9734530066194104E-2</v>
      </c>
      <c r="AQ15" s="10">
        <v>0.10456884584027999</v>
      </c>
      <c r="AR15" s="10">
        <v>0.17284151495265998</v>
      </c>
      <c r="AS15" s="10">
        <v>7.5477000989049303E-2</v>
      </c>
      <c r="AT15" s="10">
        <v>8.0603776800022786E-2</v>
      </c>
      <c r="AU15" s="10">
        <v>6.6885183542328098E-3</v>
      </c>
      <c r="AV15" s="10">
        <v>0</v>
      </c>
      <c r="AW15" s="10">
        <v>0</v>
      </c>
      <c r="AX15" s="10">
        <v>0.12980335361432199</v>
      </c>
      <c r="AY15" s="10">
        <v>5.3322575464035502E-2</v>
      </c>
      <c r="AZ15" s="10">
        <v>0</v>
      </c>
      <c r="BA15" s="10">
        <v>0.198271912975965</v>
      </c>
      <c r="BB15" s="10">
        <v>0.27076560619732698</v>
      </c>
      <c r="BC15" s="10">
        <v>0.52292842340340295</v>
      </c>
    </row>
    <row r="16" spans="1:55">
      <c r="A16" s="44"/>
      <c r="B16" s="5">
        <v>171</v>
      </c>
      <c r="C16" s="5">
        <v>0</v>
      </c>
      <c r="D16" s="5">
        <v>0</v>
      </c>
      <c r="E16" s="5">
        <v>0</v>
      </c>
      <c r="F16" s="5">
        <v>0</v>
      </c>
      <c r="G16" s="5">
        <v>0</v>
      </c>
      <c r="H16" s="5">
        <v>0</v>
      </c>
      <c r="I16" s="5">
        <v>0</v>
      </c>
      <c r="J16" s="5">
        <v>0</v>
      </c>
      <c r="K16" s="5">
        <v>69</v>
      </c>
      <c r="L16" s="5">
        <v>78</v>
      </c>
      <c r="M16" s="5">
        <v>24</v>
      </c>
      <c r="N16" s="5">
        <v>20</v>
      </c>
      <c r="O16" s="5">
        <v>35</v>
      </c>
      <c r="P16" s="5">
        <v>32</v>
      </c>
      <c r="Q16" s="5">
        <v>21</v>
      </c>
      <c r="R16" s="5">
        <v>67</v>
      </c>
      <c r="S16" s="5">
        <v>104</v>
      </c>
      <c r="T16" s="5">
        <v>69</v>
      </c>
      <c r="U16" s="5">
        <v>34</v>
      </c>
      <c r="V16" s="5">
        <v>20</v>
      </c>
      <c r="W16" s="5">
        <v>27</v>
      </c>
      <c r="X16" s="5">
        <v>21</v>
      </c>
      <c r="Y16" s="5">
        <v>44</v>
      </c>
      <c r="Z16" s="5">
        <v>33</v>
      </c>
      <c r="AA16" s="5">
        <v>30</v>
      </c>
      <c r="AB16" s="5">
        <v>80</v>
      </c>
      <c r="AC16" s="5">
        <v>4</v>
      </c>
      <c r="AD16" s="5">
        <v>9</v>
      </c>
      <c r="AE16" s="5">
        <v>0</v>
      </c>
      <c r="AF16" s="5">
        <v>89</v>
      </c>
      <c r="AG16" s="5">
        <v>35</v>
      </c>
      <c r="AH16" s="5">
        <v>25</v>
      </c>
      <c r="AI16" s="5">
        <v>7</v>
      </c>
      <c r="AJ16" s="5">
        <v>15</v>
      </c>
      <c r="AK16" s="5">
        <v>124</v>
      </c>
      <c r="AL16" s="5">
        <v>47</v>
      </c>
      <c r="AM16" s="5">
        <v>70</v>
      </c>
      <c r="AN16" s="5">
        <v>102</v>
      </c>
      <c r="AO16" s="5">
        <v>28</v>
      </c>
      <c r="AP16" s="5">
        <v>35</v>
      </c>
      <c r="AQ16" s="5">
        <v>79</v>
      </c>
      <c r="AR16" s="5">
        <v>30</v>
      </c>
      <c r="AS16" s="5">
        <v>57</v>
      </c>
      <c r="AT16" s="5">
        <v>58</v>
      </c>
      <c r="AU16" s="5">
        <v>1</v>
      </c>
      <c r="AV16" s="5">
        <v>0</v>
      </c>
      <c r="AW16" s="5">
        <v>0</v>
      </c>
      <c r="AX16" s="5">
        <v>4</v>
      </c>
      <c r="AY16" s="5">
        <v>2</v>
      </c>
      <c r="AZ16" s="5">
        <v>0</v>
      </c>
      <c r="BA16" s="5">
        <v>30</v>
      </c>
      <c r="BB16" s="5">
        <v>9</v>
      </c>
      <c r="BC16" s="5">
        <v>11</v>
      </c>
    </row>
    <row r="17" spans="1:55">
      <c r="A17" s="44" t="s">
        <v>72</v>
      </c>
      <c r="B17" s="10">
        <v>4.2399197812350497E-3</v>
      </c>
      <c r="C17" s="10">
        <v>0</v>
      </c>
      <c r="D17" s="10">
        <v>0</v>
      </c>
      <c r="E17" s="10">
        <v>0</v>
      </c>
      <c r="F17" s="10">
        <v>0</v>
      </c>
      <c r="G17" s="10">
        <v>0</v>
      </c>
      <c r="H17" s="10">
        <v>0</v>
      </c>
      <c r="I17" s="10">
        <v>0</v>
      </c>
      <c r="J17" s="10">
        <v>0</v>
      </c>
      <c r="K17" s="10">
        <v>5.3056579406118602E-3</v>
      </c>
      <c r="L17" s="10">
        <v>1.55903445534019E-3</v>
      </c>
      <c r="M17" s="10">
        <v>1.48116043523623E-2</v>
      </c>
      <c r="N17" s="10">
        <v>8.7242119451522299E-3</v>
      </c>
      <c r="O17" s="10">
        <v>2.7402538710155798E-3</v>
      </c>
      <c r="P17" s="10">
        <v>4.83058669877317E-3</v>
      </c>
      <c r="Q17" s="10">
        <v>0</v>
      </c>
      <c r="R17" s="10">
        <v>3.9144300779503901E-3</v>
      </c>
      <c r="S17" s="10">
        <v>4.55018125559055E-3</v>
      </c>
      <c r="T17" s="10">
        <v>6.7536022166585193E-3</v>
      </c>
      <c r="U17" s="10">
        <v>4.6772932715760298E-3</v>
      </c>
      <c r="V17" s="10">
        <v>2.0971817171732297E-3</v>
      </c>
      <c r="W17" s="10">
        <v>8.2677876222571403E-3</v>
      </c>
      <c r="X17" s="10">
        <v>0</v>
      </c>
      <c r="Y17" s="10">
        <v>2.1886836515783502E-3</v>
      </c>
      <c r="Z17" s="10">
        <v>9.3599842764319E-3</v>
      </c>
      <c r="AA17" s="10">
        <v>2.75693467981098E-3</v>
      </c>
      <c r="AB17" s="10">
        <v>4.1242576580608793E-3</v>
      </c>
      <c r="AC17" s="10">
        <v>0</v>
      </c>
      <c r="AD17" s="10">
        <v>3.1796675948686996E-3</v>
      </c>
      <c r="AE17" s="10">
        <v>0</v>
      </c>
      <c r="AF17" s="10">
        <v>2.0432479588052199E-3</v>
      </c>
      <c r="AG17" s="10">
        <v>5.2741977852873503E-3</v>
      </c>
      <c r="AH17" s="10">
        <v>2.3312472435004701E-3</v>
      </c>
      <c r="AI17" s="10">
        <v>2.9746203520205801E-2</v>
      </c>
      <c r="AJ17" s="10">
        <v>1.0315875524391701E-2</v>
      </c>
      <c r="AK17" s="10">
        <v>2.9034801642201201E-3</v>
      </c>
      <c r="AL17" s="10">
        <v>6.4278693558060297E-3</v>
      </c>
      <c r="AM17" s="10">
        <v>6.6777015274885497E-3</v>
      </c>
      <c r="AN17" s="10">
        <v>1.4007203855675298E-3</v>
      </c>
      <c r="AO17" s="10">
        <v>9.1696402124176598E-4</v>
      </c>
      <c r="AP17" s="10">
        <v>1.5927642346967199E-3</v>
      </c>
      <c r="AQ17" s="10">
        <v>6.3044837475070906E-3</v>
      </c>
      <c r="AR17" s="10">
        <v>1.3096101443096199E-2</v>
      </c>
      <c r="AS17" s="10">
        <v>4.4100025108617302E-3</v>
      </c>
      <c r="AT17" s="10">
        <v>4.4790722904884802E-3</v>
      </c>
      <c r="AU17" s="10">
        <v>0</v>
      </c>
      <c r="AV17" s="10">
        <v>0</v>
      </c>
      <c r="AW17" s="10">
        <v>0</v>
      </c>
      <c r="AX17" s="10">
        <v>0</v>
      </c>
      <c r="AY17" s="10">
        <v>0</v>
      </c>
      <c r="AZ17" s="10">
        <v>0</v>
      </c>
      <c r="BA17" s="10">
        <v>1.14195303423956E-2</v>
      </c>
      <c r="BB17" s="10">
        <v>0</v>
      </c>
      <c r="BC17" s="10">
        <v>0</v>
      </c>
    </row>
    <row r="18" spans="1:55">
      <c r="A18" s="44"/>
      <c r="B18" s="5">
        <v>8</v>
      </c>
      <c r="C18" s="5">
        <v>0</v>
      </c>
      <c r="D18" s="5">
        <v>0</v>
      </c>
      <c r="E18" s="5">
        <v>0</v>
      </c>
      <c r="F18" s="5">
        <v>0</v>
      </c>
      <c r="G18" s="5">
        <v>0</v>
      </c>
      <c r="H18" s="5">
        <v>0</v>
      </c>
      <c r="I18" s="5">
        <v>0</v>
      </c>
      <c r="J18" s="5">
        <v>0</v>
      </c>
      <c r="K18" s="5">
        <v>5</v>
      </c>
      <c r="L18" s="5">
        <v>1</v>
      </c>
      <c r="M18" s="5">
        <v>2</v>
      </c>
      <c r="N18" s="5">
        <v>2</v>
      </c>
      <c r="O18" s="5">
        <v>1</v>
      </c>
      <c r="P18" s="5">
        <v>2</v>
      </c>
      <c r="Q18" s="5">
        <v>0</v>
      </c>
      <c r="R18" s="5">
        <v>4</v>
      </c>
      <c r="S18" s="5">
        <v>5</v>
      </c>
      <c r="T18" s="5">
        <v>4</v>
      </c>
      <c r="U18" s="5">
        <v>1</v>
      </c>
      <c r="V18" s="5">
        <v>1</v>
      </c>
      <c r="W18" s="5">
        <v>2</v>
      </c>
      <c r="X18" s="5">
        <v>0</v>
      </c>
      <c r="Y18" s="5">
        <v>1</v>
      </c>
      <c r="Z18" s="5">
        <v>3</v>
      </c>
      <c r="AA18" s="5">
        <v>1</v>
      </c>
      <c r="AB18" s="5">
        <v>4</v>
      </c>
      <c r="AC18" s="5">
        <v>0</v>
      </c>
      <c r="AD18" s="5">
        <v>1</v>
      </c>
      <c r="AE18" s="5">
        <v>0</v>
      </c>
      <c r="AF18" s="5">
        <v>2</v>
      </c>
      <c r="AG18" s="5">
        <v>2</v>
      </c>
      <c r="AH18" s="5">
        <v>1</v>
      </c>
      <c r="AI18" s="5">
        <v>1</v>
      </c>
      <c r="AJ18" s="5">
        <v>2</v>
      </c>
      <c r="AK18" s="5">
        <v>4</v>
      </c>
      <c r="AL18" s="5">
        <v>5</v>
      </c>
      <c r="AM18" s="5">
        <v>7</v>
      </c>
      <c r="AN18" s="5">
        <v>1</v>
      </c>
      <c r="AO18" s="5">
        <v>1</v>
      </c>
      <c r="AP18" s="5">
        <v>1</v>
      </c>
      <c r="AQ18" s="5">
        <v>5</v>
      </c>
      <c r="AR18" s="5">
        <v>2</v>
      </c>
      <c r="AS18" s="5">
        <v>3</v>
      </c>
      <c r="AT18" s="5">
        <v>3</v>
      </c>
      <c r="AU18" s="5">
        <v>0</v>
      </c>
      <c r="AV18" s="5">
        <v>0</v>
      </c>
      <c r="AW18" s="5">
        <v>0</v>
      </c>
      <c r="AX18" s="5">
        <v>0</v>
      </c>
      <c r="AY18" s="5">
        <v>0</v>
      </c>
      <c r="AZ18" s="5">
        <v>0</v>
      </c>
      <c r="BA18" s="5">
        <v>2</v>
      </c>
      <c r="BB18" s="5">
        <v>0</v>
      </c>
      <c r="BC18" s="5">
        <v>0</v>
      </c>
    </row>
    <row r="19" spans="1:55">
      <c r="A19" s="44" t="s">
        <v>73</v>
      </c>
      <c r="B19" s="10">
        <v>2.8018053670458398E-2</v>
      </c>
      <c r="C19" s="10">
        <v>0</v>
      </c>
      <c r="D19" s="10">
        <v>0</v>
      </c>
      <c r="E19" s="10">
        <v>0</v>
      </c>
      <c r="F19" s="10">
        <v>0</v>
      </c>
      <c r="G19" s="10">
        <v>0</v>
      </c>
      <c r="H19" s="10">
        <v>0</v>
      </c>
      <c r="I19" s="10">
        <v>0</v>
      </c>
      <c r="J19" s="10">
        <v>0</v>
      </c>
      <c r="K19" s="10">
        <v>2.3757533422515201E-2</v>
      </c>
      <c r="L19" s="10">
        <v>2.9884016623573099E-2</v>
      </c>
      <c r="M19" s="10">
        <v>4.1517005025331101E-2</v>
      </c>
      <c r="N19" s="10">
        <v>4.22130578498374E-2</v>
      </c>
      <c r="O19" s="10">
        <v>2.4922708977970397E-2</v>
      </c>
      <c r="P19" s="10">
        <v>1.16134134048112E-2</v>
      </c>
      <c r="Q19" s="10">
        <v>5.0357625862390697E-2</v>
      </c>
      <c r="R19" s="10">
        <v>2.76903474747584E-2</v>
      </c>
      <c r="S19" s="10">
        <v>2.8330427937316299E-2</v>
      </c>
      <c r="T19" s="10">
        <v>2.8786285606775902E-2</v>
      </c>
      <c r="U19" s="10">
        <v>4.6679096269229399E-2</v>
      </c>
      <c r="V19" s="10">
        <v>2.6195093692084802E-2</v>
      </c>
      <c r="W19" s="10">
        <v>1.51625544287403E-2</v>
      </c>
      <c r="X19" s="10">
        <v>2.3567355592148901E-2</v>
      </c>
      <c r="Y19" s="10">
        <v>4.15683345428891E-2</v>
      </c>
      <c r="Z19" s="10">
        <v>2.6921507961286003E-2</v>
      </c>
      <c r="AA19" s="10">
        <v>4.2438218581360002E-2</v>
      </c>
      <c r="AB19" s="10">
        <v>2.6257480875503898E-2</v>
      </c>
      <c r="AC19" s="10">
        <v>1.08322286632727E-2</v>
      </c>
      <c r="AD19" s="10">
        <v>1.1799354920586799E-2</v>
      </c>
      <c r="AE19" s="10">
        <v>0</v>
      </c>
      <c r="AF19" s="10">
        <v>3.1868154681431698E-2</v>
      </c>
      <c r="AG19" s="10">
        <v>1.8513700865147399E-2</v>
      </c>
      <c r="AH19" s="10">
        <v>2.04269953414404E-2</v>
      </c>
      <c r="AI19" s="10">
        <v>1.5306105176415801E-2</v>
      </c>
      <c r="AJ19" s="10">
        <v>4.6367245500725601E-2</v>
      </c>
      <c r="AK19" s="10">
        <v>2.8312565187489702E-2</v>
      </c>
      <c r="AL19" s="10">
        <v>2.75358947010662E-2</v>
      </c>
      <c r="AM19" s="10">
        <v>2.7175890148677002E-2</v>
      </c>
      <c r="AN19" s="10">
        <v>2.8998892158469E-2</v>
      </c>
      <c r="AO19" s="10">
        <v>3.0832196666502401E-2</v>
      </c>
      <c r="AP19" s="10">
        <v>2.0443830734448797E-2</v>
      </c>
      <c r="AQ19" s="10">
        <v>3.3738144489045496E-2</v>
      </c>
      <c r="AR19" s="10">
        <v>1.2790446463382099E-2</v>
      </c>
      <c r="AS19" s="10">
        <v>3.0058619925544899E-2</v>
      </c>
      <c r="AT19" s="10">
        <v>2.4254353282928302E-2</v>
      </c>
      <c r="AU19" s="10">
        <v>2.7532300358841501E-2</v>
      </c>
      <c r="AV19" s="10">
        <v>1.4752046297074399E-2</v>
      </c>
      <c r="AW19" s="10">
        <v>0</v>
      </c>
      <c r="AX19" s="10">
        <v>5.0496694320007494E-2</v>
      </c>
      <c r="AY19" s="10">
        <v>0</v>
      </c>
      <c r="AZ19" s="10">
        <v>0</v>
      </c>
      <c r="BA19" s="10">
        <v>4.2483907440994596E-2</v>
      </c>
      <c r="BB19" s="10">
        <v>5.9519651151639597E-2</v>
      </c>
      <c r="BC19" s="10">
        <v>0</v>
      </c>
    </row>
    <row r="20" spans="1:55">
      <c r="A20" s="44"/>
      <c r="B20" s="5">
        <v>55</v>
      </c>
      <c r="C20" s="5">
        <v>0</v>
      </c>
      <c r="D20" s="5">
        <v>0</v>
      </c>
      <c r="E20" s="5">
        <v>0</v>
      </c>
      <c r="F20" s="5">
        <v>0</v>
      </c>
      <c r="G20" s="5">
        <v>0</v>
      </c>
      <c r="H20" s="5">
        <v>0</v>
      </c>
      <c r="I20" s="5">
        <v>0</v>
      </c>
      <c r="J20" s="5">
        <v>0</v>
      </c>
      <c r="K20" s="5">
        <v>21</v>
      </c>
      <c r="L20" s="5">
        <v>28</v>
      </c>
      <c r="M20" s="5">
        <v>6</v>
      </c>
      <c r="N20" s="5">
        <v>9</v>
      </c>
      <c r="O20" s="5">
        <v>13</v>
      </c>
      <c r="P20" s="5">
        <v>5</v>
      </c>
      <c r="Q20" s="5">
        <v>12</v>
      </c>
      <c r="R20" s="5">
        <v>26</v>
      </c>
      <c r="S20" s="5">
        <v>28</v>
      </c>
      <c r="T20" s="5">
        <v>16</v>
      </c>
      <c r="U20" s="5">
        <v>15</v>
      </c>
      <c r="V20" s="5">
        <v>9</v>
      </c>
      <c r="W20" s="5">
        <v>4</v>
      </c>
      <c r="X20" s="5">
        <v>11</v>
      </c>
      <c r="Y20" s="5">
        <v>19</v>
      </c>
      <c r="Z20" s="5">
        <v>9</v>
      </c>
      <c r="AA20" s="5">
        <v>11</v>
      </c>
      <c r="AB20" s="5">
        <v>24</v>
      </c>
      <c r="AC20" s="5">
        <v>1</v>
      </c>
      <c r="AD20" s="5">
        <v>2</v>
      </c>
      <c r="AE20" s="5">
        <v>0</v>
      </c>
      <c r="AF20" s="5">
        <v>28</v>
      </c>
      <c r="AG20" s="5">
        <v>6</v>
      </c>
      <c r="AH20" s="5">
        <v>10</v>
      </c>
      <c r="AI20" s="5">
        <v>1</v>
      </c>
      <c r="AJ20" s="5">
        <v>10</v>
      </c>
      <c r="AK20" s="5">
        <v>34</v>
      </c>
      <c r="AL20" s="5">
        <v>20</v>
      </c>
      <c r="AM20" s="5">
        <v>29</v>
      </c>
      <c r="AN20" s="5">
        <v>26</v>
      </c>
      <c r="AO20" s="5">
        <v>18</v>
      </c>
      <c r="AP20" s="5">
        <v>9</v>
      </c>
      <c r="AQ20" s="5">
        <v>25</v>
      </c>
      <c r="AR20" s="5">
        <v>2</v>
      </c>
      <c r="AS20" s="5">
        <v>23</v>
      </c>
      <c r="AT20" s="5">
        <v>17</v>
      </c>
      <c r="AU20" s="5">
        <v>4</v>
      </c>
      <c r="AV20" s="5">
        <v>1</v>
      </c>
      <c r="AW20" s="5">
        <v>0</v>
      </c>
      <c r="AX20" s="5">
        <v>2</v>
      </c>
      <c r="AY20" s="5">
        <v>0</v>
      </c>
      <c r="AZ20" s="5">
        <v>0</v>
      </c>
      <c r="BA20" s="5">
        <v>6</v>
      </c>
      <c r="BB20" s="5">
        <v>2</v>
      </c>
      <c r="BC20" s="5">
        <v>0</v>
      </c>
    </row>
    <row r="21" spans="1:55">
      <c r="A21" s="44" t="s">
        <v>74</v>
      </c>
      <c r="B21" s="10">
        <v>6.0563631983013302E-2</v>
      </c>
      <c r="C21" s="10">
        <v>0</v>
      </c>
      <c r="D21" s="10">
        <v>0</v>
      </c>
      <c r="E21" s="10">
        <v>0</v>
      </c>
      <c r="F21" s="10">
        <v>0</v>
      </c>
      <c r="G21" s="10">
        <v>0</v>
      </c>
      <c r="H21" s="10">
        <v>0</v>
      </c>
      <c r="I21" s="10">
        <v>0</v>
      </c>
      <c r="J21" s="10">
        <v>0</v>
      </c>
      <c r="K21" s="10">
        <v>5.8092894482390897E-2</v>
      </c>
      <c r="L21" s="10">
        <v>5.4652616435374994E-2</v>
      </c>
      <c r="M21" s="10">
        <v>0.112446410029119</v>
      </c>
      <c r="N21" s="10">
        <v>5.6635600693114699E-2</v>
      </c>
      <c r="O21" s="10">
        <v>5.8696453169545804E-2</v>
      </c>
      <c r="P21" s="10">
        <v>5.1143528710075097E-2</v>
      </c>
      <c r="Q21" s="10">
        <v>2.77258356890509E-2</v>
      </c>
      <c r="R21" s="10">
        <v>5.77996930176288E-2</v>
      </c>
      <c r="S21" s="10">
        <v>6.3198258423650205E-2</v>
      </c>
      <c r="T21" s="10">
        <v>7.3957973094296095E-2</v>
      </c>
      <c r="U21" s="10">
        <v>8.3376725738168997E-2</v>
      </c>
      <c r="V21" s="10">
        <v>6.9842031668783694E-2</v>
      </c>
      <c r="W21" s="10">
        <v>3.9914188031761298E-2</v>
      </c>
      <c r="X21" s="10">
        <v>3.4564772738302899E-2</v>
      </c>
      <c r="Y21" s="10">
        <v>4.7892800831378403E-2</v>
      </c>
      <c r="Z21" s="10">
        <v>6.9496935147855196E-2</v>
      </c>
      <c r="AA21" s="10">
        <v>5.5897186001778898E-2</v>
      </c>
      <c r="AB21" s="10">
        <v>6.8746451028306496E-2</v>
      </c>
      <c r="AC21" s="10">
        <v>3.0771981212804701E-2</v>
      </c>
      <c r="AD21" s="10">
        <v>5.2124361039704505E-2</v>
      </c>
      <c r="AE21" s="10">
        <v>0</v>
      </c>
      <c r="AF21" s="10">
        <v>7.354426185972511E-2</v>
      </c>
      <c r="AG21" s="10">
        <v>5.54321951833412E-2</v>
      </c>
      <c r="AH21" s="10">
        <v>3.2923337880469201E-2</v>
      </c>
      <c r="AI21" s="10">
        <v>0.10627355269371601</v>
      </c>
      <c r="AJ21" s="10">
        <v>6.5863783630961098E-2</v>
      </c>
      <c r="AK21" s="10">
        <v>6.8721969995598209E-2</v>
      </c>
      <c r="AL21" s="10">
        <v>4.7207224438232907E-2</v>
      </c>
      <c r="AM21" s="10">
        <v>6.0477641908737202E-2</v>
      </c>
      <c r="AN21" s="10">
        <v>6.0663781624092895E-2</v>
      </c>
      <c r="AO21" s="10">
        <v>6.7682674770211906E-2</v>
      </c>
      <c r="AP21" s="10">
        <v>6.1228804195872899E-2</v>
      </c>
      <c r="AQ21" s="10">
        <v>5.7186919804967901E-2</v>
      </c>
      <c r="AR21" s="10">
        <v>4.9548344182769898E-2</v>
      </c>
      <c r="AS21" s="10">
        <v>6.1257491232071998E-2</v>
      </c>
      <c r="AT21" s="10">
        <v>4.5250052840377503E-2</v>
      </c>
      <c r="AU21" s="10">
        <v>0.14760274469992798</v>
      </c>
      <c r="AV21" s="10">
        <v>1.6958201115642599E-2</v>
      </c>
      <c r="AW21" s="10">
        <v>3.0813837038617498E-2</v>
      </c>
      <c r="AX21" s="10">
        <v>2.7588991330924899E-2</v>
      </c>
      <c r="AY21" s="10">
        <v>0.12184448968840901</v>
      </c>
      <c r="AZ21" s="10">
        <v>0</v>
      </c>
      <c r="BA21" s="10">
        <v>6.3787948249901902E-2</v>
      </c>
      <c r="BB21" s="10">
        <v>0.105780838982426</v>
      </c>
      <c r="BC21" s="10">
        <v>4.3899320338297E-2</v>
      </c>
    </row>
    <row r="22" spans="1:55">
      <c r="A22" s="44"/>
      <c r="B22" s="5">
        <v>118</v>
      </c>
      <c r="C22" s="5">
        <v>0</v>
      </c>
      <c r="D22" s="5">
        <v>0</v>
      </c>
      <c r="E22" s="5">
        <v>0</v>
      </c>
      <c r="F22" s="5">
        <v>0</v>
      </c>
      <c r="G22" s="5">
        <v>0</v>
      </c>
      <c r="H22" s="5">
        <v>0</v>
      </c>
      <c r="I22" s="5">
        <v>0</v>
      </c>
      <c r="J22" s="5">
        <v>0</v>
      </c>
      <c r="K22" s="5">
        <v>51</v>
      </c>
      <c r="L22" s="5">
        <v>51</v>
      </c>
      <c r="M22" s="5">
        <v>17</v>
      </c>
      <c r="N22" s="5">
        <v>12</v>
      </c>
      <c r="O22" s="5">
        <v>31</v>
      </c>
      <c r="P22" s="5">
        <v>23</v>
      </c>
      <c r="Q22" s="5">
        <v>6</v>
      </c>
      <c r="R22" s="5">
        <v>55</v>
      </c>
      <c r="S22" s="5">
        <v>63</v>
      </c>
      <c r="T22" s="5">
        <v>40</v>
      </c>
      <c r="U22" s="5">
        <v>26</v>
      </c>
      <c r="V22" s="5">
        <v>24</v>
      </c>
      <c r="W22" s="5">
        <v>11</v>
      </c>
      <c r="X22" s="5">
        <v>16</v>
      </c>
      <c r="Y22" s="5">
        <v>22</v>
      </c>
      <c r="Z22" s="5">
        <v>22</v>
      </c>
      <c r="AA22" s="5">
        <v>15</v>
      </c>
      <c r="AB22" s="5">
        <v>62</v>
      </c>
      <c r="AC22" s="5">
        <v>3</v>
      </c>
      <c r="AD22" s="5">
        <v>9</v>
      </c>
      <c r="AE22" s="5">
        <v>0</v>
      </c>
      <c r="AF22" s="5">
        <v>65</v>
      </c>
      <c r="AG22" s="5">
        <v>18</v>
      </c>
      <c r="AH22" s="5">
        <v>16</v>
      </c>
      <c r="AI22" s="5">
        <v>5</v>
      </c>
      <c r="AJ22" s="5">
        <v>14</v>
      </c>
      <c r="AK22" s="5">
        <v>83</v>
      </c>
      <c r="AL22" s="5">
        <v>35</v>
      </c>
      <c r="AM22" s="5">
        <v>63</v>
      </c>
      <c r="AN22" s="5">
        <v>55</v>
      </c>
      <c r="AO22" s="5">
        <v>40</v>
      </c>
      <c r="AP22" s="5">
        <v>27</v>
      </c>
      <c r="AQ22" s="5">
        <v>43</v>
      </c>
      <c r="AR22" s="5">
        <v>9</v>
      </c>
      <c r="AS22" s="5">
        <v>47</v>
      </c>
      <c r="AT22" s="5">
        <v>32</v>
      </c>
      <c r="AU22" s="5">
        <v>19</v>
      </c>
      <c r="AV22" s="5">
        <v>1</v>
      </c>
      <c r="AW22" s="5">
        <v>0</v>
      </c>
      <c r="AX22" s="5">
        <v>1</v>
      </c>
      <c r="AY22" s="5">
        <v>4</v>
      </c>
      <c r="AZ22" s="5">
        <v>0</v>
      </c>
      <c r="BA22" s="5">
        <v>9</v>
      </c>
      <c r="BB22" s="5">
        <v>3</v>
      </c>
      <c r="BC22" s="5">
        <v>1</v>
      </c>
    </row>
    <row r="23" spans="1:55">
      <c r="A23" s="44" t="s">
        <v>75</v>
      </c>
      <c r="B23" s="10">
        <v>9.1375003297707591E-2</v>
      </c>
      <c r="C23" s="10">
        <v>0</v>
      </c>
      <c r="D23" s="10">
        <v>0</v>
      </c>
      <c r="E23" s="10">
        <v>0</v>
      </c>
      <c r="F23" s="10">
        <v>0</v>
      </c>
      <c r="G23" s="10">
        <v>0</v>
      </c>
      <c r="H23" s="10">
        <v>0</v>
      </c>
      <c r="I23" s="10">
        <v>0</v>
      </c>
      <c r="J23" s="10">
        <v>0</v>
      </c>
      <c r="K23" s="10">
        <v>0.104969056945881</v>
      </c>
      <c r="L23" s="10">
        <v>7.3484781868935395E-2</v>
      </c>
      <c r="M23" s="10">
        <v>0.123500186075074</v>
      </c>
      <c r="N23" s="10">
        <v>0.110215496045683</v>
      </c>
      <c r="O23" s="10">
        <v>7.6035101876174294E-2</v>
      </c>
      <c r="P23" s="10">
        <v>9.04418924306956E-2</v>
      </c>
      <c r="Q23" s="10">
        <v>6.2399389001531802E-2</v>
      </c>
      <c r="R23" s="10">
        <v>8.2761855013802788E-2</v>
      </c>
      <c r="S23" s="10">
        <v>9.9585180327700903E-2</v>
      </c>
      <c r="T23" s="10">
        <v>0.119591695068777</v>
      </c>
      <c r="U23" s="10">
        <v>0.105025806420081</v>
      </c>
      <c r="V23" s="10">
        <v>8.1489239372919506E-2</v>
      </c>
      <c r="W23" s="10">
        <v>8.4379193263913396E-2</v>
      </c>
      <c r="X23" s="10">
        <v>5.9936781802914903E-2</v>
      </c>
      <c r="Y23" s="10">
        <v>0.102711096200282</v>
      </c>
      <c r="Z23" s="10">
        <v>7.7787116904824802E-2</v>
      </c>
      <c r="AA23" s="10">
        <v>0.11660421205124599</v>
      </c>
      <c r="AB23" s="10">
        <v>0.10054808601021101</v>
      </c>
      <c r="AC23" s="10">
        <v>9.8123551703289097E-2</v>
      </c>
      <c r="AD23" s="10">
        <v>3.3566163352243404E-2</v>
      </c>
      <c r="AE23" s="10">
        <v>0</v>
      </c>
      <c r="AF23" s="10">
        <v>8.6327494143797298E-2</v>
      </c>
      <c r="AG23" s="10">
        <v>0.12931915059538102</v>
      </c>
      <c r="AH23" s="10">
        <v>6.2112630073868601E-2</v>
      </c>
      <c r="AI23" s="10">
        <v>0</v>
      </c>
      <c r="AJ23" s="10">
        <v>0.14180480876927901</v>
      </c>
      <c r="AK23" s="10">
        <v>9.7773913751016295E-2</v>
      </c>
      <c r="AL23" s="10">
        <v>8.089903923185171E-2</v>
      </c>
      <c r="AM23" s="10">
        <v>0.10036301655733901</v>
      </c>
      <c r="AN23" s="10">
        <v>8.0906977661607898E-2</v>
      </c>
      <c r="AO23" s="10">
        <v>0.100475468839547</v>
      </c>
      <c r="AP23" s="10">
        <v>9.1943564066863492E-2</v>
      </c>
      <c r="AQ23" s="10">
        <v>7.3132223069943103E-2</v>
      </c>
      <c r="AR23" s="10">
        <v>0.137980690186015</v>
      </c>
      <c r="AS23" s="10">
        <v>8.7776303644935202E-2</v>
      </c>
      <c r="AT23" s="10">
        <v>9.1795144529218595E-2</v>
      </c>
      <c r="AU23" s="10">
        <v>0.16911029477422398</v>
      </c>
      <c r="AV23" s="10">
        <v>4.5243405310514101E-2</v>
      </c>
      <c r="AW23" s="10">
        <v>0</v>
      </c>
      <c r="AX23" s="10">
        <v>0.116900326172969</v>
      </c>
      <c r="AY23" s="10">
        <v>0.14881309452255601</v>
      </c>
      <c r="AZ23" s="10">
        <v>0</v>
      </c>
      <c r="BA23" s="10">
        <v>5.8283314875226401E-2</v>
      </c>
      <c r="BB23" s="10">
        <v>9.7395674053873602E-2</v>
      </c>
      <c r="BC23" s="10">
        <v>3.36052847897024E-2</v>
      </c>
    </row>
    <row r="24" spans="1:55">
      <c r="A24" s="44"/>
      <c r="B24" s="5">
        <v>178</v>
      </c>
      <c r="C24" s="5">
        <v>0</v>
      </c>
      <c r="D24" s="5">
        <v>0</v>
      </c>
      <c r="E24" s="5">
        <v>0</v>
      </c>
      <c r="F24" s="5">
        <v>0</v>
      </c>
      <c r="G24" s="5">
        <v>0</v>
      </c>
      <c r="H24" s="5">
        <v>0</v>
      </c>
      <c r="I24" s="5">
        <v>0</v>
      </c>
      <c r="J24" s="5">
        <v>0</v>
      </c>
      <c r="K24" s="5">
        <v>92</v>
      </c>
      <c r="L24" s="5">
        <v>68</v>
      </c>
      <c r="M24" s="5">
        <v>18</v>
      </c>
      <c r="N24" s="5">
        <v>24</v>
      </c>
      <c r="O24" s="5">
        <v>40</v>
      </c>
      <c r="P24" s="5">
        <v>41</v>
      </c>
      <c r="Q24" s="5">
        <v>14</v>
      </c>
      <c r="R24" s="5">
        <v>79</v>
      </c>
      <c r="S24" s="5">
        <v>99</v>
      </c>
      <c r="T24" s="5">
        <v>65</v>
      </c>
      <c r="U24" s="5">
        <v>33</v>
      </c>
      <c r="V24" s="5">
        <v>28</v>
      </c>
      <c r="W24" s="5">
        <v>24</v>
      </c>
      <c r="X24" s="5">
        <v>27</v>
      </c>
      <c r="Y24" s="5">
        <v>48</v>
      </c>
      <c r="Z24" s="5">
        <v>25</v>
      </c>
      <c r="AA24" s="5">
        <v>31</v>
      </c>
      <c r="AB24" s="5">
        <v>90</v>
      </c>
      <c r="AC24" s="5">
        <v>9</v>
      </c>
      <c r="AD24" s="5">
        <v>6</v>
      </c>
      <c r="AE24" s="5">
        <v>0</v>
      </c>
      <c r="AF24" s="5">
        <v>77</v>
      </c>
      <c r="AG24" s="5">
        <v>42</v>
      </c>
      <c r="AH24" s="5">
        <v>30</v>
      </c>
      <c r="AI24" s="5">
        <v>0</v>
      </c>
      <c r="AJ24" s="5">
        <v>30</v>
      </c>
      <c r="AK24" s="5">
        <v>118</v>
      </c>
      <c r="AL24" s="5">
        <v>60</v>
      </c>
      <c r="AM24" s="5">
        <v>105</v>
      </c>
      <c r="AN24" s="5">
        <v>73</v>
      </c>
      <c r="AO24" s="5">
        <v>59</v>
      </c>
      <c r="AP24" s="5">
        <v>40</v>
      </c>
      <c r="AQ24" s="5">
        <v>55</v>
      </c>
      <c r="AR24" s="5">
        <v>24</v>
      </c>
      <c r="AS24" s="5">
        <v>67</v>
      </c>
      <c r="AT24" s="5">
        <v>66</v>
      </c>
      <c r="AU24" s="5">
        <v>22</v>
      </c>
      <c r="AV24" s="5">
        <v>2</v>
      </c>
      <c r="AW24" s="5">
        <v>0</v>
      </c>
      <c r="AX24" s="5">
        <v>4</v>
      </c>
      <c r="AY24" s="5">
        <v>4</v>
      </c>
      <c r="AZ24" s="5">
        <v>0</v>
      </c>
      <c r="BA24" s="5">
        <v>9</v>
      </c>
      <c r="BB24" s="5">
        <v>3</v>
      </c>
      <c r="BC24" s="5">
        <v>1</v>
      </c>
    </row>
    <row r="25" spans="1:55">
      <c r="A25" s="44" t="s">
        <v>76</v>
      </c>
      <c r="B25" s="10">
        <v>0.66926179955682796</v>
      </c>
      <c r="C25" s="10">
        <v>1</v>
      </c>
      <c r="D25" s="10">
        <v>1</v>
      </c>
      <c r="E25" s="10">
        <v>1</v>
      </c>
      <c r="F25" s="10">
        <v>1</v>
      </c>
      <c r="G25" s="10">
        <v>1</v>
      </c>
      <c r="H25" s="10">
        <v>1</v>
      </c>
      <c r="I25" s="10">
        <v>1</v>
      </c>
      <c r="J25" s="10">
        <v>1</v>
      </c>
      <c r="K25" s="10">
        <v>0.69497910488453896</v>
      </c>
      <c r="L25" s="10">
        <v>0.72330088354997202</v>
      </c>
      <c r="M25" s="10">
        <v>0.176393962514064</v>
      </c>
      <c r="N25" s="10">
        <v>0.67978024231123901</v>
      </c>
      <c r="O25" s="10">
        <v>0.76078797820912303</v>
      </c>
      <c r="P25" s="10">
        <v>0.74945637326720005</v>
      </c>
      <c r="Q25" s="10">
        <v>0.74930526381115203</v>
      </c>
      <c r="R25" s="10">
        <v>0.71091410796927701</v>
      </c>
      <c r="S25" s="10">
        <v>0.62955821911190102</v>
      </c>
      <c r="T25" s="10">
        <v>0.55769278063380301</v>
      </c>
      <c r="U25" s="10">
        <v>0.58302924717335503</v>
      </c>
      <c r="V25" s="10">
        <v>0.70465176948589203</v>
      </c>
      <c r="W25" s="10">
        <v>0.723190009530287</v>
      </c>
      <c r="X25" s="10">
        <v>0.80231634246647598</v>
      </c>
      <c r="Y25" s="10">
        <v>0.63080969649908392</v>
      </c>
      <c r="Z25" s="10">
        <v>0.66096932708153699</v>
      </c>
      <c r="AA25" s="10">
        <v>0.62657240212005005</v>
      </c>
      <c r="AB25" s="10">
        <v>0.65434638213881802</v>
      </c>
      <c r="AC25" s="10">
        <v>0.78337146375034294</v>
      </c>
      <c r="AD25" s="10">
        <v>0.80527437660408496</v>
      </c>
      <c r="AE25" s="10">
        <v>0</v>
      </c>
      <c r="AF25" s="10">
        <v>0.63964501279052299</v>
      </c>
      <c r="AG25" s="10">
        <v>0.63345429761553096</v>
      </c>
      <c r="AH25" s="10">
        <v>0.79307530594086106</v>
      </c>
      <c r="AI25" s="10">
        <v>0.60708883254800705</v>
      </c>
      <c r="AJ25" s="10">
        <v>0.582707677526761</v>
      </c>
      <c r="AK25" s="10">
        <v>0.63799675055988603</v>
      </c>
      <c r="AL25" s="10">
        <v>0.72044731499716708</v>
      </c>
      <c r="AM25" s="10">
        <v>0.68431915635691998</v>
      </c>
      <c r="AN25" s="10">
        <v>0.65172502113403497</v>
      </c>
      <c r="AO25" s="10">
        <v>0.71463956530298101</v>
      </c>
      <c r="AP25" s="10">
        <v>0.70592131052261609</v>
      </c>
      <c r="AQ25" s="10">
        <v>0.65645337631349099</v>
      </c>
      <c r="AR25" s="10">
        <v>0.48078391204152604</v>
      </c>
      <c r="AS25" s="10">
        <v>0.72782261161903705</v>
      </c>
      <c r="AT25" s="10">
        <v>0.73305381684183002</v>
      </c>
      <c r="AU25" s="10">
        <v>0.59174585283582903</v>
      </c>
      <c r="AV25" s="10">
        <v>0.92304634727676893</v>
      </c>
      <c r="AW25" s="10">
        <v>0.90181915141889901</v>
      </c>
      <c r="AX25" s="10">
        <v>0.59603457388103398</v>
      </c>
      <c r="AY25" s="10">
        <v>0.51320807200488805</v>
      </c>
      <c r="AZ25" s="10">
        <v>1</v>
      </c>
      <c r="BA25" s="10">
        <v>0.19540128203828699</v>
      </c>
      <c r="BB25" s="10">
        <v>0.19770714076461102</v>
      </c>
      <c r="BC25" s="10">
        <v>0.342114127200772</v>
      </c>
    </row>
    <row r="26" spans="1:55">
      <c r="A26" s="44"/>
      <c r="B26" s="5">
        <v>1305</v>
      </c>
      <c r="C26" s="5">
        <v>437</v>
      </c>
      <c r="D26" s="5">
        <v>434</v>
      </c>
      <c r="E26" s="5">
        <v>93</v>
      </c>
      <c r="F26" s="5">
        <v>83</v>
      </c>
      <c r="G26" s="5">
        <v>49</v>
      </c>
      <c r="H26" s="5">
        <v>6</v>
      </c>
      <c r="I26" s="5">
        <v>50</v>
      </c>
      <c r="J26" s="5">
        <v>20</v>
      </c>
      <c r="K26" s="5">
        <v>607</v>
      </c>
      <c r="L26" s="5">
        <v>672</v>
      </c>
      <c r="M26" s="5">
        <v>26</v>
      </c>
      <c r="N26" s="5">
        <v>149</v>
      </c>
      <c r="O26" s="5">
        <v>402</v>
      </c>
      <c r="P26" s="5">
        <v>340</v>
      </c>
      <c r="Q26" s="5">
        <v>172</v>
      </c>
      <c r="R26" s="5">
        <v>676</v>
      </c>
      <c r="S26" s="5">
        <v>628</v>
      </c>
      <c r="T26" s="5">
        <v>304</v>
      </c>
      <c r="U26" s="5">
        <v>185</v>
      </c>
      <c r="V26" s="5">
        <v>243</v>
      </c>
      <c r="W26" s="5">
        <v>208</v>
      </c>
      <c r="X26" s="5">
        <v>364</v>
      </c>
      <c r="Y26" s="5">
        <v>294</v>
      </c>
      <c r="Z26" s="5">
        <v>213</v>
      </c>
      <c r="AA26" s="5">
        <v>165</v>
      </c>
      <c r="AB26" s="5">
        <v>586</v>
      </c>
      <c r="AC26" s="5">
        <v>75</v>
      </c>
      <c r="AD26" s="5">
        <v>136</v>
      </c>
      <c r="AE26" s="5">
        <v>0</v>
      </c>
      <c r="AF26" s="5">
        <v>568</v>
      </c>
      <c r="AG26" s="5">
        <v>204</v>
      </c>
      <c r="AH26" s="5">
        <v>379</v>
      </c>
      <c r="AI26" s="5">
        <v>30</v>
      </c>
      <c r="AJ26" s="5">
        <v>124</v>
      </c>
      <c r="AK26" s="5">
        <v>772</v>
      </c>
      <c r="AL26" s="5">
        <v>533</v>
      </c>
      <c r="AM26" s="5">
        <v>718</v>
      </c>
      <c r="AN26" s="5">
        <v>587</v>
      </c>
      <c r="AO26" s="5">
        <v>419</v>
      </c>
      <c r="AP26" s="5">
        <v>307</v>
      </c>
      <c r="AQ26" s="5">
        <v>494</v>
      </c>
      <c r="AR26" s="5">
        <v>84</v>
      </c>
      <c r="AS26" s="5">
        <v>554</v>
      </c>
      <c r="AT26" s="5">
        <v>525</v>
      </c>
      <c r="AU26" s="5">
        <v>78</v>
      </c>
      <c r="AV26" s="5">
        <v>50</v>
      </c>
      <c r="AW26" s="5">
        <v>8</v>
      </c>
      <c r="AX26" s="5">
        <v>20</v>
      </c>
      <c r="AY26" s="5">
        <v>15</v>
      </c>
      <c r="AZ26" s="5">
        <v>11</v>
      </c>
      <c r="BA26" s="5">
        <v>29</v>
      </c>
      <c r="BB26" s="5">
        <v>6</v>
      </c>
      <c r="BC26" s="5">
        <v>7</v>
      </c>
    </row>
    <row r="27" spans="1:55">
      <c r="A27" s="44" t="s">
        <v>77</v>
      </c>
      <c r="B27" s="10">
        <v>9.2771476568820101E-3</v>
      </c>
      <c r="C27" s="10">
        <v>0</v>
      </c>
      <c r="D27" s="10">
        <v>0</v>
      </c>
      <c r="E27" s="10">
        <v>0</v>
      </c>
      <c r="F27" s="10">
        <v>0</v>
      </c>
      <c r="G27" s="10">
        <v>0</v>
      </c>
      <c r="H27" s="10">
        <v>0</v>
      </c>
      <c r="I27" s="10">
        <v>0</v>
      </c>
      <c r="J27" s="10">
        <v>0</v>
      </c>
      <c r="K27" s="10">
        <v>1.0666811513148399E-3</v>
      </c>
      <c r="L27" s="10">
        <v>2.9082392508086603E-3</v>
      </c>
      <c r="M27" s="10">
        <v>9.8066392828036988E-2</v>
      </c>
      <c r="N27" s="10">
        <v>0</v>
      </c>
      <c r="O27" s="10">
        <v>0</v>
      </c>
      <c r="P27" s="10">
        <v>0</v>
      </c>
      <c r="Q27" s="10">
        <v>0</v>
      </c>
      <c r="R27" s="10">
        <v>8.34146236251611E-3</v>
      </c>
      <c r="S27" s="10">
        <v>1.01690563594711E-2</v>
      </c>
      <c r="T27" s="10">
        <v>1.6908006736290501E-2</v>
      </c>
      <c r="U27" s="10">
        <v>1.6440663907966901E-2</v>
      </c>
      <c r="V27" s="10">
        <v>7.1321490778737196E-3</v>
      </c>
      <c r="W27" s="10">
        <v>4.1384535957112896E-3</v>
      </c>
      <c r="X27" s="10">
        <v>0</v>
      </c>
      <c r="Y27" s="10">
        <v>9.7719204722362292E-3</v>
      </c>
      <c r="Z27" s="10">
        <v>1.0049299364403399E-2</v>
      </c>
      <c r="AA27" s="10">
        <v>1.27146469079501E-2</v>
      </c>
      <c r="AB27" s="10">
        <v>1.1003212711058299E-2</v>
      </c>
      <c r="AC27" s="10">
        <v>3.19977113824713E-3</v>
      </c>
      <c r="AD27" s="10">
        <v>7.5769850872354496E-4</v>
      </c>
      <c r="AE27" s="10">
        <v>0</v>
      </c>
      <c r="AF27" s="10">
        <v>1.22906164157044E-2</v>
      </c>
      <c r="AG27" s="10">
        <v>1.56031189486475E-2</v>
      </c>
      <c r="AH27" s="10">
        <v>0</v>
      </c>
      <c r="AI27" s="10">
        <v>0</v>
      </c>
      <c r="AJ27" s="10">
        <v>1.01021986357903E-2</v>
      </c>
      <c r="AK27" s="10">
        <v>1.31725618225938E-2</v>
      </c>
      <c r="AL27" s="10">
        <v>2.8997777719006902E-3</v>
      </c>
      <c r="AM27" s="10">
        <v>1.0883949752051501E-2</v>
      </c>
      <c r="AN27" s="10">
        <v>7.4057612849995399E-3</v>
      </c>
      <c r="AO27" s="10">
        <v>7.3340083098943397E-3</v>
      </c>
      <c r="AP27" s="10">
        <v>1.0098641617647699E-2</v>
      </c>
      <c r="AQ27" s="10">
        <v>8.8836568044158102E-3</v>
      </c>
      <c r="AR27" s="10">
        <v>1.54510226127975E-2</v>
      </c>
      <c r="AS27" s="10">
        <v>6.0850543709156896E-4</v>
      </c>
      <c r="AT27" s="10">
        <v>0</v>
      </c>
      <c r="AU27" s="10">
        <v>0</v>
      </c>
      <c r="AV27" s="10">
        <v>0</v>
      </c>
      <c r="AW27" s="10">
        <v>0</v>
      </c>
      <c r="AX27" s="10">
        <v>0</v>
      </c>
      <c r="AY27" s="10">
        <v>0.131050284741</v>
      </c>
      <c r="AZ27" s="10">
        <v>0</v>
      </c>
      <c r="BA27" s="10">
        <v>6.8230877577644705E-2</v>
      </c>
      <c r="BB27" s="10">
        <v>8.29940095028006E-2</v>
      </c>
      <c r="BC27" s="10">
        <v>4.4060419150773897E-2</v>
      </c>
    </row>
    <row r="28" spans="1:55">
      <c r="A28" s="44"/>
      <c r="B28" s="5">
        <v>18</v>
      </c>
      <c r="C28" s="5">
        <v>0</v>
      </c>
      <c r="D28" s="5">
        <v>0</v>
      </c>
      <c r="E28" s="5">
        <v>0</v>
      </c>
      <c r="F28" s="5">
        <v>0</v>
      </c>
      <c r="G28" s="5">
        <v>0</v>
      </c>
      <c r="H28" s="5">
        <v>0</v>
      </c>
      <c r="I28" s="5">
        <v>0</v>
      </c>
      <c r="J28" s="5">
        <v>0</v>
      </c>
      <c r="K28" s="5">
        <v>1</v>
      </c>
      <c r="L28" s="5">
        <v>3</v>
      </c>
      <c r="M28" s="5">
        <v>14</v>
      </c>
      <c r="N28" s="5">
        <v>0</v>
      </c>
      <c r="O28" s="5">
        <v>0</v>
      </c>
      <c r="P28" s="5">
        <v>0</v>
      </c>
      <c r="Q28" s="5">
        <v>0</v>
      </c>
      <c r="R28" s="5">
        <v>8</v>
      </c>
      <c r="S28" s="5">
        <v>10</v>
      </c>
      <c r="T28" s="5">
        <v>9</v>
      </c>
      <c r="U28" s="5">
        <v>5</v>
      </c>
      <c r="V28" s="5">
        <v>2</v>
      </c>
      <c r="W28" s="5">
        <v>1</v>
      </c>
      <c r="X28" s="5">
        <v>0</v>
      </c>
      <c r="Y28" s="5">
        <v>5</v>
      </c>
      <c r="Z28" s="5">
        <v>3</v>
      </c>
      <c r="AA28" s="5">
        <v>3</v>
      </c>
      <c r="AB28" s="5">
        <v>10</v>
      </c>
      <c r="AC28" s="5">
        <v>0</v>
      </c>
      <c r="AD28" s="5">
        <v>0</v>
      </c>
      <c r="AE28" s="5">
        <v>0</v>
      </c>
      <c r="AF28" s="5">
        <v>11</v>
      </c>
      <c r="AG28" s="5">
        <v>5</v>
      </c>
      <c r="AH28" s="5">
        <v>0</v>
      </c>
      <c r="AI28" s="5">
        <v>0</v>
      </c>
      <c r="AJ28" s="5">
        <v>2</v>
      </c>
      <c r="AK28" s="5">
        <v>16</v>
      </c>
      <c r="AL28" s="5">
        <v>2</v>
      </c>
      <c r="AM28" s="5">
        <v>11</v>
      </c>
      <c r="AN28" s="5">
        <v>7</v>
      </c>
      <c r="AO28" s="5">
        <v>4</v>
      </c>
      <c r="AP28" s="5">
        <v>4</v>
      </c>
      <c r="AQ28" s="5">
        <v>7</v>
      </c>
      <c r="AR28" s="5">
        <v>3</v>
      </c>
      <c r="AS28" s="5">
        <v>0</v>
      </c>
      <c r="AT28" s="5">
        <v>0</v>
      </c>
      <c r="AU28" s="5">
        <v>0</v>
      </c>
      <c r="AV28" s="5">
        <v>0</v>
      </c>
      <c r="AW28" s="5">
        <v>0</v>
      </c>
      <c r="AX28" s="5">
        <v>0</v>
      </c>
      <c r="AY28" s="5">
        <v>4</v>
      </c>
      <c r="AZ28" s="5">
        <v>0</v>
      </c>
      <c r="BA28" s="5">
        <v>10</v>
      </c>
      <c r="BB28" s="5">
        <v>3</v>
      </c>
      <c r="BC28" s="5">
        <v>1</v>
      </c>
    </row>
    <row r="30" spans="1:55">
      <c r="A30" s="11" t="s">
        <v>237</v>
      </c>
    </row>
  </sheetData>
  <mergeCells count="24">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00000000-0004-0000-0400-000000000000}"/>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1"/>
  <sheetViews>
    <sheetView showGridLines="0" workbookViewId="0">
      <selection sqref="A1:G1"/>
    </sheetView>
  </sheetViews>
  <sheetFormatPr defaultRowHeight="15"/>
  <cols>
    <col min="1" max="1" width="45.7109375" customWidth="1"/>
    <col min="2" max="7" width="28.7109375" customWidth="1"/>
  </cols>
  <sheetData>
    <row r="1" spans="1:7" ht="35.1" customHeight="1">
      <c r="A1" s="50" t="s">
        <v>359</v>
      </c>
      <c r="B1" s="51"/>
      <c r="C1" s="51"/>
      <c r="D1" s="51"/>
      <c r="E1" s="51"/>
      <c r="F1" s="51"/>
      <c r="G1" s="51"/>
    </row>
    <row r="2" spans="1:7" ht="60">
      <c r="A2" s="13"/>
      <c r="B2" s="31" t="s">
        <v>360</v>
      </c>
      <c r="C2" s="31" t="s">
        <v>361</v>
      </c>
      <c r="D2" s="31" t="s">
        <v>362</v>
      </c>
      <c r="E2" s="31" t="s">
        <v>363</v>
      </c>
      <c r="F2" s="31" t="s">
        <v>364</v>
      </c>
      <c r="G2" s="31" t="s">
        <v>365</v>
      </c>
    </row>
    <row r="3" spans="1:7">
      <c r="A3" s="29" t="s">
        <v>59</v>
      </c>
      <c r="B3" s="32">
        <v>2005</v>
      </c>
      <c r="C3" s="32">
        <v>2005</v>
      </c>
      <c r="D3" s="32">
        <v>2005</v>
      </c>
      <c r="E3" s="32">
        <v>2005</v>
      </c>
      <c r="F3" s="32">
        <v>2005</v>
      </c>
      <c r="G3" s="32">
        <v>2005</v>
      </c>
    </row>
    <row r="4" spans="1:7">
      <c r="A4" s="48" t="s">
        <v>213</v>
      </c>
      <c r="B4" s="34">
        <v>0.17723621814298901</v>
      </c>
      <c r="C4" s="34">
        <v>0.16148207100025899</v>
      </c>
      <c r="D4" s="34">
        <v>0.167282068301746</v>
      </c>
      <c r="E4" s="34">
        <v>8.4657925039588397E-2</v>
      </c>
      <c r="F4" s="34">
        <v>8.0491899024662902E-2</v>
      </c>
      <c r="G4" s="34">
        <v>0.100591974001324</v>
      </c>
    </row>
    <row r="5" spans="1:7">
      <c r="A5" s="49"/>
      <c r="B5" s="33">
        <v>355</v>
      </c>
      <c r="C5" s="33">
        <v>324</v>
      </c>
      <c r="D5" s="33">
        <v>335</v>
      </c>
      <c r="E5" s="33">
        <v>170</v>
      </c>
      <c r="F5" s="33">
        <v>161</v>
      </c>
      <c r="G5" s="33">
        <v>202</v>
      </c>
    </row>
    <row r="6" spans="1:7">
      <c r="A6" s="48" t="s">
        <v>214</v>
      </c>
      <c r="B6" s="34">
        <v>0.22211809505300301</v>
      </c>
      <c r="C6" s="34">
        <v>0.22760857778640597</v>
      </c>
      <c r="D6" s="34">
        <v>0.18204772889405899</v>
      </c>
      <c r="E6" s="34">
        <v>0.20012261271063297</v>
      </c>
      <c r="F6" s="34">
        <v>0.17096502145651002</v>
      </c>
      <c r="G6" s="34">
        <v>0.15681707076393001</v>
      </c>
    </row>
    <row r="7" spans="1:7">
      <c r="A7" s="49"/>
      <c r="B7" s="33">
        <v>445</v>
      </c>
      <c r="C7" s="33">
        <v>456</v>
      </c>
      <c r="D7" s="33">
        <v>365</v>
      </c>
      <c r="E7" s="33">
        <v>401</v>
      </c>
      <c r="F7" s="33">
        <v>343</v>
      </c>
      <c r="G7" s="33">
        <v>314</v>
      </c>
    </row>
    <row r="8" spans="1:7">
      <c r="A8" s="48" t="s">
        <v>215</v>
      </c>
      <c r="B8" s="34">
        <v>0.21215709177817299</v>
      </c>
      <c r="C8" s="34">
        <v>0.21665439185065999</v>
      </c>
      <c r="D8" s="34">
        <v>0.21958925514733699</v>
      </c>
      <c r="E8" s="34">
        <v>0.299507517162304</v>
      </c>
      <c r="F8" s="34">
        <v>0.29287925497063999</v>
      </c>
      <c r="G8" s="34">
        <v>0.26299096590673199</v>
      </c>
    </row>
    <row r="9" spans="1:7">
      <c r="A9" s="49"/>
      <c r="B9" s="33">
        <v>425</v>
      </c>
      <c r="C9" s="33">
        <v>434</v>
      </c>
      <c r="D9" s="33">
        <v>440</v>
      </c>
      <c r="E9" s="33">
        <v>601</v>
      </c>
      <c r="F9" s="33">
        <v>587</v>
      </c>
      <c r="G9" s="33">
        <v>527</v>
      </c>
    </row>
    <row r="10" spans="1:7">
      <c r="A10" s="48" t="s">
        <v>216</v>
      </c>
      <c r="B10" s="34">
        <v>9.5634260984605493E-2</v>
      </c>
      <c r="C10" s="34">
        <v>0.111217209650848</v>
      </c>
      <c r="D10" s="34">
        <v>0.10230596980456501</v>
      </c>
      <c r="E10" s="34">
        <v>0.136631554052943</v>
      </c>
      <c r="F10" s="34">
        <v>0.15467003310920099</v>
      </c>
      <c r="G10" s="34">
        <v>0.13402115604805601</v>
      </c>
    </row>
    <row r="11" spans="1:7">
      <c r="A11" s="49"/>
      <c r="B11" s="33">
        <v>192</v>
      </c>
      <c r="C11" s="33">
        <v>223</v>
      </c>
      <c r="D11" s="33">
        <v>205</v>
      </c>
      <c r="E11" s="33">
        <v>274</v>
      </c>
      <c r="F11" s="33">
        <v>310</v>
      </c>
      <c r="G11" s="33">
        <v>269</v>
      </c>
    </row>
    <row r="12" spans="1:7">
      <c r="A12" s="48" t="s">
        <v>217</v>
      </c>
      <c r="B12" s="34">
        <v>0.10180302951796599</v>
      </c>
      <c r="C12" s="34">
        <v>0.114454385458511</v>
      </c>
      <c r="D12" s="34">
        <v>0.14451546314778801</v>
      </c>
      <c r="E12" s="34">
        <v>6.5430725310250404E-2</v>
      </c>
      <c r="F12" s="34">
        <v>8.9315038207690503E-2</v>
      </c>
      <c r="G12" s="34">
        <v>0.114945127099428</v>
      </c>
    </row>
    <row r="13" spans="1:7">
      <c r="A13" s="49"/>
      <c r="B13" s="33">
        <v>204</v>
      </c>
      <c r="C13" s="33">
        <v>229</v>
      </c>
      <c r="D13" s="33">
        <v>290</v>
      </c>
      <c r="E13" s="33">
        <v>131</v>
      </c>
      <c r="F13" s="33">
        <v>179</v>
      </c>
      <c r="G13" s="33">
        <v>230</v>
      </c>
    </row>
    <row r="14" spans="1:7">
      <c r="A14" s="48" t="s">
        <v>172</v>
      </c>
      <c r="B14" s="34">
        <v>0.19105130452326299</v>
      </c>
      <c r="C14" s="34">
        <v>0.16858336425331599</v>
      </c>
      <c r="D14" s="34">
        <v>0.18425951470450599</v>
      </c>
      <c r="E14" s="34">
        <v>0.21364966572428098</v>
      </c>
      <c r="F14" s="34">
        <v>0.21167875323129601</v>
      </c>
      <c r="G14" s="34">
        <v>0.23063370618053</v>
      </c>
    </row>
    <row r="15" spans="1:7">
      <c r="A15" s="49"/>
      <c r="B15" s="33">
        <v>383</v>
      </c>
      <c r="C15" s="33">
        <v>338</v>
      </c>
      <c r="D15" s="33">
        <v>369</v>
      </c>
      <c r="E15" s="33">
        <v>428</v>
      </c>
      <c r="F15" s="33">
        <v>424</v>
      </c>
      <c r="G15" s="33">
        <v>462</v>
      </c>
    </row>
    <row r="16" spans="1:7">
      <c r="A16" s="48" t="s">
        <v>218</v>
      </c>
      <c r="B16" s="34">
        <v>0.39935431319599302</v>
      </c>
      <c r="C16" s="34">
        <v>0.38909064878666599</v>
      </c>
      <c r="D16" s="34">
        <v>0.34932979719580504</v>
      </c>
      <c r="E16" s="34">
        <v>0.284780537750222</v>
      </c>
      <c r="F16" s="34">
        <v>0.25145692048117302</v>
      </c>
      <c r="G16" s="34">
        <v>0.257409044765254</v>
      </c>
    </row>
    <row r="17" spans="1:7">
      <c r="A17" s="49"/>
      <c r="B17" s="33">
        <v>801</v>
      </c>
      <c r="C17" s="33">
        <v>780</v>
      </c>
      <c r="D17" s="33">
        <v>700</v>
      </c>
      <c r="E17" s="33">
        <v>571</v>
      </c>
      <c r="F17" s="33">
        <v>504</v>
      </c>
      <c r="G17" s="33">
        <v>516</v>
      </c>
    </row>
    <row r="18" spans="1:7">
      <c r="A18" s="48" t="s">
        <v>219</v>
      </c>
      <c r="B18" s="34">
        <v>0.19743729050257103</v>
      </c>
      <c r="C18" s="34">
        <v>0.22567159510935897</v>
      </c>
      <c r="D18" s="34">
        <v>0.24682143295235201</v>
      </c>
      <c r="E18" s="34">
        <v>0.20206227936319301</v>
      </c>
      <c r="F18" s="34">
        <v>0.24398507131689101</v>
      </c>
      <c r="G18" s="34">
        <v>0.24896628314748401</v>
      </c>
    </row>
    <row r="19" spans="1:7">
      <c r="A19" s="48"/>
      <c r="B19" s="33">
        <v>396</v>
      </c>
      <c r="C19" s="33">
        <v>452</v>
      </c>
      <c r="D19" s="33">
        <v>495</v>
      </c>
      <c r="E19" s="33">
        <v>405</v>
      </c>
      <c r="F19" s="33">
        <v>489</v>
      </c>
      <c r="G19" s="33">
        <v>499</v>
      </c>
    </row>
    <row r="21" spans="1:7">
      <c r="A21" s="11" t="s">
        <v>237</v>
      </c>
    </row>
  </sheetData>
  <mergeCells count="9">
    <mergeCell ref="A16:A17"/>
    <mergeCell ref="A18:A19"/>
    <mergeCell ref="A1:G1"/>
    <mergeCell ref="A4:A5"/>
    <mergeCell ref="A6:A7"/>
    <mergeCell ref="A8:A9"/>
    <mergeCell ref="A10:A11"/>
    <mergeCell ref="A12:A13"/>
    <mergeCell ref="A14:A15"/>
  </mergeCells>
  <hyperlinks>
    <hyperlink ref="A21" location="'Index'!A1" display="Return to index" xr:uid="{4C11D39E-663B-4504-9B04-74F530909D1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230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0.17723621814298901</v>
      </c>
      <c r="C5" s="10">
        <v>0.415251442560649</v>
      </c>
      <c r="D5" s="10">
        <v>4.3266452703423303E-2</v>
      </c>
      <c r="E5" s="10">
        <v>0.158137796380174</v>
      </c>
      <c r="F5" s="10">
        <v>0.38482295877381101</v>
      </c>
      <c r="G5" s="10">
        <v>2.3113862121876799E-2</v>
      </c>
      <c r="H5" s="10">
        <v>0.123296217099806</v>
      </c>
      <c r="I5" s="10">
        <v>6.2518072303304903E-2</v>
      </c>
      <c r="J5" s="10">
        <v>0.63025359829279204</v>
      </c>
      <c r="K5" s="10">
        <v>0.10324116990660601</v>
      </c>
      <c r="L5" s="10">
        <v>0.272845405910914</v>
      </c>
      <c r="M5" s="10">
        <v>1.21064500431293E-2</v>
      </c>
      <c r="N5" s="10">
        <v>0.267956904799594</v>
      </c>
      <c r="O5" s="10">
        <v>0.37041796510438402</v>
      </c>
      <c r="P5" s="10">
        <v>5.1554344874584407E-2</v>
      </c>
      <c r="Q5" s="10">
        <v>0.10606050147620599</v>
      </c>
      <c r="R5" s="10">
        <v>0.222187906875467</v>
      </c>
      <c r="S5" s="10">
        <v>0.13435742427641501</v>
      </c>
      <c r="T5" s="10">
        <v>8.0767501331369104E-2</v>
      </c>
      <c r="U5" s="10">
        <v>0.15126575519185098</v>
      </c>
      <c r="V5" s="10">
        <v>0.17715990607348497</v>
      </c>
      <c r="W5" s="10">
        <v>0.17852343928464801</v>
      </c>
      <c r="X5" s="10">
        <v>0.31299649284363801</v>
      </c>
      <c r="Y5" s="10">
        <v>0.17739406214701797</v>
      </c>
      <c r="Z5" s="10">
        <v>0.1869331864855</v>
      </c>
      <c r="AA5" s="10">
        <v>0.178637902489624</v>
      </c>
      <c r="AB5" s="10">
        <v>0.16707876034484598</v>
      </c>
      <c r="AC5" s="10">
        <v>0.27289754314904702</v>
      </c>
      <c r="AD5" s="10">
        <v>0.130951828006138</v>
      </c>
      <c r="AE5" s="10">
        <v>0.259128995006776</v>
      </c>
      <c r="AF5" s="10">
        <v>0.145196835578557</v>
      </c>
      <c r="AG5" s="10">
        <v>0.12201417413238599</v>
      </c>
      <c r="AH5" s="10">
        <v>0.303851152471659</v>
      </c>
      <c r="AI5" s="10">
        <v>0.30255690505208899</v>
      </c>
      <c r="AJ5" s="10">
        <v>8.0780937091791891E-2</v>
      </c>
      <c r="AK5" s="10">
        <v>0.13901578506242201</v>
      </c>
      <c r="AL5" s="10">
        <v>0.23988780363050799</v>
      </c>
      <c r="AM5" s="10">
        <v>0.183213784742424</v>
      </c>
      <c r="AN5" s="10">
        <v>0.17033110014419101</v>
      </c>
      <c r="AO5" s="10">
        <v>0.30632090392066202</v>
      </c>
      <c r="AP5" s="10">
        <v>6.09330156372343E-2</v>
      </c>
      <c r="AQ5" s="10">
        <v>0.16921075425667101</v>
      </c>
      <c r="AR5" s="10">
        <v>5.9731041608390004E-2</v>
      </c>
      <c r="AS5" s="10">
        <v>0.33417709417049601</v>
      </c>
      <c r="AT5" s="10">
        <v>6.65330959327287E-2</v>
      </c>
      <c r="AU5" s="10">
        <v>4.0163665993384001E-2</v>
      </c>
      <c r="AV5" s="10">
        <v>5.0704911960856094E-2</v>
      </c>
      <c r="AW5" s="10">
        <v>7.6173440418978708E-2</v>
      </c>
      <c r="AX5" s="10">
        <v>0.28834239139842499</v>
      </c>
      <c r="AY5" s="10">
        <v>2.0019526390533202E-2</v>
      </c>
      <c r="AZ5" s="10">
        <v>0.48415862322807501</v>
      </c>
      <c r="BA5" s="10">
        <v>7.1865019291513399E-2</v>
      </c>
      <c r="BB5" s="10">
        <v>5.9726808108629799E-2</v>
      </c>
      <c r="BC5" s="10">
        <v>9.2172406381449287E-2</v>
      </c>
    </row>
    <row r="6" spans="1:55">
      <c r="A6" s="44"/>
      <c r="B6" s="5">
        <v>355</v>
      </c>
      <c r="C6" s="5">
        <v>181</v>
      </c>
      <c r="D6" s="5">
        <v>19</v>
      </c>
      <c r="E6" s="5">
        <v>15</v>
      </c>
      <c r="F6" s="5">
        <v>32</v>
      </c>
      <c r="G6" s="5">
        <v>1</v>
      </c>
      <c r="H6" s="5">
        <v>1</v>
      </c>
      <c r="I6" s="5">
        <v>3</v>
      </c>
      <c r="J6" s="5">
        <v>12</v>
      </c>
      <c r="K6" s="5">
        <v>92</v>
      </c>
      <c r="L6" s="5">
        <v>262</v>
      </c>
      <c r="M6" s="5">
        <v>2</v>
      </c>
      <c r="N6" s="5">
        <v>59</v>
      </c>
      <c r="O6" s="5">
        <v>196</v>
      </c>
      <c r="P6" s="5">
        <v>23</v>
      </c>
      <c r="Q6" s="5">
        <v>24</v>
      </c>
      <c r="R6" s="5">
        <v>217</v>
      </c>
      <c r="S6" s="5">
        <v>138</v>
      </c>
      <c r="T6" s="5">
        <v>46</v>
      </c>
      <c r="U6" s="5">
        <v>49</v>
      </c>
      <c r="V6" s="5">
        <v>63</v>
      </c>
      <c r="W6" s="5">
        <v>53</v>
      </c>
      <c r="X6" s="5">
        <v>144</v>
      </c>
      <c r="Y6" s="5">
        <v>83</v>
      </c>
      <c r="Z6" s="5">
        <v>60</v>
      </c>
      <c r="AA6" s="5">
        <v>47</v>
      </c>
      <c r="AB6" s="5">
        <v>150</v>
      </c>
      <c r="AC6" s="5">
        <v>26</v>
      </c>
      <c r="AD6" s="5">
        <v>22</v>
      </c>
      <c r="AE6" s="5">
        <v>14</v>
      </c>
      <c r="AF6" s="5">
        <v>133</v>
      </c>
      <c r="AG6" s="5">
        <v>41</v>
      </c>
      <c r="AH6" s="5">
        <v>149</v>
      </c>
      <c r="AI6" s="5">
        <v>15</v>
      </c>
      <c r="AJ6" s="5">
        <v>18</v>
      </c>
      <c r="AK6" s="5">
        <v>173</v>
      </c>
      <c r="AL6" s="5">
        <v>182</v>
      </c>
      <c r="AM6" s="5">
        <v>197</v>
      </c>
      <c r="AN6" s="5">
        <v>158</v>
      </c>
      <c r="AO6" s="5">
        <v>187</v>
      </c>
      <c r="AP6" s="5">
        <v>27</v>
      </c>
      <c r="AQ6" s="5">
        <v>131</v>
      </c>
      <c r="AR6" s="5">
        <v>11</v>
      </c>
      <c r="AS6" s="5">
        <v>254</v>
      </c>
      <c r="AT6" s="5">
        <v>48</v>
      </c>
      <c r="AU6" s="5">
        <v>5</v>
      </c>
      <c r="AV6" s="5">
        <v>3</v>
      </c>
      <c r="AW6" s="5">
        <v>1</v>
      </c>
      <c r="AX6" s="5">
        <v>10</v>
      </c>
      <c r="AY6" s="5">
        <v>1</v>
      </c>
      <c r="AZ6" s="5">
        <v>6</v>
      </c>
      <c r="BA6" s="5">
        <v>11</v>
      </c>
      <c r="BB6" s="5">
        <v>2</v>
      </c>
      <c r="BC6" s="5">
        <v>2</v>
      </c>
    </row>
    <row r="7" spans="1:55">
      <c r="A7" s="44" t="s">
        <v>214</v>
      </c>
      <c r="B7" s="10">
        <v>0.22211809505300301</v>
      </c>
      <c r="C7" s="10">
        <v>0.310124919323639</v>
      </c>
      <c r="D7" s="10">
        <v>0.13094006374292899</v>
      </c>
      <c r="E7" s="10">
        <v>0.16282902830752799</v>
      </c>
      <c r="F7" s="10">
        <v>0.141678407109154</v>
      </c>
      <c r="G7" s="10">
        <v>0.108841855064222</v>
      </c>
      <c r="H7" s="10">
        <v>4.9409829173975399E-2</v>
      </c>
      <c r="I7" s="10">
        <v>6.7947294061271896E-2</v>
      </c>
      <c r="J7" s="10">
        <v>0.13704175876716002</v>
      </c>
      <c r="K7" s="10">
        <v>0.20556994028265302</v>
      </c>
      <c r="L7" s="10">
        <v>0.253283478398105</v>
      </c>
      <c r="M7" s="10">
        <v>0.12534924986431301</v>
      </c>
      <c r="N7" s="10">
        <v>0.32375589782166997</v>
      </c>
      <c r="O7" s="10">
        <v>0.30038888496662702</v>
      </c>
      <c r="P7" s="10">
        <v>0.13675352572597599</v>
      </c>
      <c r="Q7" s="10">
        <v>0.18707346148238302</v>
      </c>
      <c r="R7" s="10">
        <v>0.232243630233749</v>
      </c>
      <c r="S7" s="10">
        <v>0.21245948715535801</v>
      </c>
      <c r="T7" s="10">
        <v>0.17796268541308802</v>
      </c>
      <c r="U7" s="10">
        <v>0.21460575280044999</v>
      </c>
      <c r="V7" s="10">
        <v>0.220978348341833</v>
      </c>
      <c r="W7" s="10">
        <v>0.24960539410270102</v>
      </c>
      <c r="X7" s="10">
        <v>0.26460911128030801</v>
      </c>
      <c r="Y7" s="10">
        <v>0.18709045950338701</v>
      </c>
      <c r="Z7" s="10">
        <v>0.19557699749424198</v>
      </c>
      <c r="AA7" s="10">
        <v>0.245493267872961</v>
      </c>
      <c r="AB7" s="10">
        <v>0.25830417381362603</v>
      </c>
      <c r="AC7" s="10">
        <v>0.15319944213595402</v>
      </c>
      <c r="AD7" s="10">
        <v>0.220151816009381</v>
      </c>
      <c r="AE7" s="10">
        <v>0.21190569360651398</v>
      </c>
      <c r="AF7" s="10">
        <v>0.211051613784836</v>
      </c>
      <c r="AG7" s="10">
        <v>0.19267995813953501</v>
      </c>
      <c r="AH7" s="10">
        <v>0.26386948335321597</v>
      </c>
      <c r="AI7" s="10">
        <v>7.8460829074293498E-2</v>
      </c>
      <c r="AJ7" s="10">
        <v>0.25251854747897001</v>
      </c>
      <c r="AK7" s="10">
        <v>0.20615329217183501</v>
      </c>
      <c r="AL7" s="10">
        <v>0.24828787210373499</v>
      </c>
      <c r="AM7" s="10">
        <v>0.24305347569198202</v>
      </c>
      <c r="AN7" s="10">
        <v>0.19793412800601298</v>
      </c>
      <c r="AO7" s="10">
        <v>0.31836471788350001</v>
      </c>
      <c r="AP7" s="10">
        <v>0.121466267412322</v>
      </c>
      <c r="AQ7" s="10">
        <v>0.22641897031555502</v>
      </c>
      <c r="AR7" s="10">
        <v>0.12464839670814699</v>
      </c>
      <c r="AS7" s="10">
        <v>0.30720519501307303</v>
      </c>
      <c r="AT7" s="10">
        <v>0.14903744806040001</v>
      </c>
      <c r="AU7" s="10">
        <v>0.40022492904293899</v>
      </c>
      <c r="AV7" s="10">
        <v>7.7910426859537196E-2</v>
      </c>
      <c r="AW7" s="10">
        <v>0.179457032551645</v>
      </c>
      <c r="AX7" s="10">
        <v>0.214964067348308</v>
      </c>
      <c r="AY7" s="10">
        <v>0.111635381873365</v>
      </c>
      <c r="AZ7" s="10">
        <v>0.101631968157436</v>
      </c>
      <c r="BA7" s="10">
        <v>0.143165274971744</v>
      </c>
      <c r="BB7" s="10">
        <v>3.7016039840731298E-2</v>
      </c>
      <c r="BC7" s="10">
        <v>1.2159728922817501E-2</v>
      </c>
    </row>
    <row r="8" spans="1:55">
      <c r="A8" s="44"/>
      <c r="B8" s="5">
        <v>445</v>
      </c>
      <c r="C8" s="5">
        <v>135</v>
      </c>
      <c r="D8" s="5">
        <v>57</v>
      </c>
      <c r="E8" s="5">
        <v>15</v>
      </c>
      <c r="F8" s="5">
        <v>12</v>
      </c>
      <c r="G8" s="5">
        <v>5</v>
      </c>
      <c r="H8" s="5">
        <v>0</v>
      </c>
      <c r="I8" s="5">
        <v>3</v>
      </c>
      <c r="J8" s="5">
        <v>3</v>
      </c>
      <c r="K8" s="5">
        <v>183</v>
      </c>
      <c r="L8" s="5">
        <v>243</v>
      </c>
      <c r="M8" s="5">
        <v>20</v>
      </c>
      <c r="N8" s="5">
        <v>71</v>
      </c>
      <c r="O8" s="5">
        <v>159</v>
      </c>
      <c r="P8" s="5">
        <v>62</v>
      </c>
      <c r="Q8" s="5">
        <v>43</v>
      </c>
      <c r="R8" s="5">
        <v>227</v>
      </c>
      <c r="S8" s="5">
        <v>218</v>
      </c>
      <c r="T8" s="5">
        <v>101</v>
      </c>
      <c r="U8" s="5">
        <v>69</v>
      </c>
      <c r="V8" s="5">
        <v>79</v>
      </c>
      <c r="W8" s="5">
        <v>75</v>
      </c>
      <c r="X8" s="5">
        <v>122</v>
      </c>
      <c r="Y8" s="5">
        <v>87</v>
      </c>
      <c r="Z8" s="5">
        <v>63</v>
      </c>
      <c r="AA8" s="5">
        <v>64</v>
      </c>
      <c r="AB8" s="5">
        <v>231</v>
      </c>
      <c r="AC8" s="5">
        <v>15</v>
      </c>
      <c r="AD8" s="5">
        <v>37</v>
      </c>
      <c r="AE8" s="5">
        <v>12</v>
      </c>
      <c r="AF8" s="5">
        <v>193</v>
      </c>
      <c r="AG8" s="5">
        <v>64</v>
      </c>
      <c r="AH8" s="5">
        <v>130</v>
      </c>
      <c r="AI8" s="5">
        <v>4</v>
      </c>
      <c r="AJ8" s="5">
        <v>55</v>
      </c>
      <c r="AK8" s="5">
        <v>257</v>
      </c>
      <c r="AL8" s="5">
        <v>189</v>
      </c>
      <c r="AM8" s="5">
        <v>261</v>
      </c>
      <c r="AN8" s="5">
        <v>184</v>
      </c>
      <c r="AO8" s="5">
        <v>194</v>
      </c>
      <c r="AP8" s="5">
        <v>54</v>
      </c>
      <c r="AQ8" s="5">
        <v>175</v>
      </c>
      <c r="AR8" s="5">
        <v>22</v>
      </c>
      <c r="AS8" s="5">
        <v>234</v>
      </c>
      <c r="AT8" s="5">
        <v>107</v>
      </c>
      <c r="AU8" s="5">
        <v>53</v>
      </c>
      <c r="AV8" s="5">
        <v>4</v>
      </c>
      <c r="AW8" s="5">
        <v>2</v>
      </c>
      <c r="AX8" s="5">
        <v>7</v>
      </c>
      <c r="AY8" s="5">
        <v>3</v>
      </c>
      <c r="AZ8" s="5">
        <v>1</v>
      </c>
      <c r="BA8" s="5">
        <v>21</v>
      </c>
      <c r="BB8" s="5">
        <v>1</v>
      </c>
      <c r="BC8" s="5">
        <v>0</v>
      </c>
    </row>
    <row r="9" spans="1:55">
      <c r="A9" s="44" t="s">
        <v>215</v>
      </c>
      <c r="B9" s="10">
        <v>0.21215709177817299</v>
      </c>
      <c r="C9" s="10">
        <v>0.148207309367754</v>
      </c>
      <c r="D9" s="10">
        <v>0.189199418330639</v>
      </c>
      <c r="E9" s="10">
        <v>0.27027737201652702</v>
      </c>
      <c r="F9" s="10">
        <v>9.0048281574476405E-2</v>
      </c>
      <c r="G9" s="10">
        <v>0.17177240233129201</v>
      </c>
      <c r="H9" s="10">
        <v>0.45017138265447798</v>
      </c>
      <c r="I9" s="10">
        <v>0.345829120818266</v>
      </c>
      <c r="J9" s="10">
        <v>3.8257353860555704E-2</v>
      </c>
      <c r="K9" s="10">
        <v>0.20432517578774997</v>
      </c>
      <c r="L9" s="10">
        <v>0.19629577129221101</v>
      </c>
      <c r="M9" s="10">
        <v>0.35358859117998198</v>
      </c>
      <c r="N9" s="10">
        <v>0.200130322056987</v>
      </c>
      <c r="O9" s="10">
        <v>0.14439648026295701</v>
      </c>
      <c r="P9" s="10">
        <v>0.211006594540708</v>
      </c>
      <c r="Q9" s="10">
        <v>0.26219722706488197</v>
      </c>
      <c r="R9" s="10">
        <v>0.205377387653084</v>
      </c>
      <c r="S9" s="10">
        <v>0.21862415772949098</v>
      </c>
      <c r="T9" s="10">
        <v>0.22881654911530799</v>
      </c>
      <c r="U9" s="10">
        <v>0.23502096673950898</v>
      </c>
      <c r="V9" s="10">
        <v>0.19309677379315598</v>
      </c>
      <c r="W9" s="10">
        <v>0.258460939522275</v>
      </c>
      <c r="X9" s="10">
        <v>0.16043444990311501</v>
      </c>
      <c r="Y9" s="10">
        <v>0.241000989826402</v>
      </c>
      <c r="Z9" s="10">
        <v>0.205860549838916</v>
      </c>
      <c r="AA9" s="10">
        <v>0.16012095366524001</v>
      </c>
      <c r="AB9" s="10">
        <v>0.21499228730047298</v>
      </c>
      <c r="AC9" s="10">
        <v>0.192213432819626</v>
      </c>
      <c r="AD9" s="10">
        <v>0.17044120640893598</v>
      </c>
      <c r="AE9" s="10">
        <v>0.12209853765810501</v>
      </c>
      <c r="AF9" s="10">
        <v>0.22464160027122598</v>
      </c>
      <c r="AG9" s="10">
        <v>0.22697884288289899</v>
      </c>
      <c r="AH9" s="10">
        <v>0.17105408323337201</v>
      </c>
      <c r="AI9" s="10">
        <v>0.32858908399457804</v>
      </c>
      <c r="AJ9" s="10">
        <v>0.20297007084545399</v>
      </c>
      <c r="AK9" s="10">
        <v>0.22526476490160199</v>
      </c>
      <c r="AL9" s="10">
        <v>0.19067077053466899</v>
      </c>
      <c r="AM9" s="10">
        <v>0.19226148611890501</v>
      </c>
      <c r="AN9" s="10">
        <v>0.235139939806634</v>
      </c>
      <c r="AO9" s="10">
        <v>0.200254315589034</v>
      </c>
      <c r="AP9" s="10">
        <v>0.17594534617073398</v>
      </c>
      <c r="AQ9" s="10">
        <v>0.23265574986661497</v>
      </c>
      <c r="AR9" s="10">
        <v>0.25395989538470298</v>
      </c>
      <c r="AS9" s="10">
        <v>0.161781902769978</v>
      </c>
      <c r="AT9" s="10">
        <v>0.224843302902235</v>
      </c>
      <c r="AU9" s="10">
        <v>0.240702491079129</v>
      </c>
      <c r="AV9" s="10">
        <v>0.147670111978246</v>
      </c>
      <c r="AW9" s="10">
        <v>0.36393750276660297</v>
      </c>
      <c r="AX9" s="10">
        <v>0.26267219052562202</v>
      </c>
      <c r="AY9" s="10">
        <v>0.48199749388483604</v>
      </c>
      <c r="AZ9" s="10">
        <v>0</v>
      </c>
      <c r="BA9" s="10">
        <v>0.28723156202442202</v>
      </c>
      <c r="BB9" s="10">
        <v>0.32773679311150306</v>
      </c>
      <c r="BC9" s="10">
        <v>0.70854282109154498</v>
      </c>
    </row>
    <row r="10" spans="1:55">
      <c r="A10" s="44"/>
      <c r="B10" s="5">
        <v>425</v>
      </c>
      <c r="C10" s="5">
        <v>65</v>
      </c>
      <c r="D10" s="5">
        <v>82</v>
      </c>
      <c r="E10" s="5">
        <v>25</v>
      </c>
      <c r="F10" s="5">
        <v>8</v>
      </c>
      <c r="G10" s="5">
        <v>8</v>
      </c>
      <c r="H10" s="5">
        <v>3</v>
      </c>
      <c r="I10" s="5">
        <v>17</v>
      </c>
      <c r="J10" s="5">
        <v>1</v>
      </c>
      <c r="K10" s="5">
        <v>182</v>
      </c>
      <c r="L10" s="5">
        <v>188</v>
      </c>
      <c r="M10" s="5">
        <v>55</v>
      </c>
      <c r="N10" s="5">
        <v>44</v>
      </c>
      <c r="O10" s="5">
        <v>76</v>
      </c>
      <c r="P10" s="5">
        <v>96</v>
      </c>
      <c r="Q10" s="5">
        <v>60</v>
      </c>
      <c r="R10" s="5">
        <v>201</v>
      </c>
      <c r="S10" s="5">
        <v>224</v>
      </c>
      <c r="T10" s="5">
        <v>130</v>
      </c>
      <c r="U10" s="5">
        <v>75</v>
      </c>
      <c r="V10" s="5">
        <v>69</v>
      </c>
      <c r="W10" s="5">
        <v>77</v>
      </c>
      <c r="X10" s="5">
        <v>74</v>
      </c>
      <c r="Y10" s="5">
        <v>112</v>
      </c>
      <c r="Z10" s="5">
        <v>66</v>
      </c>
      <c r="AA10" s="5">
        <v>42</v>
      </c>
      <c r="AB10" s="5">
        <v>193</v>
      </c>
      <c r="AC10" s="5">
        <v>18</v>
      </c>
      <c r="AD10" s="5">
        <v>29</v>
      </c>
      <c r="AE10" s="5">
        <v>7</v>
      </c>
      <c r="AF10" s="5">
        <v>205</v>
      </c>
      <c r="AG10" s="5">
        <v>75</v>
      </c>
      <c r="AH10" s="5">
        <v>84</v>
      </c>
      <c r="AI10" s="5">
        <v>17</v>
      </c>
      <c r="AJ10" s="5">
        <v>44</v>
      </c>
      <c r="AK10" s="5">
        <v>281</v>
      </c>
      <c r="AL10" s="5">
        <v>145</v>
      </c>
      <c r="AM10" s="5">
        <v>207</v>
      </c>
      <c r="AN10" s="5">
        <v>219</v>
      </c>
      <c r="AO10" s="5">
        <v>122</v>
      </c>
      <c r="AP10" s="5">
        <v>78</v>
      </c>
      <c r="AQ10" s="5">
        <v>180</v>
      </c>
      <c r="AR10" s="5">
        <v>45</v>
      </c>
      <c r="AS10" s="5">
        <v>123</v>
      </c>
      <c r="AT10" s="5">
        <v>161</v>
      </c>
      <c r="AU10" s="5">
        <v>32</v>
      </c>
      <c r="AV10" s="5">
        <v>8</v>
      </c>
      <c r="AW10" s="5">
        <v>3</v>
      </c>
      <c r="AX10" s="5">
        <v>9</v>
      </c>
      <c r="AY10" s="5">
        <v>14</v>
      </c>
      <c r="AZ10" s="5">
        <v>0</v>
      </c>
      <c r="BA10" s="5">
        <v>43</v>
      </c>
      <c r="BB10" s="5">
        <v>11</v>
      </c>
      <c r="BC10" s="5">
        <v>15</v>
      </c>
    </row>
    <row r="11" spans="1:55">
      <c r="A11" s="44" t="s">
        <v>216</v>
      </c>
      <c r="B11" s="10">
        <v>9.5634260984605493E-2</v>
      </c>
      <c r="C11" s="10">
        <v>3.49600899742009E-2</v>
      </c>
      <c r="D11" s="10">
        <v>0.20539263932230298</v>
      </c>
      <c r="E11" s="10">
        <v>0.16932821165766898</v>
      </c>
      <c r="F11" s="10">
        <v>6.3602177308676511E-2</v>
      </c>
      <c r="G11" s="10">
        <v>0.153714989667117</v>
      </c>
      <c r="H11" s="10">
        <v>0</v>
      </c>
      <c r="I11" s="10">
        <v>5.9826188095128401E-2</v>
      </c>
      <c r="J11" s="10">
        <v>0</v>
      </c>
      <c r="K11" s="10">
        <v>0.12826453301108098</v>
      </c>
      <c r="L11" s="10">
        <v>6.3894987790323002E-2</v>
      </c>
      <c r="M11" s="10">
        <v>0.10470576890256</v>
      </c>
      <c r="N11" s="10">
        <v>8.4702223941279797E-2</v>
      </c>
      <c r="O11" s="10">
        <v>3.6331176016102196E-2</v>
      </c>
      <c r="P11" s="10">
        <v>0.151745686087846</v>
      </c>
      <c r="Q11" s="10">
        <v>0.12251217549707499</v>
      </c>
      <c r="R11" s="10">
        <v>8.9594207139648108E-2</v>
      </c>
      <c r="S11" s="10">
        <v>0.101395784768556</v>
      </c>
      <c r="T11" s="10">
        <v>0.11518633084473899</v>
      </c>
      <c r="U11" s="10">
        <v>0.101190413498857</v>
      </c>
      <c r="V11" s="10">
        <v>0.10494431142927199</v>
      </c>
      <c r="W11" s="10">
        <v>8.8414446981820702E-2</v>
      </c>
      <c r="X11" s="10">
        <v>6.5264840702924196E-2</v>
      </c>
      <c r="Y11" s="10">
        <v>8.9879674983022587E-2</v>
      </c>
      <c r="Z11" s="10">
        <v>9.4542211881581795E-2</v>
      </c>
      <c r="AA11" s="10">
        <v>0.13081468246174599</v>
      </c>
      <c r="AB11" s="10">
        <v>0.106968678134592</v>
      </c>
      <c r="AC11" s="10">
        <v>3.2435539760336897E-2</v>
      </c>
      <c r="AD11" s="10">
        <v>9.7004173226104204E-2</v>
      </c>
      <c r="AE11" s="10">
        <v>7.2654527011585202E-2</v>
      </c>
      <c r="AF11" s="10">
        <v>0.10247935494930999</v>
      </c>
      <c r="AG11" s="10">
        <v>0.103317726818464</v>
      </c>
      <c r="AH11" s="10">
        <v>7.1993349833075995E-2</v>
      </c>
      <c r="AI11" s="10">
        <v>6.8662815874775504E-2</v>
      </c>
      <c r="AJ11" s="10">
        <v>0.114861156081835</v>
      </c>
      <c r="AK11" s="10">
        <v>0.102702884887259</v>
      </c>
      <c r="AL11" s="10">
        <v>8.404725217749251E-2</v>
      </c>
      <c r="AM11" s="10">
        <v>0.10054009382218601</v>
      </c>
      <c r="AN11" s="10">
        <v>8.9967179896947108E-2</v>
      </c>
      <c r="AO11" s="10">
        <v>5.7686217226607696E-2</v>
      </c>
      <c r="AP11" s="10">
        <v>0.165703276660743</v>
      </c>
      <c r="AQ11" s="10">
        <v>9.3275533985069992E-2</v>
      </c>
      <c r="AR11" s="10">
        <v>6.1725514708072395E-2</v>
      </c>
      <c r="AS11" s="10">
        <v>5.3199469108535194E-2</v>
      </c>
      <c r="AT11" s="10">
        <v>0.14734860765676902</v>
      </c>
      <c r="AU11" s="10">
        <v>0.105609145753641</v>
      </c>
      <c r="AV11" s="10">
        <v>0.13891195657497199</v>
      </c>
      <c r="AW11" s="10">
        <v>0</v>
      </c>
      <c r="AX11" s="10">
        <v>6.6797088950130007E-2</v>
      </c>
      <c r="AY11" s="10">
        <v>0.14903438079561102</v>
      </c>
      <c r="AZ11" s="10">
        <v>7.7191583286158605E-2</v>
      </c>
      <c r="BA11" s="10">
        <v>7.7775214654397601E-2</v>
      </c>
      <c r="BB11" s="10">
        <v>1.7810531476699702E-2</v>
      </c>
      <c r="BC11" s="10">
        <v>2.4829790139260999E-2</v>
      </c>
    </row>
    <row r="12" spans="1:55">
      <c r="A12" s="44"/>
      <c r="B12" s="5">
        <v>192</v>
      </c>
      <c r="C12" s="5">
        <v>15</v>
      </c>
      <c r="D12" s="5">
        <v>89</v>
      </c>
      <c r="E12" s="5">
        <v>16</v>
      </c>
      <c r="F12" s="5">
        <v>5</v>
      </c>
      <c r="G12" s="5">
        <v>8</v>
      </c>
      <c r="H12" s="5">
        <v>0</v>
      </c>
      <c r="I12" s="5">
        <v>3</v>
      </c>
      <c r="J12" s="5">
        <v>0</v>
      </c>
      <c r="K12" s="5">
        <v>114</v>
      </c>
      <c r="L12" s="5">
        <v>61</v>
      </c>
      <c r="M12" s="5">
        <v>16</v>
      </c>
      <c r="N12" s="5">
        <v>19</v>
      </c>
      <c r="O12" s="5">
        <v>19</v>
      </c>
      <c r="P12" s="5">
        <v>69</v>
      </c>
      <c r="Q12" s="5">
        <v>28</v>
      </c>
      <c r="R12" s="5">
        <v>88</v>
      </c>
      <c r="S12" s="5">
        <v>104</v>
      </c>
      <c r="T12" s="5">
        <v>65</v>
      </c>
      <c r="U12" s="5">
        <v>33</v>
      </c>
      <c r="V12" s="5">
        <v>37</v>
      </c>
      <c r="W12" s="5">
        <v>26</v>
      </c>
      <c r="X12" s="5">
        <v>30</v>
      </c>
      <c r="Y12" s="5">
        <v>42</v>
      </c>
      <c r="Z12" s="5">
        <v>30</v>
      </c>
      <c r="AA12" s="5">
        <v>34</v>
      </c>
      <c r="AB12" s="5">
        <v>96</v>
      </c>
      <c r="AC12" s="5">
        <v>3</v>
      </c>
      <c r="AD12" s="5">
        <v>16</v>
      </c>
      <c r="AE12" s="5">
        <v>4</v>
      </c>
      <c r="AF12" s="5">
        <v>94</v>
      </c>
      <c r="AG12" s="5">
        <v>34</v>
      </c>
      <c r="AH12" s="5">
        <v>35</v>
      </c>
      <c r="AI12" s="5">
        <v>3</v>
      </c>
      <c r="AJ12" s="5">
        <v>25</v>
      </c>
      <c r="AK12" s="5">
        <v>128</v>
      </c>
      <c r="AL12" s="5">
        <v>64</v>
      </c>
      <c r="AM12" s="5">
        <v>108</v>
      </c>
      <c r="AN12" s="5">
        <v>84</v>
      </c>
      <c r="AO12" s="5">
        <v>35</v>
      </c>
      <c r="AP12" s="5">
        <v>73</v>
      </c>
      <c r="AQ12" s="5">
        <v>72</v>
      </c>
      <c r="AR12" s="5">
        <v>11</v>
      </c>
      <c r="AS12" s="5">
        <v>40</v>
      </c>
      <c r="AT12" s="5">
        <v>106</v>
      </c>
      <c r="AU12" s="5">
        <v>14</v>
      </c>
      <c r="AV12" s="5">
        <v>8</v>
      </c>
      <c r="AW12" s="5">
        <v>0</v>
      </c>
      <c r="AX12" s="5">
        <v>2</v>
      </c>
      <c r="AY12" s="5">
        <v>4</v>
      </c>
      <c r="AZ12" s="5">
        <v>1</v>
      </c>
      <c r="BA12" s="5">
        <v>12</v>
      </c>
      <c r="BB12" s="5">
        <v>1</v>
      </c>
      <c r="BC12" s="5">
        <v>1</v>
      </c>
    </row>
    <row r="13" spans="1:55">
      <c r="A13" s="44" t="s">
        <v>217</v>
      </c>
      <c r="B13" s="10">
        <v>0.10180302951796599</v>
      </c>
      <c r="C13" s="10">
        <v>1.47841239143621E-2</v>
      </c>
      <c r="D13" s="10">
        <v>0.26944199127242702</v>
      </c>
      <c r="E13" s="10">
        <v>2.4924855713277402E-2</v>
      </c>
      <c r="F13" s="10">
        <v>0.128364053320869</v>
      </c>
      <c r="G13" s="10">
        <v>0.21151581121837901</v>
      </c>
      <c r="H13" s="10">
        <v>0.37712257107174102</v>
      </c>
      <c r="I13" s="10">
        <v>8.3150221343445588E-2</v>
      </c>
      <c r="J13" s="10">
        <v>1.5475271118158501E-2</v>
      </c>
      <c r="K13" s="10">
        <v>0.147519227347197</v>
      </c>
      <c r="L13" s="10">
        <v>5.6802482300187904E-2</v>
      </c>
      <c r="M13" s="10">
        <v>0.11777056210592</v>
      </c>
      <c r="N13" s="10">
        <v>3.4576753053888097E-2</v>
      </c>
      <c r="O13" s="10">
        <v>3.6398601429164602E-2</v>
      </c>
      <c r="P13" s="10">
        <v>0.219407966809711</v>
      </c>
      <c r="Q13" s="10">
        <v>0.138883260244</v>
      </c>
      <c r="R13" s="10">
        <v>0.118262482559959</v>
      </c>
      <c r="S13" s="10">
        <v>8.610258501755011E-2</v>
      </c>
      <c r="T13" s="10">
        <v>0.115211958216056</v>
      </c>
      <c r="U13" s="10">
        <v>0.10614472060791501</v>
      </c>
      <c r="V13" s="10">
        <v>0.128669210732863</v>
      </c>
      <c r="W13" s="10">
        <v>9.7880166699295709E-2</v>
      </c>
      <c r="X13" s="10">
        <v>6.4146492496147289E-2</v>
      </c>
      <c r="Y13" s="10">
        <v>0.102462875896616</v>
      </c>
      <c r="Z13" s="10">
        <v>0.11072799571501299</v>
      </c>
      <c r="AA13" s="10">
        <v>9.9398762281502698E-2</v>
      </c>
      <c r="AB13" s="10">
        <v>8.7556435172514102E-2</v>
      </c>
      <c r="AC13" s="10">
        <v>0.12537408492080801</v>
      </c>
      <c r="AD13" s="10">
        <v>0.14183488796163801</v>
      </c>
      <c r="AE13" s="10">
        <v>0.111555626192037</v>
      </c>
      <c r="AF13" s="10">
        <v>0.113398516947001</v>
      </c>
      <c r="AG13" s="10">
        <v>0.118605858969003</v>
      </c>
      <c r="AH13" s="10">
        <v>6.5061665833748408E-2</v>
      </c>
      <c r="AI13" s="10">
        <v>4.7067701248336098E-2</v>
      </c>
      <c r="AJ13" s="10">
        <v>0.12322268847638</v>
      </c>
      <c r="AK13" s="10">
        <v>0.114786918540473</v>
      </c>
      <c r="AL13" s="10">
        <v>8.05196172829621E-2</v>
      </c>
      <c r="AM13" s="10">
        <v>0.10553784209476999</v>
      </c>
      <c r="AN13" s="10">
        <v>9.74886783322053E-2</v>
      </c>
      <c r="AO13" s="10">
        <v>1.39964088203097E-2</v>
      </c>
      <c r="AP13" s="10">
        <v>0.30903858981642701</v>
      </c>
      <c r="AQ13" s="10">
        <v>6.0334750127052299E-2</v>
      </c>
      <c r="AR13" s="10">
        <v>6.6979350188661704E-2</v>
      </c>
      <c r="AS13" s="10">
        <v>3.6111263025430801E-2</v>
      </c>
      <c r="AT13" s="10">
        <v>0.198411441278875</v>
      </c>
      <c r="AU13" s="10">
        <v>3.5537137235747501E-2</v>
      </c>
      <c r="AV13" s="10">
        <v>0.22528550518968402</v>
      </c>
      <c r="AW13" s="10">
        <v>0.17981722728281402</v>
      </c>
      <c r="AX13" s="10">
        <v>8.072900535344681E-3</v>
      </c>
      <c r="AY13" s="10">
        <v>2.8238981895259099E-2</v>
      </c>
      <c r="AZ13" s="10">
        <v>2.6790018104714899E-2</v>
      </c>
      <c r="BA13" s="10">
        <v>5.5341065995544503E-2</v>
      </c>
      <c r="BB13" s="10">
        <v>0</v>
      </c>
      <c r="BC13" s="10">
        <v>0</v>
      </c>
    </row>
    <row r="14" spans="1:55">
      <c r="A14" s="44"/>
      <c r="B14" s="5">
        <v>204</v>
      </c>
      <c r="C14" s="5">
        <v>6</v>
      </c>
      <c r="D14" s="5">
        <v>117</v>
      </c>
      <c r="E14" s="5">
        <v>2</v>
      </c>
      <c r="F14" s="5">
        <v>11</v>
      </c>
      <c r="G14" s="5">
        <v>10</v>
      </c>
      <c r="H14" s="5">
        <v>2</v>
      </c>
      <c r="I14" s="5">
        <v>4</v>
      </c>
      <c r="J14" s="5">
        <v>0</v>
      </c>
      <c r="K14" s="5">
        <v>131</v>
      </c>
      <c r="L14" s="5">
        <v>54</v>
      </c>
      <c r="M14" s="5">
        <v>18</v>
      </c>
      <c r="N14" s="5">
        <v>8</v>
      </c>
      <c r="O14" s="5">
        <v>19</v>
      </c>
      <c r="P14" s="5">
        <v>99</v>
      </c>
      <c r="Q14" s="5">
        <v>32</v>
      </c>
      <c r="R14" s="5">
        <v>116</v>
      </c>
      <c r="S14" s="5">
        <v>88</v>
      </c>
      <c r="T14" s="5">
        <v>65</v>
      </c>
      <c r="U14" s="5">
        <v>34</v>
      </c>
      <c r="V14" s="5">
        <v>46</v>
      </c>
      <c r="W14" s="5">
        <v>29</v>
      </c>
      <c r="X14" s="5">
        <v>30</v>
      </c>
      <c r="Y14" s="5">
        <v>48</v>
      </c>
      <c r="Z14" s="5">
        <v>36</v>
      </c>
      <c r="AA14" s="5">
        <v>26</v>
      </c>
      <c r="AB14" s="5">
        <v>78</v>
      </c>
      <c r="AC14" s="5">
        <v>12</v>
      </c>
      <c r="AD14" s="5">
        <v>24</v>
      </c>
      <c r="AE14" s="5">
        <v>6</v>
      </c>
      <c r="AF14" s="5">
        <v>104</v>
      </c>
      <c r="AG14" s="5">
        <v>39</v>
      </c>
      <c r="AH14" s="5">
        <v>32</v>
      </c>
      <c r="AI14" s="5">
        <v>2</v>
      </c>
      <c r="AJ14" s="5">
        <v>27</v>
      </c>
      <c r="AK14" s="5">
        <v>143</v>
      </c>
      <c r="AL14" s="5">
        <v>61</v>
      </c>
      <c r="AM14" s="5">
        <v>113</v>
      </c>
      <c r="AN14" s="5">
        <v>91</v>
      </c>
      <c r="AO14" s="5">
        <v>9</v>
      </c>
      <c r="AP14" s="5">
        <v>137</v>
      </c>
      <c r="AQ14" s="5">
        <v>47</v>
      </c>
      <c r="AR14" s="5">
        <v>12</v>
      </c>
      <c r="AS14" s="5">
        <v>27</v>
      </c>
      <c r="AT14" s="5">
        <v>142</v>
      </c>
      <c r="AU14" s="5">
        <v>5</v>
      </c>
      <c r="AV14" s="5">
        <v>12</v>
      </c>
      <c r="AW14" s="5">
        <v>2</v>
      </c>
      <c r="AX14" s="5">
        <v>0</v>
      </c>
      <c r="AY14" s="5">
        <v>1</v>
      </c>
      <c r="AZ14" s="5">
        <v>0</v>
      </c>
      <c r="BA14" s="5">
        <v>8</v>
      </c>
      <c r="BB14" s="5">
        <v>0</v>
      </c>
      <c r="BC14" s="5">
        <v>0</v>
      </c>
    </row>
    <row r="15" spans="1:55">
      <c r="A15" s="44" t="s">
        <v>172</v>
      </c>
      <c r="B15" s="10">
        <v>0.19105130452326299</v>
      </c>
      <c r="C15" s="10">
        <v>7.6672114859394999E-2</v>
      </c>
      <c r="D15" s="10">
        <v>0.16175943462827799</v>
      </c>
      <c r="E15" s="10">
        <v>0.214502735924824</v>
      </c>
      <c r="F15" s="10">
        <v>0.19148412191301301</v>
      </c>
      <c r="G15" s="10">
        <v>0.33104107959711299</v>
      </c>
      <c r="H15" s="10">
        <v>0</v>
      </c>
      <c r="I15" s="10">
        <v>0.38072910337858301</v>
      </c>
      <c r="J15" s="10">
        <v>0.178972017961334</v>
      </c>
      <c r="K15" s="10">
        <v>0.21107995366471199</v>
      </c>
      <c r="L15" s="10">
        <v>0.156877874308258</v>
      </c>
      <c r="M15" s="10">
        <v>0.286479377904096</v>
      </c>
      <c r="N15" s="10">
        <v>8.8877898326581495E-2</v>
      </c>
      <c r="O15" s="10">
        <v>0.11206689222076401</v>
      </c>
      <c r="P15" s="10">
        <v>0.22953188196117502</v>
      </c>
      <c r="Q15" s="10">
        <v>0.18327337423545501</v>
      </c>
      <c r="R15" s="10">
        <v>0.13233438553809099</v>
      </c>
      <c r="S15" s="10">
        <v>0.247060561052629</v>
      </c>
      <c r="T15" s="10">
        <v>0.282054975079439</v>
      </c>
      <c r="U15" s="10">
        <v>0.19177239116141698</v>
      </c>
      <c r="V15" s="10">
        <v>0.175151449629391</v>
      </c>
      <c r="W15" s="10">
        <v>0.127115613409259</v>
      </c>
      <c r="X15" s="10">
        <v>0.13254861277386898</v>
      </c>
      <c r="Y15" s="10">
        <v>0.20217193764355401</v>
      </c>
      <c r="Z15" s="10">
        <v>0.20635905858474701</v>
      </c>
      <c r="AA15" s="10">
        <v>0.18553443122892802</v>
      </c>
      <c r="AB15" s="10">
        <v>0.16509966523395</v>
      </c>
      <c r="AC15" s="10">
        <v>0.22387995721422702</v>
      </c>
      <c r="AD15" s="10">
        <v>0.23961608838780302</v>
      </c>
      <c r="AE15" s="10">
        <v>0.222656620524983</v>
      </c>
      <c r="AF15" s="10">
        <v>0.20323207846906899</v>
      </c>
      <c r="AG15" s="10">
        <v>0.23640343905771199</v>
      </c>
      <c r="AH15" s="10">
        <v>0.12417026527493</v>
      </c>
      <c r="AI15" s="10">
        <v>0.17466266475592801</v>
      </c>
      <c r="AJ15" s="10">
        <v>0.22564660002557102</v>
      </c>
      <c r="AK15" s="10">
        <v>0.21207635443640899</v>
      </c>
      <c r="AL15" s="10">
        <v>0.15658668427063399</v>
      </c>
      <c r="AM15" s="10">
        <v>0.175393317529733</v>
      </c>
      <c r="AN15" s="10">
        <v>0.20913897381401</v>
      </c>
      <c r="AO15" s="10">
        <v>0.103377436559885</v>
      </c>
      <c r="AP15" s="10">
        <v>0.16691350430254101</v>
      </c>
      <c r="AQ15" s="10">
        <v>0.21810424144903601</v>
      </c>
      <c r="AR15" s="10">
        <v>0.43295580140202605</v>
      </c>
      <c r="AS15" s="10">
        <v>0.107525075912485</v>
      </c>
      <c r="AT15" s="10">
        <v>0.213826104168991</v>
      </c>
      <c r="AU15" s="10">
        <v>0.17776263089516001</v>
      </c>
      <c r="AV15" s="10">
        <v>0.35951708743670502</v>
      </c>
      <c r="AW15" s="10">
        <v>0.20061479697995899</v>
      </c>
      <c r="AX15" s="10">
        <v>0.159151361242171</v>
      </c>
      <c r="AY15" s="10">
        <v>0.209074235160396</v>
      </c>
      <c r="AZ15" s="10">
        <v>0.31022780722361498</v>
      </c>
      <c r="BA15" s="10">
        <v>0.36462186306237904</v>
      </c>
      <c r="BB15" s="10">
        <v>0.55770982746243702</v>
      </c>
      <c r="BC15" s="10">
        <v>0.16229525346492799</v>
      </c>
    </row>
    <row r="16" spans="1:55">
      <c r="A16" s="44"/>
      <c r="B16" s="5">
        <v>383</v>
      </c>
      <c r="C16" s="5">
        <v>33</v>
      </c>
      <c r="D16" s="5">
        <v>70</v>
      </c>
      <c r="E16" s="5">
        <v>20</v>
      </c>
      <c r="F16" s="5">
        <v>16</v>
      </c>
      <c r="G16" s="5">
        <v>16</v>
      </c>
      <c r="H16" s="5">
        <v>0</v>
      </c>
      <c r="I16" s="5">
        <v>19</v>
      </c>
      <c r="J16" s="5">
        <v>4</v>
      </c>
      <c r="K16" s="5">
        <v>188</v>
      </c>
      <c r="L16" s="5">
        <v>150</v>
      </c>
      <c r="M16" s="5">
        <v>45</v>
      </c>
      <c r="N16" s="5">
        <v>19</v>
      </c>
      <c r="O16" s="5">
        <v>59</v>
      </c>
      <c r="P16" s="5">
        <v>104</v>
      </c>
      <c r="Q16" s="5">
        <v>42</v>
      </c>
      <c r="R16" s="5">
        <v>130</v>
      </c>
      <c r="S16" s="5">
        <v>254</v>
      </c>
      <c r="T16" s="5">
        <v>160</v>
      </c>
      <c r="U16" s="5">
        <v>62</v>
      </c>
      <c r="V16" s="5">
        <v>62</v>
      </c>
      <c r="W16" s="5">
        <v>38</v>
      </c>
      <c r="X16" s="5">
        <v>61</v>
      </c>
      <c r="Y16" s="5">
        <v>94</v>
      </c>
      <c r="Z16" s="5">
        <v>66</v>
      </c>
      <c r="AA16" s="5">
        <v>49</v>
      </c>
      <c r="AB16" s="5">
        <v>148</v>
      </c>
      <c r="AC16" s="5">
        <v>22</v>
      </c>
      <c r="AD16" s="5">
        <v>41</v>
      </c>
      <c r="AE16" s="5">
        <v>12</v>
      </c>
      <c r="AF16" s="5">
        <v>186</v>
      </c>
      <c r="AG16" s="5">
        <v>78</v>
      </c>
      <c r="AH16" s="5">
        <v>61</v>
      </c>
      <c r="AI16" s="5">
        <v>9</v>
      </c>
      <c r="AJ16" s="5">
        <v>49</v>
      </c>
      <c r="AK16" s="5">
        <v>264</v>
      </c>
      <c r="AL16" s="5">
        <v>119</v>
      </c>
      <c r="AM16" s="5">
        <v>188</v>
      </c>
      <c r="AN16" s="5">
        <v>195</v>
      </c>
      <c r="AO16" s="5">
        <v>63</v>
      </c>
      <c r="AP16" s="5">
        <v>74</v>
      </c>
      <c r="AQ16" s="5">
        <v>168</v>
      </c>
      <c r="AR16" s="5">
        <v>78</v>
      </c>
      <c r="AS16" s="5">
        <v>82</v>
      </c>
      <c r="AT16" s="5">
        <v>153</v>
      </c>
      <c r="AU16" s="5">
        <v>23</v>
      </c>
      <c r="AV16" s="5">
        <v>20</v>
      </c>
      <c r="AW16" s="5">
        <v>2</v>
      </c>
      <c r="AX16" s="5">
        <v>5</v>
      </c>
      <c r="AY16" s="5">
        <v>6</v>
      </c>
      <c r="AZ16" s="5">
        <v>4</v>
      </c>
      <c r="BA16" s="5">
        <v>54</v>
      </c>
      <c r="BB16" s="5">
        <v>18</v>
      </c>
      <c r="BC16" s="5">
        <v>3</v>
      </c>
    </row>
    <row r="17" spans="1:55">
      <c r="A17" s="44" t="s">
        <v>218</v>
      </c>
      <c r="B17" s="10">
        <v>0.39935431319599302</v>
      </c>
      <c r="C17" s="10">
        <v>0.72537636188428811</v>
      </c>
      <c r="D17" s="10">
        <v>0.17420651644635299</v>
      </c>
      <c r="E17" s="10">
        <v>0.32096682468770199</v>
      </c>
      <c r="F17" s="10">
        <v>0.52650136588296492</v>
      </c>
      <c r="G17" s="10">
        <v>0.131955717186099</v>
      </c>
      <c r="H17" s="10">
        <v>0.17270604627378097</v>
      </c>
      <c r="I17" s="10">
        <v>0.13046536636457701</v>
      </c>
      <c r="J17" s="10">
        <v>0.767295357059951</v>
      </c>
      <c r="K17" s="10">
        <v>0.308811110189259</v>
      </c>
      <c r="L17" s="10">
        <v>0.52612888430901894</v>
      </c>
      <c r="M17" s="10">
        <v>0.137455699907442</v>
      </c>
      <c r="N17" s="10">
        <v>0.59171280262126402</v>
      </c>
      <c r="O17" s="10">
        <v>0.67080685007101093</v>
      </c>
      <c r="P17" s="10">
        <v>0.18830787060056101</v>
      </c>
      <c r="Q17" s="10">
        <v>0.29313396295858901</v>
      </c>
      <c r="R17" s="10">
        <v>0.45443153710921602</v>
      </c>
      <c r="S17" s="10">
        <v>0.34681691143177296</v>
      </c>
      <c r="T17" s="10">
        <v>0.25873018674445697</v>
      </c>
      <c r="U17" s="10">
        <v>0.365871507992301</v>
      </c>
      <c r="V17" s="10">
        <v>0.39813825441531797</v>
      </c>
      <c r="W17" s="10">
        <v>0.42812883338734897</v>
      </c>
      <c r="X17" s="10">
        <v>0.57760560412394601</v>
      </c>
      <c r="Y17" s="10">
        <v>0.36448452165040501</v>
      </c>
      <c r="Z17" s="10">
        <v>0.38251018397974201</v>
      </c>
      <c r="AA17" s="10">
        <v>0.42413117036258496</v>
      </c>
      <c r="AB17" s="10">
        <v>0.425382934158471</v>
      </c>
      <c r="AC17" s="10">
        <v>0.42609698528500095</v>
      </c>
      <c r="AD17" s="10">
        <v>0.35110364401551897</v>
      </c>
      <c r="AE17" s="10">
        <v>0.47103468861329001</v>
      </c>
      <c r="AF17" s="10">
        <v>0.356248449363393</v>
      </c>
      <c r="AG17" s="10">
        <v>0.314694132271921</v>
      </c>
      <c r="AH17" s="10">
        <v>0.56772063582487398</v>
      </c>
      <c r="AI17" s="10">
        <v>0.38101773412638201</v>
      </c>
      <c r="AJ17" s="10">
        <v>0.33329948457076197</v>
      </c>
      <c r="AK17" s="10">
        <v>0.34516907723425594</v>
      </c>
      <c r="AL17" s="10">
        <v>0.48817567573424298</v>
      </c>
      <c r="AM17" s="10">
        <v>0.42626726043440599</v>
      </c>
      <c r="AN17" s="10">
        <v>0.36826522815020296</v>
      </c>
      <c r="AO17" s="10">
        <v>0.62468562180416198</v>
      </c>
      <c r="AP17" s="10">
        <v>0.18239928304955699</v>
      </c>
      <c r="AQ17" s="10">
        <v>0.395629724572226</v>
      </c>
      <c r="AR17" s="10">
        <v>0.18437943831653703</v>
      </c>
      <c r="AS17" s="10">
        <v>0.64138228918356899</v>
      </c>
      <c r="AT17" s="10">
        <v>0.215570543993129</v>
      </c>
      <c r="AU17" s="10">
        <v>0.44038859503632305</v>
      </c>
      <c r="AV17" s="10">
        <v>0.128615338820393</v>
      </c>
      <c r="AW17" s="10">
        <v>0.25563047297062302</v>
      </c>
      <c r="AX17" s="10">
        <v>0.50330645874673297</v>
      </c>
      <c r="AY17" s="10">
        <v>0.131654908263898</v>
      </c>
      <c r="AZ17" s="10">
        <v>0.58579059138551104</v>
      </c>
      <c r="BA17" s="10">
        <v>0.21503029426325701</v>
      </c>
      <c r="BB17" s="10">
        <v>9.6742847949361208E-2</v>
      </c>
      <c r="BC17" s="10">
        <v>0.10433213530426701</v>
      </c>
    </row>
    <row r="18" spans="1:55">
      <c r="A18" s="44"/>
      <c r="B18" s="5">
        <v>801</v>
      </c>
      <c r="C18" s="5">
        <v>317</v>
      </c>
      <c r="D18" s="5">
        <v>76</v>
      </c>
      <c r="E18" s="5">
        <v>30</v>
      </c>
      <c r="F18" s="5">
        <v>44</v>
      </c>
      <c r="G18" s="5">
        <v>6</v>
      </c>
      <c r="H18" s="5">
        <v>1</v>
      </c>
      <c r="I18" s="5">
        <v>7</v>
      </c>
      <c r="J18" s="5">
        <v>15</v>
      </c>
      <c r="K18" s="5">
        <v>275</v>
      </c>
      <c r="L18" s="5">
        <v>505</v>
      </c>
      <c r="M18" s="5">
        <v>22</v>
      </c>
      <c r="N18" s="5">
        <v>129</v>
      </c>
      <c r="O18" s="5">
        <v>354</v>
      </c>
      <c r="P18" s="5">
        <v>85</v>
      </c>
      <c r="Q18" s="5">
        <v>67</v>
      </c>
      <c r="R18" s="5">
        <v>445</v>
      </c>
      <c r="S18" s="5">
        <v>356</v>
      </c>
      <c r="T18" s="5">
        <v>147</v>
      </c>
      <c r="U18" s="5">
        <v>118</v>
      </c>
      <c r="V18" s="5">
        <v>142</v>
      </c>
      <c r="W18" s="5">
        <v>128</v>
      </c>
      <c r="X18" s="5">
        <v>267</v>
      </c>
      <c r="Y18" s="5">
        <v>170</v>
      </c>
      <c r="Z18" s="5">
        <v>123</v>
      </c>
      <c r="AA18" s="5">
        <v>111</v>
      </c>
      <c r="AB18" s="5">
        <v>381</v>
      </c>
      <c r="AC18" s="5">
        <v>41</v>
      </c>
      <c r="AD18" s="5">
        <v>59</v>
      </c>
      <c r="AE18" s="5">
        <v>26</v>
      </c>
      <c r="AF18" s="5">
        <v>325</v>
      </c>
      <c r="AG18" s="5">
        <v>104</v>
      </c>
      <c r="AH18" s="5">
        <v>279</v>
      </c>
      <c r="AI18" s="5">
        <v>19</v>
      </c>
      <c r="AJ18" s="5">
        <v>73</v>
      </c>
      <c r="AK18" s="5">
        <v>430</v>
      </c>
      <c r="AL18" s="5">
        <v>371</v>
      </c>
      <c r="AM18" s="5">
        <v>458</v>
      </c>
      <c r="AN18" s="5">
        <v>343</v>
      </c>
      <c r="AO18" s="5">
        <v>381</v>
      </c>
      <c r="AP18" s="5">
        <v>81</v>
      </c>
      <c r="AQ18" s="5">
        <v>306</v>
      </c>
      <c r="AR18" s="5">
        <v>33</v>
      </c>
      <c r="AS18" s="5">
        <v>488</v>
      </c>
      <c r="AT18" s="5">
        <v>155</v>
      </c>
      <c r="AU18" s="5">
        <v>58</v>
      </c>
      <c r="AV18" s="5">
        <v>7</v>
      </c>
      <c r="AW18" s="5">
        <v>2</v>
      </c>
      <c r="AX18" s="5">
        <v>17</v>
      </c>
      <c r="AY18" s="5">
        <v>4</v>
      </c>
      <c r="AZ18" s="5">
        <v>7</v>
      </c>
      <c r="BA18" s="5">
        <v>32</v>
      </c>
      <c r="BB18" s="5">
        <v>3</v>
      </c>
      <c r="BC18" s="5">
        <v>2</v>
      </c>
    </row>
    <row r="19" spans="1:55">
      <c r="A19" s="44" t="s">
        <v>219</v>
      </c>
      <c r="B19" s="10">
        <v>0.19743729050257103</v>
      </c>
      <c r="C19" s="10">
        <v>4.9744213888562996E-2</v>
      </c>
      <c r="D19" s="10">
        <v>0.47483463059473002</v>
      </c>
      <c r="E19" s="10">
        <v>0.194253067370947</v>
      </c>
      <c r="F19" s="10">
        <v>0.19196623062954501</v>
      </c>
      <c r="G19" s="10">
        <v>0.36523080088549598</v>
      </c>
      <c r="H19" s="10">
        <v>0.37712257107174102</v>
      </c>
      <c r="I19" s="10">
        <v>0.14297640943857401</v>
      </c>
      <c r="J19" s="10">
        <v>1.5475271118158501E-2</v>
      </c>
      <c r="K19" s="10">
        <v>0.27578376035827701</v>
      </c>
      <c r="L19" s="10">
        <v>0.120697470090511</v>
      </c>
      <c r="M19" s="10">
        <v>0.22247633100847999</v>
      </c>
      <c r="N19" s="10">
        <v>0.119278976995168</v>
      </c>
      <c r="O19" s="10">
        <v>7.2729777445266805E-2</v>
      </c>
      <c r="P19" s="10">
        <v>0.37115365289755703</v>
      </c>
      <c r="Q19" s="10">
        <v>0.26139543574107499</v>
      </c>
      <c r="R19" s="10">
        <v>0.20785668969960799</v>
      </c>
      <c r="S19" s="10">
        <v>0.18749836978610598</v>
      </c>
      <c r="T19" s="10">
        <v>0.23039828906079499</v>
      </c>
      <c r="U19" s="10">
        <v>0.20733513410677301</v>
      </c>
      <c r="V19" s="10">
        <v>0.23361352216213502</v>
      </c>
      <c r="W19" s="10">
        <v>0.18629461368111599</v>
      </c>
      <c r="X19" s="10">
        <v>0.129411333199071</v>
      </c>
      <c r="Y19" s="10">
        <v>0.19234255087963897</v>
      </c>
      <c r="Z19" s="10">
        <v>0.20527020759659501</v>
      </c>
      <c r="AA19" s="10">
        <v>0.23021344474324898</v>
      </c>
      <c r="AB19" s="10">
        <v>0.19452511330710601</v>
      </c>
      <c r="AC19" s="10">
        <v>0.15780962468114501</v>
      </c>
      <c r="AD19" s="10">
        <v>0.23883906118774198</v>
      </c>
      <c r="AE19" s="10">
        <v>0.18421015320362299</v>
      </c>
      <c r="AF19" s="10">
        <v>0.215877871896311</v>
      </c>
      <c r="AG19" s="10">
        <v>0.22192358578746699</v>
      </c>
      <c r="AH19" s="10">
        <v>0.13705501566682401</v>
      </c>
      <c r="AI19" s="10">
        <v>0.115730517123112</v>
      </c>
      <c r="AJ19" s="10">
        <v>0.23808384455821399</v>
      </c>
      <c r="AK19" s="10">
        <v>0.21748980342773203</v>
      </c>
      <c r="AL19" s="10">
        <v>0.16456686946045501</v>
      </c>
      <c r="AM19" s="10">
        <v>0.206077935916955</v>
      </c>
      <c r="AN19" s="10">
        <v>0.18745585822915201</v>
      </c>
      <c r="AO19" s="10">
        <v>7.1682626046917497E-2</v>
      </c>
      <c r="AP19" s="10">
        <v>0.47474186647716998</v>
      </c>
      <c r="AQ19" s="10">
        <v>0.15361028411212199</v>
      </c>
      <c r="AR19" s="10">
        <v>0.12870486489673399</v>
      </c>
      <c r="AS19" s="10">
        <v>8.9310732133966106E-2</v>
      </c>
      <c r="AT19" s="10">
        <v>0.34576004893564405</v>
      </c>
      <c r="AU19" s="10">
        <v>0.141146282989388</v>
      </c>
      <c r="AV19" s="10">
        <v>0.36419746176465601</v>
      </c>
      <c r="AW19" s="10">
        <v>0.17981722728281402</v>
      </c>
      <c r="AX19" s="10">
        <v>7.4869989485474603E-2</v>
      </c>
      <c r="AY19" s="10">
        <v>0.17727336269087002</v>
      </c>
      <c r="AZ19" s="10">
        <v>0.10398160139087401</v>
      </c>
      <c r="BA19" s="10">
        <v>0.13311628064994199</v>
      </c>
      <c r="BB19" s="10">
        <v>1.7810531476699702E-2</v>
      </c>
      <c r="BC19" s="10">
        <v>2.4829790139260999E-2</v>
      </c>
    </row>
    <row r="20" spans="1:55">
      <c r="A20" s="44"/>
      <c r="B20" s="5">
        <v>396</v>
      </c>
      <c r="C20" s="5">
        <v>22</v>
      </c>
      <c r="D20" s="5">
        <v>206</v>
      </c>
      <c r="E20" s="5">
        <v>18</v>
      </c>
      <c r="F20" s="5">
        <v>16</v>
      </c>
      <c r="G20" s="5">
        <v>18</v>
      </c>
      <c r="H20" s="5">
        <v>2</v>
      </c>
      <c r="I20" s="5">
        <v>7</v>
      </c>
      <c r="J20" s="5">
        <v>0</v>
      </c>
      <c r="K20" s="5">
        <v>245</v>
      </c>
      <c r="L20" s="5">
        <v>116</v>
      </c>
      <c r="M20" s="5">
        <v>35</v>
      </c>
      <c r="N20" s="5">
        <v>26</v>
      </c>
      <c r="O20" s="5">
        <v>38</v>
      </c>
      <c r="P20" s="5">
        <v>168</v>
      </c>
      <c r="Q20" s="5">
        <v>60</v>
      </c>
      <c r="R20" s="5">
        <v>203</v>
      </c>
      <c r="S20" s="5">
        <v>192</v>
      </c>
      <c r="T20" s="5">
        <v>131</v>
      </c>
      <c r="U20" s="5">
        <v>67</v>
      </c>
      <c r="V20" s="5">
        <v>83</v>
      </c>
      <c r="W20" s="5">
        <v>56</v>
      </c>
      <c r="X20" s="5">
        <v>60</v>
      </c>
      <c r="Y20" s="5">
        <v>90</v>
      </c>
      <c r="Z20" s="5">
        <v>66</v>
      </c>
      <c r="AA20" s="5">
        <v>60</v>
      </c>
      <c r="AB20" s="5">
        <v>174</v>
      </c>
      <c r="AC20" s="5">
        <v>15</v>
      </c>
      <c r="AD20" s="5">
        <v>40</v>
      </c>
      <c r="AE20" s="5">
        <v>10</v>
      </c>
      <c r="AF20" s="5">
        <v>197</v>
      </c>
      <c r="AG20" s="5">
        <v>74</v>
      </c>
      <c r="AH20" s="5">
        <v>67</v>
      </c>
      <c r="AI20" s="5">
        <v>6</v>
      </c>
      <c r="AJ20" s="5">
        <v>52</v>
      </c>
      <c r="AK20" s="5">
        <v>271</v>
      </c>
      <c r="AL20" s="5">
        <v>125</v>
      </c>
      <c r="AM20" s="5">
        <v>221</v>
      </c>
      <c r="AN20" s="5">
        <v>174</v>
      </c>
      <c r="AO20" s="5">
        <v>44</v>
      </c>
      <c r="AP20" s="5">
        <v>210</v>
      </c>
      <c r="AQ20" s="5">
        <v>119</v>
      </c>
      <c r="AR20" s="5">
        <v>23</v>
      </c>
      <c r="AS20" s="5">
        <v>68</v>
      </c>
      <c r="AT20" s="5">
        <v>248</v>
      </c>
      <c r="AU20" s="5">
        <v>19</v>
      </c>
      <c r="AV20" s="5">
        <v>20</v>
      </c>
      <c r="AW20" s="5">
        <v>2</v>
      </c>
      <c r="AX20" s="5">
        <v>2</v>
      </c>
      <c r="AY20" s="5">
        <v>5</v>
      </c>
      <c r="AZ20" s="5">
        <v>1</v>
      </c>
      <c r="BA20" s="5">
        <v>20</v>
      </c>
      <c r="BB20" s="5">
        <v>1</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100-000000000000}"/>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231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0.16148207100025899</v>
      </c>
      <c r="C5" s="10">
        <v>0.35539787538122602</v>
      </c>
      <c r="D5" s="10">
        <v>3.4997494768123E-2</v>
      </c>
      <c r="E5" s="10">
        <v>0.104722395022947</v>
      </c>
      <c r="F5" s="10">
        <v>0.36196874304791499</v>
      </c>
      <c r="G5" s="10">
        <v>2.7514626190388299E-2</v>
      </c>
      <c r="H5" s="10">
        <v>0.123296217099806</v>
      </c>
      <c r="I5" s="10">
        <v>5.7346279394523296E-2</v>
      </c>
      <c r="J5" s="10">
        <v>0.52126123003287606</v>
      </c>
      <c r="K5" s="10">
        <v>9.75220402528401E-2</v>
      </c>
      <c r="L5" s="10">
        <v>0.24364251249907098</v>
      </c>
      <c r="M5" s="10">
        <v>2.16977768606854E-2</v>
      </c>
      <c r="N5" s="10">
        <v>0.20327514818066303</v>
      </c>
      <c r="O5" s="10">
        <v>0.34337447498272899</v>
      </c>
      <c r="P5" s="10">
        <v>4.4633463576665901E-2</v>
      </c>
      <c r="Q5" s="10">
        <v>5.7461486102495699E-2</v>
      </c>
      <c r="R5" s="10">
        <v>0.207373760943596</v>
      </c>
      <c r="S5" s="10">
        <v>0.11770662298583601</v>
      </c>
      <c r="T5" s="10">
        <v>8.2248990987880091E-2</v>
      </c>
      <c r="U5" s="10">
        <v>0.16362798912367701</v>
      </c>
      <c r="V5" s="10">
        <v>0.15689639897883401</v>
      </c>
      <c r="W5" s="10">
        <v>0.16972620499749103</v>
      </c>
      <c r="X5" s="10">
        <v>0.25547303099774199</v>
      </c>
      <c r="Y5" s="10">
        <v>0.16492154381860999</v>
      </c>
      <c r="Z5" s="10">
        <v>0.16040887274472101</v>
      </c>
      <c r="AA5" s="10">
        <v>0.13052641867842399</v>
      </c>
      <c r="AB5" s="10">
        <v>0.14845055478880401</v>
      </c>
      <c r="AC5" s="10">
        <v>0.26290894325158498</v>
      </c>
      <c r="AD5" s="10">
        <v>0.13786041039847299</v>
      </c>
      <c r="AE5" s="10">
        <v>0.245526229164023</v>
      </c>
      <c r="AF5" s="10">
        <v>0.145745790836562</v>
      </c>
      <c r="AG5" s="10">
        <v>9.7950686623433897E-2</v>
      </c>
      <c r="AH5" s="10">
        <v>0.25261329610222799</v>
      </c>
      <c r="AI5" s="10">
        <v>0.24551759887119001</v>
      </c>
      <c r="AJ5" s="10">
        <v>9.9044944531447909E-2</v>
      </c>
      <c r="AK5" s="10">
        <v>0.13300247599968398</v>
      </c>
      <c r="AL5" s="10">
        <v>0.208166308645271</v>
      </c>
      <c r="AM5" s="10">
        <v>0.17038932689611699</v>
      </c>
      <c r="AN5" s="10">
        <v>0.15119265774433502</v>
      </c>
      <c r="AO5" s="10">
        <v>0.28996106018464302</v>
      </c>
      <c r="AP5" s="10">
        <v>5.0630022306736501E-2</v>
      </c>
      <c r="AQ5" s="10">
        <v>0.15389340516511099</v>
      </c>
      <c r="AR5" s="10">
        <v>3.0666809607316999E-2</v>
      </c>
      <c r="AS5" s="10">
        <v>0.29681090499411</v>
      </c>
      <c r="AT5" s="10">
        <v>4.6605296512436202E-2</v>
      </c>
      <c r="AU5" s="10">
        <v>0.161934908369992</v>
      </c>
      <c r="AV5" s="10">
        <v>5.0704911960856094E-2</v>
      </c>
      <c r="AW5" s="10">
        <v>7.6173440418978708E-2</v>
      </c>
      <c r="AX5" s="10">
        <v>0.221340798305902</v>
      </c>
      <c r="AY5" s="10">
        <v>2.93452062238919E-2</v>
      </c>
      <c r="AZ5" s="10">
        <v>0.172174720268197</v>
      </c>
      <c r="BA5" s="10">
        <v>7.8382037793443701E-2</v>
      </c>
      <c r="BB5" s="10">
        <v>6.2837557645965006E-2</v>
      </c>
      <c r="BC5" s="10">
        <v>0.10433213530426701</v>
      </c>
    </row>
    <row r="6" spans="1:55">
      <c r="A6" s="44"/>
      <c r="B6" s="5">
        <v>324</v>
      </c>
      <c r="C6" s="5">
        <v>155</v>
      </c>
      <c r="D6" s="5">
        <v>15</v>
      </c>
      <c r="E6" s="5">
        <v>10</v>
      </c>
      <c r="F6" s="5">
        <v>30</v>
      </c>
      <c r="G6" s="5">
        <v>1</v>
      </c>
      <c r="H6" s="5">
        <v>1</v>
      </c>
      <c r="I6" s="5">
        <v>3</v>
      </c>
      <c r="J6" s="5">
        <v>10</v>
      </c>
      <c r="K6" s="5">
        <v>87</v>
      </c>
      <c r="L6" s="5">
        <v>234</v>
      </c>
      <c r="M6" s="5">
        <v>3</v>
      </c>
      <c r="N6" s="5">
        <v>44</v>
      </c>
      <c r="O6" s="5">
        <v>181</v>
      </c>
      <c r="P6" s="5">
        <v>20</v>
      </c>
      <c r="Q6" s="5">
        <v>13</v>
      </c>
      <c r="R6" s="5">
        <v>203</v>
      </c>
      <c r="S6" s="5">
        <v>121</v>
      </c>
      <c r="T6" s="5">
        <v>47</v>
      </c>
      <c r="U6" s="5">
        <v>53</v>
      </c>
      <c r="V6" s="5">
        <v>56</v>
      </c>
      <c r="W6" s="5">
        <v>51</v>
      </c>
      <c r="X6" s="5">
        <v>118</v>
      </c>
      <c r="Y6" s="5">
        <v>77</v>
      </c>
      <c r="Z6" s="5">
        <v>52</v>
      </c>
      <c r="AA6" s="5">
        <v>34</v>
      </c>
      <c r="AB6" s="5">
        <v>133</v>
      </c>
      <c r="AC6" s="5">
        <v>25</v>
      </c>
      <c r="AD6" s="5">
        <v>23</v>
      </c>
      <c r="AE6" s="5">
        <v>14</v>
      </c>
      <c r="AF6" s="5">
        <v>133</v>
      </c>
      <c r="AG6" s="5">
        <v>33</v>
      </c>
      <c r="AH6" s="5">
        <v>124</v>
      </c>
      <c r="AI6" s="5">
        <v>12</v>
      </c>
      <c r="AJ6" s="5">
        <v>22</v>
      </c>
      <c r="AK6" s="5">
        <v>166</v>
      </c>
      <c r="AL6" s="5">
        <v>158</v>
      </c>
      <c r="AM6" s="5">
        <v>183</v>
      </c>
      <c r="AN6" s="5">
        <v>141</v>
      </c>
      <c r="AO6" s="5">
        <v>177</v>
      </c>
      <c r="AP6" s="5">
        <v>22</v>
      </c>
      <c r="AQ6" s="5">
        <v>119</v>
      </c>
      <c r="AR6" s="5">
        <v>5</v>
      </c>
      <c r="AS6" s="5">
        <v>226</v>
      </c>
      <c r="AT6" s="5">
        <v>33</v>
      </c>
      <c r="AU6" s="5">
        <v>21</v>
      </c>
      <c r="AV6" s="5">
        <v>3</v>
      </c>
      <c r="AW6" s="5">
        <v>1</v>
      </c>
      <c r="AX6" s="5">
        <v>7</v>
      </c>
      <c r="AY6" s="5">
        <v>1</v>
      </c>
      <c r="AZ6" s="5">
        <v>2</v>
      </c>
      <c r="BA6" s="5">
        <v>12</v>
      </c>
      <c r="BB6" s="5">
        <v>2</v>
      </c>
      <c r="BC6" s="5">
        <v>2</v>
      </c>
    </row>
    <row r="7" spans="1:55">
      <c r="A7" s="44" t="s">
        <v>214</v>
      </c>
      <c r="B7" s="10">
        <v>0.22760857778640597</v>
      </c>
      <c r="C7" s="10">
        <v>0.32864098782597301</v>
      </c>
      <c r="D7" s="10">
        <v>0.119796627965088</v>
      </c>
      <c r="E7" s="10">
        <v>0.30498601269372</v>
      </c>
      <c r="F7" s="10">
        <v>0.216823087436811</v>
      </c>
      <c r="G7" s="10">
        <v>0.107945202228257</v>
      </c>
      <c r="H7" s="10">
        <v>0</v>
      </c>
      <c r="I7" s="10">
        <v>8.40345692354212E-2</v>
      </c>
      <c r="J7" s="10">
        <v>0.26028240184253898</v>
      </c>
      <c r="K7" s="10">
        <v>0.19591245530961898</v>
      </c>
      <c r="L7" s="10">
        <v>0.268686058025704</v>
      </c>
      <c r="M7" s="10">
        <v>0.15612313407755601</v>
      </c>
      <c r="N7" s="10">
        <v>0.34447773875716897</v>
      </c>
      <c r="O7" s="10">
        <v>0.32800432656677897</v>
      </c>
      <c r="P7" s="10">
        <v>0.11519395738530999</v>
      </c>
      <c r="Q7" s="10">
        <v>0.17589087055755701</v>
      </c>
      <c r="R7" s="10">
        <v>0.25155399737829398</v>
      </c>
      <c r="S7" s="10">
        <v>0.204767373380499</v>
      </c>
      <c r="T7" s="10">
        <v>0.15869380302185099</v>
      </c>
      <c r="U7" s="10">
        <v>0.16488677775136398</v>
      </c>
      <c r="V7" s="10">
        <v>0.26210471787212503</v>
      </c>
      <c r="W7" s="10">
        <v>0.26431493961229402</v>
      </c>
      <c r="X7" s="10">
        <v>0.30546425284529899</v>
      </c>
      <c r="Y7" s="10">
        <v>0.18946816121333399</v>
      </c>
      <c r="Z7" s="10">
        <v>0.27533810046053903</v>
      </c>
      <c r="AA7" s="10">
        <v>0.235888391816645</v>
      </c>
      <c r="AB7" s="10">
        <v>0.25005268743147202</v>
      </c>
      <c r="AC7" s="10">
        <v>0.18457635282005602</v>
      </c>
      <c r="AD7" s="10">
        <v>0.14931342151962601</v>
      </c>
      <c r="AE7" s="10">
        <v>0.22262809603366399</v>
      </c>
      <c r="AF7" s="10">
        <v>0.206359753423974</v>
      </c>
      <c r="AG7" s="10">
        <v>0.21354325360394999</v>
      </c>
      <c r="AH7" s="10">
        <v>0.30120388716074098</v>
      </c>
      <c r="AI7" s="10">
        <v>0.10063767128765001</v>
      </c>
      <c r="AJ7" s="10">
        <v>0.20145309861029301</v>
      </c>
      <c r="AK7" s="10">
        <v>0.20827504591953999</v>
      </c>
      <c r="AL7" s="10">
        <v>0.25930043282057702</v>
      </c>
      <c r="AM7" s="10">
        <v>0.248570175393418</v>
      </c>
      <c r="AN7" s="10">
        <v>0.20339432563011001</v>
      </c>
      <c r="AO7" s="10">
        <v>0.342546220682245</v>
      </c>
      <c r="AP7" s="10">
        <v>7.5030331048060908E-2</v>
      </c>
      <c r="AQ7" s="10">
        <v>0.24519770696823201</v>
      </c>
      <c r="AR7" s="10">
        <v>0.13765322085929799</v>
      </c>
      <c r="AS7" s="10">
        <v>0.33452080763819098</v>
      </c>
      <c r="AT7" s="10">
        <v>0.136253960892711</v>
      </c>
      <c r="AU7" s="10">
        <v>0.33985148143670996</v>
      </c>
      <c r="AV7" s="10">
        <v>7.5929763767337205E-2</v>
      </c>
      <c r="AW7" s="10">
        <v>0.148931224321461</v>
      </c>
      <c r="AX7" s="10">
        <v>0.210943228687798</v>
      </c>
      <c r="AY7" s="10">
        <v>0.21243325485308301</v>
      </c>
      <c r="AZ7" s="10">
        <v>0.101631968157436</v>
      </c>
      <c r="BA7" s="10">
        <v>0.16711013549769099</v>
      </c>
      <c r="BB7" s="10">
        <v>6.8421927005720001E-2</v>
      </c>
      <c r="BC7" s="10">
        <v>0</v>
      </c>
    </row>
    <row r="8" spans="1:55">
      <c r="A8" s="44"/>
      <c r="B8" s="5">
        <v>456</v>
      </c>
      <c r="C8" s="5">
        <v>144</v>
      </c>
      <c r="D8" s="5">
        <v>52</v>
      </c>
      <c r="E8" s="5">
        <v>29</v>
      </c>
      <c r="F8" s="5">
        <v>18</v>
      </c>
      <c r="G8" s="5">
        <v>5</v>
      </c>
      <c r="H8" s="5">
        <v>0</v>
      </c>
      <c r="I8" s="5">
        <v>4</v>
      </c>
      <c r="J8" s="5">
        <v>5</v>
      </c>
      <c r="K8" s="5">
        <v>174</v>
      </c>
      <c r="L8" s="5">
        <v>258</v>
      </c>
      <c r="M8" s="5">
        <v>24</v>
      </c>
      <c r="N8" s="5">
        <v>75</v>
      </c>
      <c r="O8" s="5">
        <v>173</v>
      </c>
      <c r="P8" s="5">
        <v>52</v>
      </c>
      <c r="Q8" s="5">
        <v>40</v>
      </c>
      <c r="R8" s="5">
        <v>246</v>
      </c>
      <c r="S8" s="5">
        <v>210</v>
      </c>
      <c r="T8" s="5">
        <v>90</v>
      </c>
      <c r="U8" s="5">
        <v>53</v>
      </c>
      <c r="V8" s="5">
        <v>93</v>
      </c>
      <c r="W8" s="5">
        <v>79</v>
      </c>
      <c r="X8" s="5">
        <v>141</v>
      </c>
      <c r="Y8" s="5">
        <v>88</v>
      </c>
      <c r="Z8" s="5">
        <v>89</v>
      </c>
      <c r="AA8" s="5">
        <v>62</v>
      </c>
      <c r="AB8" s="5">
        <v>224</v>
      </c>
      <c r="AC8" s="5">
        <v>18</v>
      </c>
      <c r="AD8" s="5">
        <v>25</v>
      </c>
      <c r="AE8" s="5">
        <v>12</v>
      </c>
      <c r="AF8" s="5">
        <v>188</v>
      </c>
      <c r="AG8" s="5">
        <v>71</v>
      </c>
      <c r="AH8" s="5">
        <v>148</v>
      </c>
      <c r="AI8" s="5">
        <v>5</v>
      </c>
      <c r="AJ8" s="5">
        <v>44</v>
      </c>
      <c r="AK8" s="5">
        <v>259</v>
      </c>
      <c r="AL8" s="5">
        <v>197</v>
      </c>
      <c r="AM8" s="5">
        <v>267</v>
      </c>
      <c r="AN8" s="5">
        <v>189</v>
      </c>
      <c r="AO8" s="5">
        <v>209</v>
      </c>
      <c r="AP8" s="5">
        <v>33</v>
      </c>
      <c r="AQ8" s="5">
        <v>189</v>
      </c>
      <c r="AR8" s="5">
        <v>25</v>
      </c>
      <c r="AS8" s="5">
        <v>255</v>
      </c>
      <c r="AT8" s="5">
        <v>98</v>
      </c>
      <c r="AU8" s="5">
        <v>45</v>
      </c>
      <c r="AV8" s="5">
        <v>4</v>
      </c>
      <c r="AW8" s="5">
        <v>1</v>
      </c>
      <c r="AX8" s="5">
        <v>7</v>
      </c>
      <c r="AY8" s="5">
        <v>6</v>
      </c>
      <c r="AZ8" s="5">
        <v>1</v>
      </c>
      <c r="BA8" s="5">
        <v>25</v>
      </c>
      <c r="BB8" s="5">
        <v>2</v>
      </c>
      <c r="BC8" s="5">
        <v>0</v>
      </c>
    </row>
    <row r="9" spans="1:55">
      <c r="A9" s="44" t="s">
        <v>215</v>
      </c>
      <c r="B9" s="10">
        <v>0.21665439185065999</v>
      </c>
      <c r="C9" s="10">
        <v>0.143094440851042</v>
      </c>
      <c r="D9" s="10">
        <v>0.21394567767248698</v>
      </c>
      <c r="E9" s="10">
        <v>0.26008075496625699</v>
      </c>
      <c r="F9" s="10">
        <v>0.110677720995211</v>
      </c>
      <c r="G9" s="10">
        <v>0.21680009134054098</v>
      </c>
      <c r="H9" s="10">
        <v>0.164209526771255</v>
      </c>
      <c r="I9" s="10">
        <v>0.32149267900682299</v>
      </c>
      <c r="J9" s="10">
        <v>0</v>
      </c>
      <c r="K9" s="10">
        <v>0.234533094955268</v>
      </c>
      <c r="L9" s="10">
        <v>0.18142994037328702</v>
      </c>
      <c r="M9" s="10">
        <v>0.33070402899668899</v>
      </c>
      <c r="N9" s="10">
        <v>0.26036559119366404</v>
      </c>
      <c r="O9" s="10">
        <v>0.124227842794502</v>
      </c>
      <c r="P9" s="10">
        <v>0.241650858476674</v>
      </c>
      <c r="Q9" s="10">
        <v>0.28125784389043801</v>
      </c>
      <c r="R9" s="10">
        <v>0.19948550434749901</v>
      </c>
      <c r="S9" s="10">
        <v>0.23303155606684001</v>
      </c>
      <c r="T9" s="10">
        <v>0.26152168200957698</v>
      </c>
      <c r="U9" s="10">
        <v>0.26135707024744997</v>
      </c>
      <c r="V9" s="10">
        <v>0.19176970729704901</v>
      </c>
      <c r="W9" s="10">
        <v>0.21792344147916298</v>
      </c>
      <c r="X9" s="10">
        <v>0.14881243744200701</v>
      </c>
      <c r="Y9" s="10">
        <v>0.24966044023290401</v>
      </c>
      <c r="Z9" s="10">
        <v>0.18880794989254601</v>
      </c>
      <c r="AA9" s="10">
        <v>0.173623086824824</v>
      </c>
      <c r="AB9" s="10">
        <v>0.208551483123493</v>
      </c>
      <c r="AC9" s="10">
        <v>0.16513754429000801</v>
      </c>
      <c r="AD9" s="10">
        <v>0.25509813606708798</v>
      </c>
      <c r="AE9" s="10">
        <v>0.20323015595936098</v>
      </c>
      <c r="AF9" s="10">
        <v>0.23723278504955</v>
      </c>
      <c r="AG9" s="10">
        <v>0.246786457783994</v>
      </c>
      <c r="AH9" s="10">
        <v>0.15772038933308902</v>
      </c>
      <c r="AI9" s="10">
        <v>0.297617042054314</v>
      </c>
      <c r="AJ9" s="10">
        <v>0.198654848554594</v>
      </c>
      <c r="AK9" s="10">
        <v>0.23978002208371599</v>
      </c>
      <c r="AL9" s="10">
        <v>0.17874646452694398</v>
      </c>
      <c r="AM9" s="10">
        <v>0.202672495058285</v>
      </c>
      <c r="AN9" s="10">
        <v>0.23280588854958398</v>
      </c>
      <c r="AO9" s="10">
        <v>0.18033450421715203</v>
      </c>
      <c r="AP9" s="10">
        <v>0.222721973076378</v>
      </c>
      <c r="AQ9" s="10">
        <v>0.22041045250829602</v>
      </c>
      <c r="AR9" s="10">
        <v>0.30922840865374301</v>
      </c>
      <c r="AS9" s="10">
        <v>0.16480047497842701</v>
      </c>
      <c r="AT9" s="10">
        <v>0.24965767382035001</v>
      </c>
      <c r="AU9" s="10">
        <v>0.210036629159773</v>
      </c>
      <c r="AV9" s="10">
        <v>0.18306359210659801</v>
      </c>
      <c r="AW9" s="10">
        <v>0.187267861932541</v>
      </c>
      <c r="AX9" s="10">
        <v>0.22470194908475002</v>
      </c>
      <c r="AY9" s="10">
        <v>0.29760179813489301</v>
      </c>
      <c r="AZ9" s="10">
        <v>0.27042058187913598</v>
      </c>
      <c r="BA9" s="10">
        <v>0.26955781500723403</v>
      </c>
      <c r="BB9" s="10">
        <v>0.182221529375097</v>
      </c>
      <c r="BC9" s="10">
        <v>0.66635284816279294</v>
      </c>
    </row>
    <row r="10" spans="1:55">
      <c r="A10" s="44"/>
      <c r="B10" s="5">
        <v>434</v>
      </c>
      <c r="C10" s="5">
        <v>62</v>
      </c>
      <c r="D10" s="5">
        <v>93</v>
      </c>
      <c r="E10" s="5">
        <v>24</v>
      </c>
      <c r="F10" s="5">
        <v>9</v>
      </c>
      <c r="G10" s="5">
        <v>11</v>
      </c>
      <c r="H10" s="5">
        <v>1</v>
      </c>
      <c r="I10" s="5">
        <v>16</v>
      </c>
      <c r="J10" s="5">
        <v>0</v>
      </c>
      <c r="K10" s="5">
        <v>209</v>
      </c>
      <c r="L10" s="5">
        <v>174</v>
      </c>
      <c r="M10" s="5">
        <v>52</v>
      </c>
      <c r="N10" s="5">
        <v>57</v>
      </c>
      <c r="O10" s="5">
        <v>66</v>
      </c>
      <c r="P10" s="5">
        <v>110</v>
      </c>
      <c r="Q10" s="5">
        <v>65</v>
      </c>
      <c r="R10" s="5">
        <v>195</v>
      </c>
      <c r="S10" s="5">
        <v>239</v>
      </c>
      <c r="T10" s="5">
        <v>148</v>
      </c>
      <c r="U10" s="5">
        <v>84</v>
      </c>
      <c r="V10" s="5">
        <v>68</v>
      </c>
      <c r="W10" s="5">
        <v>65</v>
      </c>
      <c r="X10" s="5">
        <v>69</v>
      </c>
      <c r="Y10" s="5">
        <v>117</v>
      </c>
      <c r="Z10" s="5">
        <v>61</v>
      </c>
      <c r="AA10" s="5">
        <v>46</v>
      </c>
      <c r="AB10" s="5">
        <v>187</v>
      </c>
      <c r="AC10" s="5">
        <v>16</v>
      </c>
      <c r="AD10" s="5">
        <v>43</v>
      </c>
      <c r="AE10" s="5">
        <v>11</v>
      </c>
      <c r="AF10" s="5">
        <v>217</v>
      </c>
      <c r="AG10" s="5">
        <v>82</v>
      </c>
      <c r="AH10" s="5">
        <v>78</v>
      </c>
      <c r="AI10" s="5">
        <v>15</v>
      </c>
      <c r="AJ10" s="5">
        <v>43</v>
      </c>
      <c r="AK10" s="5">
        <v>299</v>
      </c>
      <c r="AL10" s="5">
        <v>136</v>
      </c>
      <c r="AM10" s="5">
        <v>218</v>
      </c>
      <c r="AN10" s="5">
        <v>217</v>
      </c>
      <c r="AO10" s="5">
        <v>110</v>
      </c>
      <c r="AP10" s="5">
        <v>99</v>
      </c>
      <c r="AQ10" s="5">
        <v>170</v>
      </c>
      <c r="AR10" s="5">
        <v>55</v>
      </c>
      <c r="AS10" s="5">
        <v>125</v>
      </c>
      <c r="AT10" s="5">
        <v>179</v>
      </c>
      <c r="AU10" s="5">
        <v>28</v>
      </c>
      <c r="AV10" s="5">
        <v>10</v>
      </c>
      <c r="AW10" s="5">
        <v>2</v>
      </c>
      <c r="AX10" s="5">
        <v>7</v>
      </c>
      <c r="AY10" s="5">
        <v>9</v>
      </c>
      <c r="AZ10" s="5">
        <v>3</v>
      </c>
      <c r="BA10" s="5">
        <v>40</v>
      </c>
      <c r="BB10" s="5">
        <v>6</v>
      </c>
      <c r="BC10" s="5">
        <v>14</v>
      </c>
    </row>
    <row r="11" spans="1:55">
      <c r="A11" s="44" t="s">
        <v>216</v>
      </c>
      <c r="B11" s="10">
        <v>0.111217209650848</v>
      </c>
      <c r="C11" s="10">
        <v>4.0574770840604305E-2</v>
      </c>
      <c r="D11" s="10">
        <v>0.20841812328752202</v>
      </c>
      <c r="E11" s="10">
        <v>0.118308902290839</v>
      </c>
      <c r="F11" s="10">
        <v>3.0551100107638497E-2</v>
      </c>
      <c r="G11" s="10">
        <v>0.13841816250040298</v>
      </c>
      <c r="H11" s="10">
        <v>0.335371685057198</v>
      </c>
      <c r="I11" s="10">
        <v>0.23453430612817003</v>
      </c>
      <c r="J11" s="10">
        <v>8.6848869117141889E-2</v>
      </c>
      <c r="K11" s="10">
        <v>0.144840682272246</v>
      </c>
      <c r="L11" s="10">
        <v>8.1399505931138094E-2</v>
      </c>
      <c r="M11" s="10">
        <v>0.102902867830862</v>
      </c>
      <c r="N11" s="10">
        <v>6.12802685888151E-2</v>
      </c>
      <c r="O11" s="10">
        <v>5.16439166220223E-2</v>
      </c>
      <c r="P11" s="10">
        <v>0.186499062267345</v>
      </c>
      <c r="Q11" s="10">
        <v>0.137690519396588</v>
      </c>
      <c r="R11" s="10">
        <v>0.12373754458924299</v>
      </c>
      <c r="S11" s="10">
        <v>9.92742354022286E-2</v>
      </c>
      <c r="T11" s="10">
        <v>0.11889481242602401</v>
      </c>
      <c r="U11" s="10">
        <v>0.11708864023917601</v>
      </c>
      <c r="V11" s="10">
        <v>0.10917891109019599</v>
      </c>
      <c r="W11" s="10">
        <v>0.13037567151943999</v>
      </c>
      <c r="X11" s="10">
        <v>8.6841363082967096E-2</v>
      </c>
      <c r="Y11" s="10">
        <v>0.10818709494401901</v>
      </c>
      <c r="Z11" s="10">
        <v>0.112461202578653</v>
      </c>
      <c r="AA11" s="10">
        <v>0.14451509588859099</v>
      </c>
      <c r="AB11" s="10">
        <v>0.11719180367858799</v>
      </c>
      <c r="AC11" s="10">
        <v>0.10218661963073999</v>
      </c>
      <c r="AD11" s="10">
        <v>0.110586750027135</v>
      </c>
      <c r="AE11" s="10">
        <v>5.0663930388034802E-2</v>
      </c>
      <c r="AF11" s="10">
        <v>0.12475169970363799</v>
      </c>
      <c r="AG11" s="10">
        <v>9.1821251969227594E-2</v>
      </c>
      <c r="AH11" s="10">
        <v>9.5144045579768799E-2</v>
      </c>
      <c r="AI11" s="10">
        <v>3.2238355899666803E-2</v>
      </c>
      <c r="AJ11" s="10">
        <v>0.138668145743546</v>
      </c>
      <c r="AK11" s="10">
        <v>0.115971656849716</v>
      </c>
      <c r="AL11" s="10">
        <v>0.10342363874865899</v>
      </c>
      <c r="AM11" s="10">
        <v>0.11357313333419601</v>
      </c>
      <c r="AN11" s="10">
        <v>0.108495712406263</v>
      </c>
      <c r="AO11" s="10">
        <v>5.8770421199649793E-2</v>
      </c>
      <c r="AP11" s="10">
        <v>0.18461204158418598</v>
      </c>
      <c r="AQ11" s="10">
        <v>0.119600770280263</v>
      </c>
      <c r="AR11" s="10">
        <v>7.2174235637443601E-2</v>
      </c>
      <c r="AS11" s="10">
        <v>5.49626669014752E-2</v>
      </c>
      <c r="AT11" s="10">
        <v>0.17101057471339398</v>
      </c>
      <c r="AU11" s="10">
        <v>0.112115044525812</v>
      </c>
      <c r="AV11" s="10">
        <v>0.21847350231055898</v>
      </c>
      <c r="AW11" s="10">
        <v>0.20719544906424597</v>
      </c>
      <c r="AX11" s="10">
        <v>4.3120013487117699E-2</v>
      </c>
      <c r="AY11" s="10">
        <v>0.208816163939397</v>
      </c>
      <c r="AZ11" s="10">
        <v>0.22754001713635097</v>
      </c>
      <c r="BA11" s="10">
        <v>7.8330819177790292E-2</v>
      </c>
      <c r="BB11" s="10">
        <v>0.15006705582628599</v>
      </c>
      <c r="BC11" s="10">
        <v>2.4829790139260999E-2</v>
      </c>
    </row>
    <row r="12" spans="1:55">
      <c r="A12" s="44"/>
      <c r="B12" s="5">
        <v>223</v>
      </c>
      <c r="C12" s="5">
        <v>18</v>
      </c>
      <c r="D12" s="5">
        <v>90</v>
      </c>
      <c r="E12" s="5">
        <v>11</v>
      </c>
      <c r="F12" s="5">
        <v>3</v>
      </c>
      <c r="G12" s="5">
        <v>7</v>
      </c>
      <c r="H12" s="5">
        <v>2</v>
      </c>
      <c r="I12" s="5">
        <v>12</v>
      </c>
      <c r="J12" s="5">
        <v>2</v>
      </c>
      <c r="K12" s="5">
        <v>129</v>
      </c>
      <c r="L12" s="5">
        <v>78</v>
      </c>
      <c r="M12" s="5">
        <v>16</v>
      </c>
      <c r="N12" s="5">
        <v>13</v>
      </c>
      <c r="O12" s="5">
        <v>27</v>
      </c>
      <c r="P12" s="5">
        <v>85</v>
      </c>
      <c r="Q12" s="5">
        <v>32</v>
      </c>
      <c r="R12" s="5">
        <v>121</v>
      </c>
      <c r="S12" s="5">
        <v>102</v>
      </c>
      <c r="T12" s="5">
        <v>67</v>
      </c>
      <c r="U12" s="5">
        <v>38</v>
      </c>
      <c r="V12" s="5">
        <v>39</v>
      </c>
      <c r="W12" s="5">
        <v>39</v>
      </c>
      <c r="X12" s="5">
        <v>40</v>
      </c>
      <c r="Y12" s="5">
        <v>50</v>
      </c>
      <c r="Z12" s="5">
        <v>36</v>
      </c>
      <c r="AA12" s="5">
        <v>38</v>
      </c>
      <c r="AB12" s="5">
        <v>105</v>
      </c>
      <c r="AC12" s="5">
        <v>10</v>
      </c>
      <c r="AD12" s="5">
        <v>19</v>
      </c>
      <c r="AE12" s="5">
        <v>3</v>
      </c>
      <c r="AF12" s="5">
        <v>114</v>
      </c>
      <c r="AG12" s="5">
        <v>30</v>
      </c>
      <c r="AH12" s="5">
        <v>47</v>
      </c>
      <c r="AI12" s="5">
        <v>2</v>
      </c>
      <c r="AJ12" s="5">
        <v>30</v>
      </c>
      <c r="AK12" s="5">
        <v>144</v>
      </c>
      <c r="AL12" s="5">
        <v>79</v>
      </c>
      <c r="AM12" s="5">
        <v>122</v>
      </c>
      <c r="AN12" s="5">
        <v>101</v>
      </c>
      <c r="AO12" s="5">
        <v>36</v>
      </c>
      <c r="AP12" s="5">
        <v>82</v>
      </c>
      <c r="AQ12" s="5">
        <v>92</v>
      </c>
      <c r="AR12" s="5">
        <v>13</v>
      </c>
      <c r="AS12" s="5">
        <v>42</v>
      </c>
      <c r="AT12" s="5">
        <v>123</v>
      </c>
      <c r="AU12" s="5">
        <v>15</v>
      </c>
      <c r="AV12" s="5">
        <v>12</v>
      </c>
      <c r="AW12" s="5">
        <v>2</v>
      </c>
      <c r="AX12" s="5">
        <v>1</v>
      </c>
      <c r="AY12" s="5">
        <v>6</v>
      </c>
      <c r="AZ12" s="5">
        <v>3</v>
      </c>
      <c r="BA12" s="5">
        <v>12</v>
      </c>
      <c r="BB12" s="5">
        <v>5</v>
      </c>
      <c r="BC12" s="5">
        <v>1</v>
      </c>
    </row>
    <row r="13" spans="1:55">
      <c r="A13" s="44" t="s">
        <v>217</v>
      </c>
      <c r="B13" s="10">
        <v>0.114454385458511</v>
      </c>
      <c r="C13" s="10">
        <v>5.2466092013745802E-2</v>
      </c>
      <c r="D13" s="10">
        <v>0.27232044953918699</v>
      </c>
      <c r="E13" s="10">
        <v>3.4670236940429602E-2</v>
      </c>
      <c r="F13" s="10">
        <v>0.15643503670565401</v>
      </c>
      <c r="G13" s="10">
        <v>0.16846140624908301</v>
      </c>
      <c r="H13" s="10">
        <v>0.29105661725924997</v>
      </c>
      <c r="I13" s="10">
        <v>0.10326446861845</v>
      </c>
      <c r="J13" s="10">
        <v>3.94843501632509E-2</v>
      </c>
      <c r="K13" s="10">
        <v>0.159045477633629</v>
      </c>
      <c r="L13" s="10">
        <v>7.3533221867219292E-2</v>
      </c>
      <c r="M13" s="10">
        <v>0.111851729501904</v>
      </c>
      <c r="N13" s="10">
        <v>5.1085626219387302E-2</v>
      </c>
      <c r="O13" s="10">
        <v>5.3102514530820197E-2</v>
      </c>
      <c r="P13" s="10">
        <v>0.23338113695840101</v>
      </c>
      <c r="Q13" s="10">
        <v>0.14309580405331901</v>
      </c>
      <c r="R13" s="10">
        <v>0.11844506662877899</v>
      </c>
      <c r="S13" s="10">
        <v>0.11064772991091801</v>
      </c>
      <c r="T13" s="10">
        <v>0.13015961603131301</v>
      </c>
      <c r="U13" s="10">
        <v>0.11208084136177501</v>
      </c>
      <c r="V13" s="10">
        <v>0.119914632312388</v>
      </c>
      <c r="W13" s="10">
        <v>9.9515718974115208E-2</v>
      </c>
      <c r="X13" s="10">
        <v>0.10230479574562799</v>
      </c>
      <c r="Y13" s="10">
        <v>0.113150575867892</v>
      </c>
      <c r="Z13" s="10">
        <v>9.6227398851573595E-2</v>
      </c>
      <c r="AA13" s="10">
        <v>0.13029233788105901</v>
      </c>
      <c r="AB13" s="10">
        <v>0.11977587315030799</v>
      </c>
      <c r="AC13" s="10">
        <v>9.8041385817378202E-2</v>
      </c>
      <c r="AD13" s="10">
        <v>0.137409580441128</v>
      </c>
      <c r="AE13" s="10">
        <v>0.10364655353879799</v>
      </c>
      <c r="AF13" s="10">
        <v>0.11743246320956499</v>
      </c>
      <c r="AG13" s="10">
        <v>0.122886217338789</v>
      </c>
      <c r="AH13" s="10">
        <v>9.8634994659537192E-2</v>
      </c>
      <c r="AI13" s="10">
        <v>9.5509774077445014E-2</v>
      </c>
      <c r="AJ13" s="10">
        <v>0.12923317228200198</v>
      </c>
      <c r="AK13" s="10">
        <v>0.118886564148475</v>
      </c>
      <c r="AL13" s="10">
        <v>0.10718908259015</v>
      </c>
      <c r="AM13" s="10">
        <v>0.11500984926921699</v>
      </c>
      <c r="AN13" s="10">
        <v>0.113812729176948</v>
      </c>
      <c r="AO13" s="10">
        <v>3.6481661633914503E-2</v>
      </c>
      <c r="AP13" s="10">
        <v>0.31421068591045304</v>
      </c>
      <c r="AQ13" s="10">
        <v>7.1972026920136503E-2</v>
      </c>
      <c r="AR13" s="10">
        <v>6.8997586464022292E-2</v>
      </c>
      <c r="AS13" s="10">
        <v>5.1844403907061E-2</v>
      </c>
      <c r="AT13" s="10">
        <v>0.20728886557668999</v>
      </c>
      <c r="AU13" s="10">
        <v>3.6923423420725798E-2</v>
      </c>
      <c r="AV13" s="10">
        <v>0.18637731772919</v>
      </c>
      <c r="AW13" s="10">
        <v>0.17981722728281402</v>
      </c>
      <c r="AX13" s="10">
        <v>0.14221847911383098</v>
      </c>
      <c r="AY13" s="10">
        <v>8.4899057184648588E-2</v>
      </c>
      <c r="AZ13" s="10">
        <v>0.15664440203007099</v>
      </c>
      <c r="BA13" s="10">
        <v>6.348721627051819E-2</v>
      </c>
      <c r="BB13" s="10">
        <v>0</v>
      </c>
      <c r="BC13" s="10">
        <v>2.8797547811699901E-2</v>
      </c>
    </row>
    <row r="14" spans="1:55">
      <c r="A14" s="44"/>
      <c r="B14" s="5">
        <v>229</v>
      </c>
      <c r="C14" s="5">
        <v>23</v>
      </c>
      <c r="D14" s="5">
        <v>118</v>
      </c>
      <c r="E14" s="5">
        <v>3</v>
      </c>
      <c r="F14" s="5">
        <v>13</v>
      </c>
      <c r="G14" s="5">
        <v>8</v>
      </c>
      <c r="H14" s="5">
        <v>2</v>
      </c>
      <c r="I14" s="5">
        <v>5</v>
      </c>
      <c r="J14" s="5">
        <v>1</v>
      </c>
      <c r="K14" s="5">
        <v>141</v>
      </c>
      <c r="L14" s="5">
        <v>71</v>
      </c>
      <c r="M14" s="5">
        <v>18</v>
      </c>
      <c r="N14" s="5">
        <v>11</v>
      </c>
      <c r="O14" s="5">
        <v>28</v>
      </c>
      <c r="P14" s="5">
        <v>106</v>
      </c>
      <c r="Q14" s="5">
        <v>33</v>
      </c>
      <c r="R14" s="5">
        <v>116</v>
      </c>
      <c r="S14" s="5">
        <v>114</v>
      </c>
      <c r="T14" s="5">
        <v>74</v>
      </c>
      <c r="U14" s="5">
        <v>36</v>
      </c>
      <c r="V14" s="5">
        <v>43</v>
      </c>
      <c r="W14" s="5">
        <v>30</v>
      </c>
      <c r="X14" s="5">
        <v>47</v>
      </c>
      <c r="Y14" s="5">
        <v>53</v>
      </c>
      <c r="Z14" s="5">
        <v>31</v>
      </c>
      <c r="AA14" s="5">
        <v>34</v>
      </c>
      <c r="AB14" s="5">
        <v>107</v>
      </c>
      <c r="AC14" s="5">
        <v>9</v>
      </c>
      <c r="AD14" s="5">
        <v>23</v>
      </c>
      <c r="AE14" s="5">
        <v>6</v>
      </c>
      <c r="AF14" s="5">
        <v>107</v>
      </c>
      <c r="AG14" s="5">
        <v>41</v>
      </c>
      <c r="AH14" s="5">
        <v>48</v>
      </c>
      <c r="AI14" s="5">
        <v>5</v>
      </c>
      <c r="AJ14" s="5">
        <v>28</v>
      </c>
      <c r="AK14" s="5">
        <v>148</v>
      </c>
      <c r="AL14" s="5">
        <v>81</v>
      </c>
      <c r="AM14" s="5">
        <v>124</v>
      </c>
      <c r="AN14" s="5">
        <v>106</v>
      </c>
      <c r="AO14" s="5">
        <v>22</v>
      </c>
      <c r="AP14" s="5">
        <v>139</v>
      </c>
      <c r="AQ14" s="5">
        <v>56</v>
      </c>
      <c r="AR14" s="5">
        <v>12</v>
      </c>
      <c r="AS14" s="5">
        <v>39</v>
      </c>
      <c r="AT14" s="5">
        <v>149</v>
      </c>
      <c r="AU14" s="5">
        <v>5</v>
      </c>
      <c r="AV14" s="5">
        <v>10</v>
      </c>
      <c r="AW14" s="5">
        <v>2</v>
      </c>
      <c r="AX14" s="5">
        <v>5</v>
      </c>
      <c r="AY14" s="5">
        <v>2</v>
      </c>
      <c r="AZ14" s="5">
        <v>2</v>
      </c>
      <c r="BA14" s="5">
        <v>9</v>
      </c>
      <c r="BB14" s="5">
        <v>0</v>
      </c>
      <c r="BC14" s="5">
        <v>1</v>
      </c>
    </row>
    <row r="15" spans="1:55">
      <c r="A15" s="44" t="s">
        <v>172</v>
      </c>
      <c r="B15" s="10">
        <v>0.16858336425331599</v>
      </c>
      <c r="C15" s="10">
        <v>7.9825833087409898E-2</v>
      </c>
      <c r="D15" s="10">
        <v>0.15052162676759401</v>
      </c>
      <c r="E15" s="10">
        <v>0.17723169808580699</v>
      </c>
      <c r="F15" s="10">
        <v>0.12354431170676899</v>
      </c>
      <c r="G15" s="10">
        <v>0.34086051149132801</v>
      </c>
      <c r="H15" s="10">
        <v>8.6065953812490811E-2</v>
      </c>
      <c r="I15" s="10">
        <v>0.19932769761661198</v>
      </c>
      <c r="J15" s="10">
        <v>9.2123148844192496E-2</v>
      </c>
      <c r="K15" s="10">
        <v>0.16814624957639701</v>
      </c>
      <c r="L15" s="10">
        <v>0.15130876130358001</v>
      </c>
      <c r="M15" s="10">
        <v>0.27672046273230499</v>
      </c>
      <c r="N15" s="10">
        <v>7.9515627060302102E-2</v>
      </c>
      <c r="O15" s="10">
        <v>9.9646924503147008E-2</v>
      </c>
      <c r="P15" s="10">
        <v>0.17864152133560499</v>
      </c>
      <c r="Q15" s="10">
        <v>0.20460347599960302</v>
      </c>
      <c r="R15" s="10">
        <v>9.9404126112587504E-2</v>
      </c>
      <c r="S15" s="10">
        <v>0.23457248225367699</v>
      </c>
      <c r="T15" s="10">
        <v>0.24848109552335401</v>
      </c>
      <c r="U15" s="10">
        <v>0.18095868127655698</v>
      </c>
      <c r="V15" s="10">
        <v>0.16013563244940901</v>
      </c>
      <c r="W15" s="10">
        <v>0.118144023417497</v>
      </c>
      <c r="X15" s="10">
        <v>0.10110411988635899</v>
      </c>
      <c r="Y15" s="10">
        <v>0.17461218392323999</v>
      </c>
      <c r="Z15" s="10">
        <v>0.16675647547196801</v>
      </c>
      <c r="AA15" s="10">
        <v>0.18515466891045801</v>
      </c>
      <c r="AB15" s="10">
        <v>0.155977597827334</v>
      </c>
      <c r="AC15" s="10">
        <v>0.18714915419023298</v>
      </c>
      <c r="AD15" s="10">
        <v>0.20973170154655102</v>
      </c>
      <c r="AE15" s="10">
        <v>0.17430503491612001</v>
      </c>
      <c r="AF15" s="10">
        <v>0.16847750777671</v>
      </c>
      <c r="AG15" s="10">
        <v>0.22701213268060599</v>
      </c>
      <c r="AH15" s="10">
        <v>9.4683387164637006E-2</v>
      </c>
      <c r="AI15" s="10">
        <v>0.228479557809733</v>
      </c>
      <c r="AJ15" s="10">
        <v>0.23294579027811702</v>
      </c>
      <c r="AK15" s="10">
        <v>0.184084234998869</v>
      </c>
      <c r="AL15" s="10">
        <v>0.14317407266839799</v>
      </c>
      <c r="AM15" s="10">
        <v>0.14978502004876598</v>
      </c>
      <c r="AN15" s="10">
        <v>0.19029868649275902</v>
      </c>
      <c r="AO15" s="10">
        <v>9.1906132082393996E-2</v>
      </c>
      <c r="AP15" s="10">
        <v>0.15279494607418601</v>
      </c>
      <c r="AQ15" s="10">
        <v>0.18892563815796098</v>
      </c>
      <c r="AR15" s="10">
        <v>0.381279738778175</v>
      </c>
      <c r="AS15" s="10">
        <v>9.7060741580734092E-2</v>
      </c>
      <c r="AT15" s="10">
        <v>0.189183628484418</v>
      </c>
      <c r="AU15" s="10">
        <v>0.13913851308698699</v>
      </c>
      <c r="AV15" s="10">
        <v>0.28545091212546003</v>
      </c>
      <c r="AW15" s="10">
        <v>0.20061479697995899</v>
      </c>
      <c r="AX15" s="10">
        <v>0.157675531320601</v>
      </c>
      <c r="AY15" s="10">
        <v>0.16690451966408698</v>
      </c>
      <c r="AZ15" s="10">
        <v>7.1588310528808694E-2</v>
      </c>
      <c r="BA15" s="10">
        <v>0.34313197625332298</v>
      </c>
      <c r="BB15" s="10">
        <v>0.53645193014693193</v>
      </c>
      <c r="BC15" s="10">
        <v>0.17568767858198001</v>
      </c>
    </row>
    <row r="16" spans="1:55">
      <c r="A16" s="44"/>
      <c r="B16" s="5">
        <v>338</v>
      </c>
      <c r="C16" s="5">
        <v>35</v>
      </c>
      <c r="D16" s="5">
        <v>65</v>
      </c>
      <c r="E16" s="5">
        <v>17</v>
      </c>
      <c r="F16" s="5">
        <v>10</v>
      </c>
      <c r="G16" s="5">
        <v>17</v>
      </c>
      <c r="H16" s="5">
        <v>0</v>
      </c>
      <c r="I16" s="5">
        <v>10</v>
      </c>
      <c r="J16" s="5">
        <v>2</v>
      </c>
      <c r="K16" s="5">
        <v>150</v>
      </c>
      <c r="L16" s="5">
        <v>145</v>
      </c>
      <c r="M16" s="5">
        <v>43</v>
      </c>
      <c r="N16" s="5">
        <v>17</v>
      </c>
      <c r="O16" s="5">
        <v>53</v>
      </c>
      <c r="P16" s="5">
        <v>81</v>
      </c>
      <c r="Q16" s="5">
        <v>47</v>
      </c>
      <c r="R16" s="5">
        <v>97</v>
      </c>
      <c r="S16" s="5">
        <v>241</v>
      </c>
      <c r="T16" s="5">
        <v>141</v>
      </c>
      <c r="U16" s="5">
        <v>58</v>
      </c>
      <c r="V16" s="5">
        <v>57</v>
      </c>
      <c r="W16" s="5">
        <v>35</v>
      </c>
      <c r="X16" s="5">
        <v>47</v>
      </c>
      <c r="Y16" s="5">
        <v>82</v>
      </c>
      <c r="Z16" s="5">
        <v>54</v>
      </c>
      <c r="AA16" s="5">
        <v>49</v>
      </c>
      <c r="AB16" s="5">
        <v>140</v>
      </c>
      <c r="AC16" s="5">
        <v>18</v>
      </c>
      <c r="AD16" s="5">
        <v>35</v>
      </c>
      <c r="AE16" s="5">
        <v>10</v>
      </c>
      <c r="AF16" s="5">
        <v>154</v>
      </c>
      <c r="AG16" s="5">
        <v>75</v>
      </c>
      <c r="AH16" s="5">
        <v>47</v>
      </c>
      <c r="AI16" s="5">
        <v>12</v>
      </c>
      <c r="AJ16" s="5">
        <v>51</v>
      </c>
      <c r="AK16" s="5">
        <v>229</v>
      </c>
      <c r="AL16" s="5">
        <v>109</v>
      </c>
      <c r="AM16" s="5">
        <v>161</v>
      </c>
      <c r="AN16" s="5">
        <v>177</v>
      </c>
      <c r="AO16" s="5">
        <v>56</v>
      </c>
      <c r="AP16" s="5">
        <v>68</v>
      </c>
      <c r="AQ16" s="5">
        <v>146</v>
      </c>
      <c r="AR16" s="5">
        <v>68</v>
      </c>
      <c r="AS16" s="5">
        <v>74</v>
      </c>
      <c r="AT16" s="5">
        <v>136</v>
      </c>
      <c r="AU16" s="5">
        <v>18</v>
      </c>
      <c r="AV16" s="5">
        <v>16</v>
      </c>
      <c r="AW16" s="5">
        <v>2</v>
      </c>
      <c r="AX16" s="5">
        <v>5</v>
      </c>
      <c r="AY16" s="5">
        <v>5</v>
      </c>
      <c r="AZ16" s="5">
        <v>1</v>
      </c>
      <c r="BA16" s="5">
        <v>51</v>
      </c>
      <c r="BB16" s="5">
        <v>17</v>
      </c>
      <c r="BC16" s="5">
        <v>4</v>
      </c>
    </row>
    <row r="17" spans="1:55">
      <c r="A17" s="44" t="s">
        <v>218</v>
      </c>
      <c r="B17" s="10">
        <v>0.38909064878666599</v>
      </c>
      <c r="C17" s="10">
        <v>0.68403886320719809</v>
      </c>
      <c r="D17" s="10">
        <v>0.154794122733211</v>
      </c>
      <c r="E17" s="10">
        <v>0.409708407716668</v>
      </c>
      <c r="F17" s="10">
        <v>0.57879183048472593</v>
      </c>
      <c r="G17" s="10">
        <v>0.13545982841864501</v>
      </c>
      <c r="H17" s="10">
        <v>0.123296217099806</v>
      </c>
      <c r="I17" s="10">
        <v>0.14138084862994499</v>
      </c>
      <c r="J17" s="10">
        <v>0.78154363187541509</v>
      </c>
      <c r="K17" s="10">
        <v>0.29343449556245899</v>
      </c>
      <c r="L17" s="10">
        <v>0.51232857052477498</v>
      </c>
      <c r="M17" s="10">
        <v>0.17782091093824101</v>
      </c>
      <c r="N17" s="10">
        <v>0.54775288693783208</v>
      </c>
      <c r="O17" s="10">
        <v>0.67137880154950691</v>
      </c>
      <c r="P17" s="10">
        <v>0.159827420961976</v>
      </c>
      <c r="Q17" s="10">
        <v>0.233352356660053</v>
      </c>
      <c r="R17" s="10">
        <v>0.45892775832189003</v>
      </c>
      <c r="S17" s="10">
        <v>0.322473996366336</v>
      </c>
      <c r="T17" s="10">
        <v>0.24094279400973101</v>
      </c>
      <c r="U17" s="10">
        <v>0.32851476687504105</v>
      </c>
      <c r="V17" s="10">
        <v>0.41900111685095903</v>
      </c>
      <c r="W17" s="10">
        <v>0.43404114460978499</v>
      </c>
      <c r="X17" s="10">
        <v>0.56093728384303998</v>
      </c>
      <c r="Y17" s="10">
        <v>0.354389705031943</v>
      </c>
      <c r="Z17" s="10">
        <v>0.43574697320525901</v>
      </c>
      <c r="AA17" s="10">
        <v>0.36641481049506902</v>
      </c>
      <c r="AB17" s="10">
        <v>0.398503242220276</v>
      </c>
      <c r="AC17" s="10">
        <v>0.447485296071641</v>
      </c>
      <c r="AD17" s="10">
        <v>0.28717383191809903</v>
      </c>
      <c r="AE17" s="10">
        <v>0.46815432519768696</v>
      </c>
      <c r="AF17" s="10">
        <v>0.35210554426053498</v>
      </c>
      <c r="AG17" s="10">
        <v>0.31149394022738297</v>
      </c>
      <c r="AH17" s="10">
        <v>0.55381718326296803</v>
      </c>
      <c r="AI17" s="10">
        <v>0.34615527015883996</v>
      </c>
      <c r="AJ17" s="10">
        <v>0.300498043141741</v>
      </c>
      <c r="AK17" s="10">
        <v>0.341277521919223</v>
      </c>
      <c r="AL17" s="10">
        <v>0.46746674146584799</v>
      </c>
      <c r="AM17" s="10">
        <v>0.41895950228953505</v>
      </c>
      <c r="AN17" s="10">
        <v>0.35458698337444505</v>
      </c>
      <c r="AO17" s="10">
        <v>0.63250728086688901</v>
      </c>
      <c r="AP17" s="10">
        <v>0.125660353354797</v>
      </c>
      <c r="AQ17" s="10">
        <v>0.39909111213334297</v>
      </c>
      <c r="AR17" s="10">
        <v>0.16832003046661601</v>
      </c>
      <c r="AS17" s="10">
        <v>0.63133171263230103</v>
      </c>
      <c r="AT17" s="10">
        <v>0.182859257405147</v>
      </c>
      <c r="AU17" s="10">
        <v>0.50178638980670198</v>
      </c>
      <c r="AV17" s="10">
        <v>0.12663467572819301</v>
      </c>
      <c r="AW17" s="10">
        <v>0.22510466474044002</v>
      </c>
      <c r="AX17" s="10">
        <v>0.4322840269937</v>
      </c>
      <c r="AY17" s="10">
        <v>0.24177846107697501</v>
      </c>
      <c r="AZ17" s="10">
        <v>0.27380668842563299</v>
      </c>
      <c r="BA17" s="10">
        <v>0.24549217329113499</v>
      </c>
      <c r="BB17" s="10">
        <v>0.13125948465168499</v>
      </c>
      <c r="BC17" s="10">
        <v>0.10433213530426701</v>
      </c>
    </row>
    <row r="18" spans="1:55">
      <c r="A18" s="44"/>
      <c r="B18" s="5">
        <v>780</v>
      </c>
      <c r="C18" s="5">
        <v>299</v>
      </c>
      <c r="D18" s="5">
        <v>67</v>
      </c>
      <c r="E18" s="5">
        <v>38</v>
      </c>
      <c r="F18" s="5">
        <v>48</v>
      </c>
      <c r="G18" s="5">
        <v>7</v>
      </c>
      <c r="H18" s="5">
        <v>1</v>
      </c>
      <c r="I18" s="5">
        <v>7</v>
      </c>
      <c r="J18" s="5">
        <v>15</v>
      </c>
      <c r="K18" s="5">
        <v>261</v>
      </c>
      <c r="L18" s="5">
        <v>491</v>
      </c>
      <c r="M18" s="5">
        <v>28</v>
      </c>
      <c r="N18" s="5">
        <v>120</v>
      </c>
      <c r="O18" s="5">
        <v>355</v>
      </c>
      <c r="P18" s="5">
        <v>72</v>
      </c>
      <c r="Q18" s="5">
        <v>54</v>
      </c>
      <c r="R18" s="5">
        <v>449</v>
      </c>
      <c r="S18" s="5">
        <v>331</v>
      </c>
      <c r="T18" s="5">
        <v>137</v>
      </c>
      <c r="U18" s="5">
        <v>106</v>
      </c>
      <c r="V18" s="5">
        <v>149</v>
      </c>
      <c r="W18" s="5">
        <v>130</v>
      </c>
      <c r="X18" s="5">
        <v>259</v>
      </c>
      <c r="Y18" s="5">
        <v>165</v>
      </c>
      <c r="Z18" s="5">
        <v>140</v>
      </c>
      <c r="AA18" s="5">
        <v>96</v>
      </c>
      <c r="AB18" s="5">
        <v>357</v>
      </c>
      <c r="AC18" s="5">
        <v>43</v>
      </c>
      <c r="AD18" s="5">
        <v>49</v>
      </c>
      <c r="AE18" s="5">
        <v>26</v>
      </c>
      <c r="AF18" s="5">
        <v>322</v>
      </c>
      <c r="AG18" s="5">
        <v>103</v>
      </c>
      <c r="AH18" s="5">
        <v>272</v>
      </c>
      <c r="AI18" s="5">
        <v>17</v>
      </c>
      <c r="AJ18" s="5">
        <v>65</v>
      </c>
      <c r="AK18" s="5">
        <v>425</v>
      </c>
      <c r="AL18" s="5">
        <v>355</v>
      </c>
      <c r="AM18" s="5">
        <v>450</v>
      </c>
      <c r="AN18" s="5">
        <v>330</v>
      </c>
      <c r="AO18" s="5">
        <v>386</v>
      </c>
      <c r="AP18" s="5">
        <v>56</v>
      </c>
      <c r="AQ18" s="5">
        <v>308</v>
      </c>
      <c r="AR18" s="5">
        <v>30</v>
      </c>
      <c r="AS18" s="5">
        <v>480</v>
      </c>
      <c r="AT18" s="5">
        <v>131</v>
      </c>
      <c r="AU18" s="5">
        <v>66</v>
      </c>
      <c r="AV18" s="5">
        <v>7</v>
      </c>
      <c r="AW18" s="5">
        <v>2</v>
      </c>
      <c r="AX18" s="5">
        <v>14</v>
      </c>
      <c r="AY18" s="5">
        <v>7</v>
      </c>
      <c r="AZ18" s="5">
        <v>3</v>
      </c>
      <c r="BA18" s="5">
        <v>37</v>
      </c>
      <c r="BB18" s="5">
        <v>4</v>
      </c>
      <c r="BC18" s="5">
        <v>2</v>
      </c>
    </row>
    <row r="19" spans="1:55">
      <c r="A19" s="44" t="s">
        <v>219</v>
      </c>
      <c r="B19" s="10">
        <v>0.22567159510935897</v>
      </c>
      <c r="C19" s="10">
        <v>9.3040862854350107E-2</v>
      </c>
      <c r="D19" s="10">
        <v>0.48073857282670801</v>
      </c>
      <c r="E19" s="10">
        <v>0.15297913923126799</v>
      </c>
      <c r="F19" s="10">
        <v>0.18698613681329299</v>
      </c>
      <c r="G19" s="10">
        <v>0.30687956874948602</v>
      </c>
      <c r="H19" s="10">
        <v>0.62642830231644797</v>
      </c>
      <c r="I19" s="10">
        <v>0.33779877474662001</v>
      </c>
      <c r="J19" s="10">
        <v>0.12633321928039298</v>
      </c>
      <c r="K19" s="10">
        <v>0.30388615990587498</v>
      </c>
      <c r="L19" s="10">
        <v>0.15493272779835698</v>
      </c>
      <c r="M19" s="10">
        <v>0.214754597332766</v>
      </c>
      <c r="N19" s="10">
        <v>0.112365894808202</v>
      </c>
      <c r="O19" s="10">
        <v>0.104746431152842</v>
      </c>
      <c r="P19" s="10">
        <v>0.41988019922574504</v>
      </c>
      <c r="Q19" s="10">
        <v>0.280786323449907</v>
      </c>
      <c r="R19" s="10">
        <v>0.24218261121802201</v>
      </c>
      <c r="S19" s="10">
        <v>0.209921965313147</v>
      </c>
      <c r="T19" s="10">
        <v>0.249054428457337</v>
      </c>
      <c r="U19" s="10">
        <v>0.22916948160095199</v>
      </c>
      <c r="V19" s="10">
        <v>0.229093543402584</v>
      </c>
      <c r="W19" s="10">
        <v>0.229891390493555</v>
      </c>
      <c r="X19" s="10">
        <v>0.18914615882859501</v>
      </c>
      <c r="Y19" s="10">
        <v>0.221337670811911</v>
      </c>
      <c r="Z19" s="10">
        <v>0.20868860143022702</v>
      </c>
      <c r="AA19" s="10">
        <v>0.27480743376965</v>
      </c>
      <c r="AB19" s="10">
        <v>0.236967676828896</v>
      </c>
      <c r="AC19" s="10">
        <v>0.200228005448118</v>
      </c>
      <c r="AD19" s="10">
        <v>0.247996330468263</v>
      </c>
      <c r="AE19" s="10">
        <v>0.154310483926832</v>
      </c>
      <c r="AF19" s="10">
        <v>0.24218416291320299</v>
      </c>
      <c r="AG19" s="10">
        <v>0.21470746930801599</v>
      </c>
      <c r="AH19" s="10">
        <v>0.19377904023930601</v>
      </c>
      <c r="AI19" s="10">
        <v>0.12774812997711199</v>
      </c>
      <c r="AJ19" s="10">
        <v>0.26790131802554901</v>
      </c>
      <c r="AK19" s="10">
        <v>0.23485822099819098</v>
      </c>
      <c r="AL19" s="10">
        <v>0.21061272133880901</v>
      </c>
      <c r="AM19" s="10">
        <v>0.228582982603413</v>
      </c>
      <c r="AN19" s="10">
        <v>0.222308441583211</v>
      </c>
      <c r="AO19" s="10">
        <v>9.5252082833564303E-2</v>
      </c>
      <c r="AP19" s="10">
        <v>0.49882272749463902</v>
      </c>
      <c r="AQ19" s="10">
        <v>0.19157279720039899</v>
      </c>
      <c r="AR19" s="10">
        <v>0.141171822101466</v>
      </c>
      <c r="AS19" s="10">
        <v>0.10680707080853599</v>
      </c>
      <c r="AT19" s="10">
        <v>0.378299440290084</v>
      </c>
      <c r="AU19" s="10">
        <v>0.14903846794653799</v>
      </c>
      <c r="AV19" s="10">
        <v>0.40485082003974804</v>
      </c>
      <c r="AW19" s="10">
        <v>0.38701267634705999</v>
      </c>
      <c r="AX19" s="10">
        <v>0.18533849260094901</v>
      </c>
      <c r="AY19" s="10">
        <v>0.29371522112404602</v>
      </c>
      <c r="AZ19" s="10">
        <v>0.38418441916642204</v>
      </c>
      <c r="BA19" s="10">
        <v>0.14181803544830798</v>
      </c>
      <c r="BB19" s="10">
        <v>0.15006705582628599</v>
      </c>
      <c r="BC19" s="10">
        <v>5.3627337950960897E-2</v>
      </c>
    </row>
    <row r="20" spans="1:55">
      <c r="A20" s="44"/>
      <c r="B20" s="5">
        <v>452</v>
      </c>
      <c r="C20" s="5">
        <v>41</v>
      </c>
      <c r="D20" s="5">
        <v>208</v>
      </c>
      <c r="E20" s="5">
        <v>14</v>
      </c>
      <c r="F20" s="5">
        <v>16</v>
      </c>
      <c r="G20" s="5">
        <v>15</v>
      </c>
      <c r="H20" s="5">
        <v>4</v>
      </c>
      <c r="I20" s="5">
        <v>17</v>
      </c>
      <c r="J20" s="5">
        <v>2</v>
      </c>
      <c r="K20" s="5">
        <v>270</v>
      </c>
      <c r="L20" s="5">
        <v>149</v>
      </c>
      <c r="M20" s="5">
        <v>34</v>
      </c>
      <c r="N20" s="5">
        <v>25</v>
      </c>
      <c r="O20" s="5">
        <v>55</v>
      </c>
      <c r="P20" s="5">
        <v>190</v>
      </c>
      <c r="Q20" s="5">
        <v>64</v>
      </c>
      <c r="R20" s="5">
        <v>237</v>
      </c>
      <c r="S20" s="5">
        <v>215</v>
      </c>
      <c r="T20" s="5">
        <v>141</v>
      </c>
      <c r="U20" s="5">
        <v>74</v>
      </c>
      <c r="V20" s="5">
        <v>82</v>
      </c>
      <c r="W20" s="5">
        <v>69</v>
      </c>
      <c r="X20" s="5">
        <v>87</v>
      </c>
      <c r="Y20" s="5">
        <v>103</v>
      </c>
      <c r="Z20" s="5">
        <v>67</v>
      </c>
      <c r="AA20" s="5">
        <v>72</v>
      </c>
      <c r="AB20" s="5">
        <v>212</v>
      </c>
      <c r="AC20" s="5">
        <v>19</v>
      </c>
      <c r="AD20" s="5">
        <v>42</v>
      </c>
      <c r="AE20" s="5">
        <v>9</v>
      </c>
      <c r="AF20" s="5">
        <v>221</v>
      </c>
      <c r="AG20" s="5">
        <v>71</v>
      </c>
      <c r="AH20" s="5">
        <v>95</v>
      </c>
      <c r="AI20" s="5">
        <v>6</v>
      </c>
      <c r="AJ20" s="5">
        <v>58</v>
      </c>
      <c r="AK20" s="5">
        <v>292</v>
      </c>
      <c r="AL20" s="5">
        <v>160</v>
      </c>
      <c r="AM20" s="5">
        <v>246</v>
      </c>
      <c r="AN20" s="5">
        <v>207</v>
      </c>
      <c r="AO20" s="5">
        <v>58</v>
      </c>
      <c r="AP20" s="5">
        <v>221</v>
      </c>
      <c r="AQ20" s="5">
        <v>148</v>
      </c>
      <c r="AR20" s="5">
        <v>25</v>
      </c>
      <c r="AS20" s="5">
        <v>81</v>
      </c>
      <c r="AT20" s="5">
        <v>271</v>
      </c>
      <c r="AU20" s="5">
        <v>20</v>
      </c>
      <c r="AV20" s="5">
        <v>22</v>
      </c>
      <c r="AW20" s="5">
        <v>4</v>
      </c>
      <c r="AX20" s="5">
        <v>6</v>
      </c>
      <c r="AY20" s="5">
        <v>9</v>
      </c>
      <c r="AZ20" s="5">
        <v>4</v>
      </c>
      <c r="BA20" s="5">
        <v>21</v>
      </c>
      <c r="BB20" s="5">
        <v>5</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200-000000000000}"/>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232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0.167282068301746</v>
      </c>
      <c r="C5" s="10">
        <v>0.38059210179359804</v>
      </c>
      <c r="D5" s="10">
        <v>2.9176898924075399E-2</v>
      </c>
      <c r="E5" s="10">
        <v>0.10341993387699301</v>
      </c>
      <c r="F5" s="10">
        <v>0.37839269354775196</v>
      </c>
      <c r="G5" s="10">
        <v>4.65494690671965E-3</v>
      </c>
      <c r="H5" s="10">
        <v>0.123296217099806</v>
      </c>
      <c r="I5" s="10">
        <v>4.9448470502847196E-2</v>
      </c>
      <c r="J5" s="10">
        <v>0.48759134229089901</v>
      </c>
      <c r="K5" s="10">
        <v>9.7542448922366395E-2</v>
      </c>
      <c r="L5" s="10">
        <v>0.25773005190501697</v>
      </c>
      <c r="M5" s="10">
        <v>9.5861281387535306E-3</v>
      </c>
      <c r="N5" s="10">
        <v>0.22394535614646699</v>
      </c>
      <c r="O5" s="10">
        <v>0.36989055779809099</v>
      </c>
      <c r="P5" s="10">
        <v>4.0067516717424298E-2</v>
      </c>
      <c r="Q5" s="10">
        <v>5.1361622861247104E-2</v>
      </c>
      <c r="R5" s="10">
        <v>0.21168659426571701</v>
      </c>
      <c r="S5" s="10">
        <v>0.12492520542873001</v>
      </c>
      <c r="T5" s="10">
        <v>9.4707491574291508E-2</v>
      </c>
      <c r="U5" s="10">
        <v>0.13637995227241101</v>
      </c>
      <c r="V5" s="10">
        <v>0.16576942854505902</v>
      </c>
      <c r="W5" s="10">
        <v>0.181288946111269</v>
      </c>
      <c r="X5" s="10">
        <v>0.26998469423501303</v>
      </c>
      <c r="Y5" s="10">
        <v>0.17398514883212901</v>
      </c>
      <c r="Z5" s="10">
        <v>0.160203426261772</v>
      </c>
      <c r="AA5" s="10">
        <v>0.12928077779771399</v>
      </c>
      <c r="AB5" s="10">
        <v>0.16521127924722401</v>
      </c>
      <c r="AC5" s="10">
        <v>0.222964105856123</v>
      </c>
      <c r="AD5" s="10">
        <v>0.10637194012290101</v>
      </c>
      <c r="AE5" s="10">
        <v>0.27465736168880001</v>
      </c>
      <c r="AF5" s="10">
        <v>0.15460120480238801</v>
      </c>
      <c r="AG5" s="10">
        <v>0.10389484499892801</v>
      </c>
      <c r="AH5" s="10">
        <v>0.26151455218414998</v>
      </c>
      <c r="AI5" s="10">
        <v>0.21020098331835102</v>
      </c>
      <c r="AJ5" s="10">
        <v>9.4338903494804199E-2</v>
      </c>
      <c r="AK5" s="10">
        <v>0.14108167978312799</v>
      </c>
      <c r="AL5" s="10">
        <v>0.21023019182562599</v>
      </c>
      <c r="AM5" s="10">
        <v>0.17400251116415499</v>
      </c>
      <c r="AN5" s="10">
        <v>0.15951880039043401</v>
      </c>
      <c r="AO5" s="10">
        <v>0.30654645385936896</v>
      </c>
      <c r="AP5" s="10">
        <v>5.3943126800262607E-2</v>
      </c>
      <c r="AQ5" s="10">
        <v>0.154581452755123</v>
      </c>
      <c r="AR5" s="10">
        <v>2.7904108845635E-2</v>
      </c>
      <c r="AS5" s="10">
        <v>0.32116061920455602</v>
      </c>
      <c r="AT5" s="10">
        <v>4.29057891329905E-2</v>
      </c>
      <c r="AU5" s="10">
        <v>0.11690567099396</v>
      </c>
      <c r="AV5" s="10">
        <v>3.4023623855239903E-2</v>
      </c>
      <c r="AW5" s="10">
        <v>0.22510466474044002</v>
      </c>
      <c r="AX5" s="10">
        <v>0.26913084768804102</v>
      </c>
      <c r="AY5" s="10">
        <v>8.8629709779777695E-3</v>
      </c>
      <c r="AZ5" s="10">
        <v>0.384307670524978</v>
      </c>
      <c r="BA5" s="10">
        <v>5.9114623076931598E-2</v>
      </c>
      <c r="BB5" s="10">
        <v>3.6811075981868197E-2</v>
      </c>
      <c r="BC5" s="10">
        <v>0.100408105027675</v>
      </c>
    </row>
    <row r="6" spans="1:55">
      <c r="A6" s="44"/>
      <c r="B6" s="5">
        <v>335</v>
      </c>
      <c r="C6" s="5">
        <v>166</v>
      </c>
      <c r="D6" s="5">
        <v>13</v>
      </c>
      <c r="E6" s="5">
        <v>10</v>
      </c>
      <c r="F6" s="5">
        <v>32</v>
      </c>
      <c r="G6" s="5">
        <v>0</v>
      </c>
      <c r="H6" s="5">
        <v>1</v>
      </c>
      <c r="I6" s="5">
        <v>2</v>
      </c>
      <c r="J6" s="5">
        <v>10</v>
      </c>
      <c r="K6" s="5">
        <v>87</v>
      </c>
      <c r="L6" s="5">
        <v>247</v>
      </c>
      <c r="M6" s="5">
        <v>2</v>
      </c>
      <c r="N6" s="5">
        <v>49</v>
      </c>
      <c r="O6" s="5">
        <v>195</v>
      </c>
      <c r="P6" s="5">
        <v>18</v>
      </c>
      <c r="Q6" s="5">
        <v>12</v>
      </c>
      <c r="R6" s="5">
        <v>207</v>
      </c>
      <c r="S6" s="5">
        <v>128</v>
      </c>
      <c r="T6" s="5">
        <v>54</v>
      </c>
      <c r="U6" s="5">
        <v>44</v>
      </c>
      <c r="V6" s="5">
        <v>59</v>
      </c>
      <c r="W6" s="5">
        <v>54</v>
      </c>
      <c r="X6" s="5">
        <v>125</v>
      </c>
      <c r="Y6" s="5">
        <v>81</v>
      </c>
      <c r="Z6" s="5">
        <v>52</v>
      </c>
      <c r="AA6" s="5">
        <v>34</v>
      </c>
      <c r="AB6" s="5">
        <v>148</v>
      </c>
      <c r="AC6" s="5">
        <v>21</v>
      </c>
      <c r="AD6" s="5">
        <v>18</v>
      </c>
      <c r="AE6" s="5">
        <v>15</v>
      </c>
      <c r="AF6" s="5">
        <v>141</v>
      </c>
      <c r="AG6" s="5">
        <v>34</v>
      </c>
      <c r="AH6" s="5">
        <v>129</v>
      </c>
      <c r="AI6" s="5">
        <v>11</v>
      </c>
      <c r="AJ6" s="5">
        <v>21</v>
      </c>
      <c r="AK6" s="5">
        <v>176</v>
      </c>
      <c r="AL6" s="5">
        <v>160</v>
      </c>
      <c r="AM6" s="5">
        <v>187</v>
      </c>
      <c r="AN6" s="5">
        <v>148</v>
      </c>
      <c r="AO6" s="5">
        <v>187</v>
      </c>
      <c r="AP6" s="5">
        <v>24</v>
      </c>
      <c r="AQ6" s="5">
        <v>119</v>
      </c>
      <c r="AR6" s="5">
        <v>5</v>
      </c>
      <c r="AS6" s="5">
        <v>244</v>
      </c>
      <c r="AT6" s="5">
        <v>31</v>
      </c>
      <c r="AU6" s="5">
        <v>15</v>
      </c>
      <c r="AV6" s="5">
        <v>2</v>
      </c>
      <c r="AW6" s="5">
        <v>2</v>
      </c>
      <c r="AX6" s="5">
        <v>9</v>
      </c>
      <c r="AY6" s="5">
        <v>0</v>
      </c>
      <c r="AZ6" s="5">
        <v>4</v>
      </c>
      <c r="BA6" s="5">
        <v>9</v>
      </c>
      <c r="BB6" s="5">
        <v>1</v>
      </c>
      <c r="BC6" s="5">
        <v>2</v>
      </c>
    </row>
    <row r="7" spans="1:55">
      <c r="A7" s="44" t="s">
        <v>214</v>
      </c>
      <c r="B7" s="10">
        <v>0.18204772889405899</v>
      </c>
      <c r="C7" s="10">
        <v>0.29351073072321698</v>
      </c>
      <c r="D7" s="10">
        <v>8.7753791555060301E-2</v>
      </c>
      <c r="E7" s="10">
        <v>0.165515654964976</v>
      </c>
      <c r="F7" s="10">
        <v>0.127787308884968</v>
      </c>
      <c r="G7" s="10">
        <v>0.10195180588631199</v>
      </c>
      <c r="H7" s="10">
        <v>0.11479969759728</v>
      </c>
      <c r="I7" s="10">
        <v>5.3094802880539298E-2</v>
      </c>
      <c r="J7" s="10">
        <v>0.148125606353982</v>
      </c>
      <c r="K7" s="10">
        <v>0.15103533607173</v>
      </c>
      <c r="L7" s="10">
        <v>0.21474159621057301</v>
      </c>
      <c r="M7" s="10">
        <v>0.15796198462292302</v>
      </c>
      <c r="N7" s="10">
        <v>0.32569352403593199</v>
      </c>
      <c r="O7" s="10">
        <v>0.26819907016607997</v>
      </c>
      <c r="P7" s="10">
        <v>8.7647717486606908E-2</v>
      </c>
      <c r="Q7" s="10">
        <v>0.13296478011360802</v>
      </c>
      <c r="R7" s="10">
        <v>0.20443070692739598</v>
      </c>
      <c r="S7" s="10">
        <v>0.16069691587069498</v>
      </c>
      <c r="T7" s="10">
        <v>0.116122318368877</v>
      </c>
      <c r="U7" s="10">
        <v>0.19627477082405298</v>
      </c>
      <c r="V7" s="10">
        <v>0.19339708267653802</v>
      </c>
      <c r="W7" s="10">
        <v>0.220253899428277</v>
      </c>
      <c r="X7" s="10">
        <v>0.21955845300176299</v>
      </c>
      <c r="Y7" s="10">
        <v>0.160690419819354</v>
      </c>
      <c r="Z7" s="10">
        <v>0.18764058777199502</v>
      </c>
      <c r="AA7" s="10">
        <v>0.19542572388992499</v>
      </c>
      <c r="AB7" s="10">
        <v>0.19323518697146402</v>
      </c>
      <c r="AC7" s="10">
        <v>0.15416728552909398</v>
      </c>
      <c r="AD7" s="10">
        <v>0.187234789802526</v>
      </c>
      <c r="AE7" s="10">
        <v>0.18112976735387701</v>
      </c>
      <c r="AF7" s="10">
        <v>0.16686951696717198</v>
      </c>
      <c r="AG7" s="10">
        <v>0.16757535531799</v>
      </c>
      <c r="AH7" s="10">
        <v>0.23203841118267601</v>
      </c>
      <c r="AI7" s="10">
        <v>0.11053864589635501</v>
      </c>
      <c r="AJ7" s="10">
        <v>0.17149102804008098</v>
      </c>
      <c r="AK7" s="10">
        <v>0.16705771030781899</v>
      </c>
      <c r="AL7" s="10">
        <v>0.20661962291042399</v>
      </c>
      <c r="AM7" s="10">
        <v>0.18811832900304601</v>
      </c>
      <c r="AN7" s="10">
        <v>0.17503514118319199</v>
      </c>
      <c r="AO7" s="10">
        <v>0.279890029584139</v>
      </c>
      <c r="AP7" s="10">
        <v>6.7043353608571901E-2</v>
      </c>
      <c r="AQ7" s="10">
        <v>0.18877174238950201</v>
      </c>
      <c r="AR7" s="10">
        <v>0.10421282274714301</v>
      </c>
      <c r="AS7" s="10">
        <v>0.28466570469309999</v>
      </c>
      <c r="AT7" s="10">
        <v>0.101266983049958</v>
      </c>
      <c r="AU7" s="10">
        <v>0.190609425414797</v>
      </c>
      <c r="AV7" s="10">
        <v>7.16839019495457E-2</v>
      </c>
      <c r="AW7" s="10">
        <v>0.10173805621368399</v>
      </c>
      <c r="AX7" s="10">
        <v>0.16848772261173997</v>
      </c>
      <c r="AY7" s="10">
        <v>6.95739652961994E-2</v>
      </c>
      <c r="AZ7" s="10">
        <v>9.9850952703096602E-2</v>
      </c>
      <c r="BA7" s="10">
        <v>0.152074164987056</v>
      </c>
      <c r="BB7" s="10">
        <v>8.6612300257768601E-2</v>
      </c>
      <c r="BC7" s="10">
        <v>7.4518177523832593E-2</v>
      </c>
    </row>
    <row r="8" spans="1:55">
      <c r="A8" s="44"/>
      <c r="B8" s="5">
        <v>365</v>
      </c>
      <c r="C8" s="5">
        <v>128</v>
      </c>
      <c r="D8" s="5">
        <v>38</v>
      </c>
      <c r="E8" s="5">
        <v>15</v>
      </c>
      <c r="F8" s="5">
        <v>11</v>
      </c>
      <c r="G8" s="5">
        <v>5</v>
      </c>
      <c r="H8" s="5">
        <v>1</v>
      </c>
      <c r="I8" s="5">
        <v>3</v>
      </c>
      <c r="J8" s="5">
        <v>3</v>
      </c>
      <c r="K8" s="5">
        <v>134</v>
      </c>
      <c r="L8" s="5">
        <v>206</v>
      </c>
      <c r="M8" s="5">
        <v>25</v>
      </c>
      <c r="N8" s="5">
        <v>71</v>
      </c>
      <c r="O8" s="5">
        <v>142</v>
      </c>
      <c r="P8" s="5">
        <v>40</v>
      </c>
      <c r="Q8" s="5">
        <v>31</v>
      </c>
      <c r="R8" s="5">
        <v>200</v>
      </c>
      <c r="S8" s="5">
        <v>165</v>
      </c>
      <c r="T8" s="5">
        <v>66</v>
      </c>
      <c r="U8" s="5">
        <v>63</v>
      </c>
      <c r="V8" s="5">
        <v>69</v>
      </c>
      <c r="W8" s="5">
        <v>66</v>
      </c>
      <c r="X8" s="5">
        <v>101</v>
      </c>
      <c r="Y8" s="5">
        <v>75</v>
      </c>
      <c r="Z8" s="5">
        <v>60</v>
      </c>
      <c r="AA8" s="5">
        <v>51</v>
      </c>
      <c r="AB8" s="5">
        <v>173</v>
      </c>
      <c r="AC8" s="5">
        <v>15</v>
      </c>
      <c r="AD8" s="5">
        <v>32</v>
      </c>
      <c r="AE8" s="5">
        <v>10</v>
      </c>
      <c r="AF8" s="5">
        <v>152</v>
      </c>
      <c r="AG8" s="5">
        <v>56</v>
      </c>
      <c r="AH8" s="5">
        <v>114</v>
      </c>
      <c r="AI8" s="5">
        <v>6</v>
      </c>
      <c r="AJ8" s="5">
        <v>37</v>
      </c>
      <c r="AK8" s="5">
        <v>208</v>
      </c>
      <c r="AL8" s="5">
        <v>157</v>
      </c>
      <c r="AM8" s="5">
        <v>202</v>
      </c>
      <c r="AN8" s="5">
        <v>163</v>
      </c>
      <c r="AO8" s="5">
        <v>171</v>
      </c>
      <c r="AP8" s="5">
        <v>30</v>
      </c>
      <c r="AQ8" s="5">
        <v>146</v>
      </c>
      <c r="AR8" s="5">
        <v>19</v>
      </c>
      <c r="AS8" s="5">
        <v>217</v>
      </c>
      <c r="AT8" s="5">
        <v>73</v>
      </c>
      <c r="AU8" s="5">
        <v>25</v>
      </c>
      <c r="AV8" s="5">
        <v>4</v>
      </c>
      <c r="AW8" s="5">
        <v>1</v>
      </c>
      <c r="AX8" s="5">
        <v>6</v>
      </c>
      <c r="AY8" s="5">
        <v>2</v>
      </c>
      <c r="AZ8" s="5">
        <v>1</v>
      </c>
      <c r="BA8" s="5">
        <v>23</v>
      </c>
      <c r="BB8" s="5">
        <v>3</v>
      </c>
      <c r="BC8" s="5">
        <v>2</v>
      </c>
    </row>
    <row r="9" spans="1:55">
      <c r="A9" s="44" t="s">
        <v>215</v>
      </c>
      <c r="B9" s="10">
        <v>0.21958925514733699</v>
      </c>
      <c r="C9" s="10">
        <v>0.17011216282072902</v>
      </c>
      <c r="D9" s="10">
        <v>0.17905613922927499</v>
      </c>
      <c r="E9" s="10">
        <v>0.33373946727432802</v>
      </c>
      <c r="F9" s="10">
        <v>0.150509230996863</v>
      </c>
      <c r="G9" s="10">
        <v>0.24317502410948</v>
      </c>
      <c r="H9" s="10">
        <v>0</v>
      </c>
      <c r="I9" s="10">
        <v>0.30530955515250302</v>
      </c>
      <c r="J9" s="10">
        <v>0.12946700713672699</v>
      </c>
      <c r="K9" s="10">
        <v>0.21031883739886501</v>
      </c>
      <c r="L9" s="10">
        <v>0.209562315345412</v>
      </c>
      <c r="M9" s="10">
        <v>0.33349371618514395</v>
      </c>
      <c r="N9" s="10">
        <v>0.21952785226739199</v>
      </c>
      <c r="O9" s="10">
        <v>0.16750685020320902</v>
      </c>
      <c r="P9" s="10">
        <v>0.201592704198955</v>
      </c>
      <c r="Q9" s="10">
        <v>0.244544094946162</v>
      </c>
      <c r="R9" s="10">
        <v>0.20826276859112303</v>
      </c>
      <c r="S9" s="10">
        <v>0.23039343394397299</v>
      </c>
      <c r="T9" s="10">
        <v>0.23614388554452201</v>
      </c>
      <c r="U9" s="10">
        <v>0.21539921302891599</v>
      </c>
      <c r="V9" s="10">
        <v>0.189075135357824</v>
      </c>
      <c r="W9" s="10">
        <v>0.24119349328304898</v>
      </c>
      <c r="X9" s="10">
        <v>0.21168262915399599</v>
      </c>
      <c r="Y9" s="10">
        <v>0.24009461153675801</v>
      </c>
      <c r="Z9" s="10">
        <v>0.227643443829536</v>
      </c>
      <c r="AA9" s="10">
        <v>0.17976887834188202</v>
      </c>
      <c r="AB9" s="10">
        <v>0.217882963095443</v>
      </c>
      <c r="AC9" s="10">
        <v>0.22009860980639498</v>
      </c>
      <c r="AD9" s="10">
        <v>0.16777406473544001</v>
      </c>
      <c r="AE9" s="10">
        <v>0.185100225093903</v>
      </c>
      <c r="AF9" s="10">
        <v>0.22944209275744601</v>
      </c>
      <c r="AG9" s="10">
        <v>0.23951373793631098</v>
      </c>
      <c r="AH9" s="10">
        <v>0.212716224297061</v>
      </c>
      <c r="AI9" s="10">
        <v>0.20972277971547201</v>
      </c>
      <c r="AJ9" s="10">
        <v>0.165639426960138</v>
      </c>
      <c r="AK9" s="10">
        <v>0.23212743360046001</v>
      </c>
      <c r="AL9" s="10">
        <v>0.199036459276141</v>
      </c>
      <c r="AM9" s="10">
        <v>0.23682155384702402</v>
      </c>
      <c r="AN9" s="10">
        <v>0.19968298493980099</v>
      </c>
      <c r="AO9" s="10">
        <v>0.19798498837791598</v>
      </c>
      <c r="AP9" s="10">
        <v>0.16522414761273801</v>
      </c>
      <c r="AQ9" s="10">
        <v>0.25200438787725299</v>
      </c>
      <c r="AR9" s="10">
        <v>0.288003834790723</v>
      </c>
      <c r="AS9" s="10">
        <v>0.18565492342067599</v>
      </c>
      <c r="AT9" s="10">
        <v>0.21405661655905001</v>
      </c>
      <c r="AU9" s="10">
        <v>0.30278523195085999</v>
      </c>
      <c r="AV9" s="10">
        <v>0.19214652458030501</v>
      </c>
      <c r="AW9" s="10">
        <v>8.5817834527291498E-2</v>
      </c>
      <c r="AX9" s="10">
        <v>0.27605400716406697</v>
      </c>
      <c r="AY9" s="10">
        <v>0.32550587574606704</v>
      </c>
      <c r="AZ9" s="10">
        <v>0.101631968157436</v>
      </c>
      <c r="BA9" s="10">
        <v>0.292628924320532</v>
      </c>
      <c r="BB9" s="10">
        <v>0.23965389820418198</v>
      </c>
      <c r="BC9" s="10">
        <v>0.61239651980443399</v>
      </c>
    </row>
    <row r="10" spans="1:55">
      <c r="A10" s="44"/>
      <c r="B10" s="5">
        <v>440</v>
      </c>
      <c r="C10" s="5">
        <v>74</v>
      </c>
      <c r="D10" s="5">
        <v>78</v>
      </c>
      <c r="E10" s="5">
        <v>31</v>
      </c>
      <c r="F10" s="5">
        <v>13</v>
      </c>
      <c r="G10" s="5">
        <v>12</v>
      </c>
      <c r="H10" s="5">
        <v>0</v>
      </c>
      <c r="I10" s="5">
        <v>15</v>
      </c>
      <c r="J10" s="5">
        <v>3</v>
      </c>
      <c r="K10" s="5">
        <v>187</v>
      </c>
      <c r="L10" s="5">
        <v>201</v>
      </c>
      <c r="M10" s="5">
        <v>52</v>
      </c>
      <c r="N10" s="5">
        <v>48</v>
      </c>
      <c r="O10" s="5">
        <v>88</v>
      </c>
      <c r="P10" s="5">
        <v>91</v>
      </c>
      <c r="Q10" s="5">
        <v>56</v>
      </c>
      <c r="R10" s="5">
        <v>204</v>
      </c>
      <c r="S10" s="5">
        <v>236</v>
      </c>
      <c r="T10" s="5">
        <v>134</v>
      </c>
      <c r="U10" s="5">
        <v>69</v>
      </c>
      <c r="V10" s="5">
        <v>67</v>
      </c>
      <c r="W10" s="5">
        <v>72</v>
      </c>
      <c r="X10" s="5">
        <v>98</v>
      </c>
      <c r="Y10" s="5">
        <v>112</v>
      </c>
      <c r="Z10" s="5">
        <v>73</v>
      </c>
      <c r="AA10" s="5">
        <v>47</v>
      </c>
      <c r="AB10" s="5">
        <v>195</v>
      </c>
      <c r="AC10" s="5">
        <v>21</v>
      </c>
      <c r="AD10" s="5">
        <v>28</v>
      </c>
      <c r="AE10" s="5">
        <v>10</v>
      </c>
      <c r="AF10" s="5">
        <v>210</v>
      </c>
      <c r="AG10" s="5">
        <v>80</v>
      </c>
      <c r="AH10" s="5">
        <v>105</v>
      </c>
      <c r="AI10" s="5">
        <v>11</v>
      </c>
      <c r="AJ10" s="5">
        <v>36</v>
      </c>
      <c r="AK10" s="5">
        <v>289</v>
      </c>
      <c r="AL10" s="5">
        <v>151</v>
      </c>
      <c r="AM10" s="5">
        <v>255</v>
      </c>
      <c r="AN10" s="5">
        <v>186</v>
      </c>
      <c r="AO10" s="5">
        <v>121</v>
      </c>
      <c r="AP10" s="5">
        <v>73</v>
      </c>
      <c r="AQ10" s="5">
        <v>195</v>
      </c>
      <c r="AR10" s="5">
        <v>52</v>
      </c>
      <c r="AS10" s="5">
        <v>141</v>
      </c>
      <c r="AT10" s="5">
        <v>153</v>
      </c>
      <c r="AU10" s="5">
        <v>40</v>
      </c>
      <c r="AV10" s="5">
        <v>10</v>
      </c>
      <c r="AW10" s="5">
        <v>1</v>
      </c>
      <c r="AX10" s="5">
        <v>9</v>
      </c>
      <c r="AY10" s="5">
        <v>10</v>
      </c>
      <c r="AZ10" s="5">
        <v>1</v>
      </c>
      <c r="BA10" s="5">
        <v>44</v>
      </c>
      <c r="BB10" s="5">
        <v>8</v>
      </c>
      <c r="BC10" s="5">
        <v>13</v>
      </c>
    </row>
    <row r="11" spans="1:55">
      <c r="A11" s="44" t="s">
        <v>216</v>
      </c>
      <c r="B11" s="10">
        <v>0.10230596980456501</v>
      </c>
      <c r="C11" s="10">
        <v>4.1339067169732596E-2</v>
      </c>
      <c r="D11" s="10">
        <v>0.168653411128981</v>
      </c>
      <c r="E11" s="10">
        <v>0.153734778067394</v>
      </c>
      <c r="F11" s="10">
        <v>4.1901688334180003E-2</v>
      </c>
      <c r="G11" s="10">
        <v>6.0844633775968597E-2</v>
      </c>
      <c r="H11" s="10">
        <v>0</v>
      </c>
      <c r="I11" s="10">
        <v>0.22632582214386701</v>
      </c>
      <c r="J11" s="10">
        <v>3.3251704493886501E-2</v>
      </c>
      <c r="K11" s="10">
        <v>0.136168198093786</v>
      </c>
      <c r="L11" s="10">
        <v>7.2050725088739304E-2</v>
      </c>
      <c r="M11" s="10">
        <v>9.5313726496294909E-2</v>
      </c>
      <c r="N11" s="10">
        <v>0.10268912499937001</v>
      </c>
      <c r="O11" s="10">
        <v>2.8422500301058702E-2</v>
      </c>
      <c r="P11" s="10">
        <v>0.153211346958436</v>
      </c>
      <c r="Q11" s="10">
        <v>0.183073219341055</v>
      </c>
      <c r="R11" s="10">
        <v>0.101063957143881</v>
      </c>
      <c r="S11" s="10">
        <v>0.10349070849534099</v>
      </c>
      <c r="T11" s="10">
        <v>0.12298787952660099</v>
      </c>
      <c r="U11" s="10">
        <v>0.148401222031258</v>
      </c>
      <c r="V11" s="10">
        <v>9.2875480041826608E-2</v>
      </c>
      <c r="W11" s="10">
        <v>7.925849326446649E-2</v>
      </c>
      <c r="X11" s="10">
        <v>6.7059949679028702E-2</v>
      </c>
      <c r="Y11" s="10">
        <v>9.8359355399697798E-2</v>
      </c>
      <c r="Z11" s="10">
        <v>0.10596953378954301</v>
      </c>
      <c r="AA11" s="10">
        <v>0.132843603304137</v>
      </c>
      <c r="AB11" s="10">
        <v>0.11581257067023901</v>
      </c>
      <c r="AC11" s="10">
        <v>2.72313153704371E-2</v>
      </c>
      <c r="AD11" s="10">
        <v>9.2625068605802288E-2</v>
      </c>
      <c r="AE11" s="10">
        <v>5.5754335357337405E-2</v>
      </c>
      <c r="AF11" s="10">
        <v>0.13374658093279701</v>
      </c>
      <c r="AG11" s="10">
        <v>8.9549043458321001E-2</v>
      </c>
      <c r="AH11" s="10">
        <v>7.1128570498436905E-2</v>
      </c>
      <c r="AI11" s="10">
        <v>5.65845107805324E-2</v>
      </c>
      <c r="AJ11" s="10">
        <v>7.0861213145983301E-2</v>
      </c>
      <c r="AK11" s="10">
        <v>0.12196246320098</v>
      </c>
      <c r="AL11" s="10">
        <v>7.0084710725308502E-2</v>
      </c>
      <c r="AM11" s="10">
        <v>0.102530481778314</v>
      </c>
      <c r="AN11" s="10">
        <v>0.102046619842487</v>
      </c>
      <c r="AO11" s="10">
        <v>7.3115857067730897E-2</v>
      </c>
      <c r="AP11" s="10">
        <v>0.12588629721452999</v>
      </c>
      <c r="AQ11" s="10">
        <v>0.110763385765226</v>
      </c>
      <c r="AR11" s="10">
        <v>0.10696687665785101</v>
      </c>
      <c r="AS11" s="10">
        <v>5.1592821261236502E-2</v>
      </c>
      <c r="AT11" s="10">
        <v>0.16685319108622601</v>
      </c>
      <c r="AU11" s="10">
        <v>0.128743234606533</v>
      </c>
      <c r="AV11" s="10">
        <v>0.14101696864015401</v>
      </c>
      <c r="AW11" s="10">
        <v>0</v>
      </c>
      <c r="AX11" s="10">
        <v>4.39428947888795E-2</v>
      </c>
      <c r="AY11" s="10">
        <v>0.12764832669867501</v>
      </c>
      <c r="AZ11" s="10">
        <v>7.7191583286158605E-2</v>
      </c>
      <c r="BA11" s="10">
        <v>5.8178110734845898E-2</v>
      </c>
      <c r="BB11" s="10">
        <v>0.100470795409249</v>
      </c>
      <c r="BC11" s="10">
        <v>2.4829790139260999E-2</v>
      </c>
    </row>
    <row r="12" spans="1:55">
      <c r="A12" s="44"/>
      <c r="B12" s="5">
        <v>205</v>
      </c>
      <c r="C12" s="5">
        <v>18</v>
      </c>
      <c r="D12" s="5">
        <v>73</v>
      </c>
      <c r="E12" s="5">
        <v>14</v>
      </c>
      <c r="F12" s="5">
        <v>3</v>
      </c>
      <c r="G12" s="5">
        <v>3</v>
      </c>
      <c r="H12" s="5">
        <v>0</v>
      </c>
      <c r="I12" s="5">
        <v>11</v>
      </c>
      <c r="J12" s="5">
        <v>1</v>
      </c>
      <c r="K12" s="5">
        <v>121</v>
      </c>
      <c r="L12" s="5">
        <v>69</v>
      </c>
      <c r="M12" s="5">
        <v>15</v>
      </c>
      <c r="N12" s="5">
        <v>22</v>
      </c>
      <c r="O12" s="5">
        <v>15</v>
      </c>
      <c r="P12" s="5">
        <v>69</v>
      </c>
      <c r="Q12" s="5">
        <v>42</v>
      </c>
      <c r="R12" s="5">
        <v>99</v>
      </c>
      <c r="S12" s="5">
        <v>106</v>
      </c>
      <c r="T12" s="5">
        <v>70</v>
      </c>
      <c r="U12" s="5">
        <v>48</v>
      </c>
      <c r="V12" s="5">
        <v>33</v>
      </c>
      <c r="W12" s="5">
        <v>24</v>
      </c>
      <c r="X12" s="5">
        <v>31</v>
      </c>
      <c r="Y12" s="5">
        <v>46</v>
      </c>
      <c r="Z12" s="5">
        <v>34</v>
      </c>
      <c r="AA12" s="5">
        <v>35</v>
      </c>
      <c r="AB12" s="5">
        <v>104</v>
      </c>
      <c r="AC12" s="5">
        <v>3</v>
      </c>
      <c r="AD12" s="5">
        <v>16</v>
      </c>
      <c r="AE12" s="5">
        <v>3</v>
      </c>
      <c r="AF12" s="5">
        <v>122</v>
      </c>
      <c r="AG12" s="5">
        <v>30</v>
      </c>
      <c r="AH12" s="5">
        <v>35</v>
      </c>
      <c r="AI12" s="5">
        <v>3</v>
      </c>
      <c r="AJ12" s="5">
        <v>15</v>
      </c>
      <c r="AK12" s="5">
        <v>152</v>
      </c>
      <c r="AL12" s="5">
        <v>53</v>
      </c>
      <c r="AM12" s="5">
        <v>110</v>
      </c>
      <c r="AN12" s="5">
        <v>95</v>
      </c>
      <c r="AO12" s="5">
        <v>45</v>
      </c>
      <c r="AP12" s="5">
        <v>56</v>
      </c>
      <c r="AQ12" s="5">
        <v>86</v>
      </c>
      <c r="AR12" s="5">
        <v>19</v>
      </c>
      <c r="AS12" s="5">
        <v>39</v>
      </c>
      <c r="AT12" s="5">
        <v>120</v>
      </c>
      <c r="AU12" s="5">
        <v>17</v>
      </c>
      <c r="AV12" s="5">
        <v>8</v>
      </c>
      <c r="AW12" s="5">
        <v>0</v>
      </c>
      <c r="AX12" s="5">
        <v>1</v>
      </c>
      <c r="AY12" s="5">
        <v>4</v>
      </c>
      <c r="AZ12" s="5">
        <v>1</v>
      </c>
      <c r="BA12" s="5">
        <v>9</v>
      </c>
      <c r="BB12" s="5">
        <v>3</v>
      </c>
      <c r="BC12" s="5">
        <v>1</v>
      </c>
    </row>
    <row r="13" spans="1:55">
      <c r="A13" s="44" t="s">
        <v>217</v>
      </c>
      <c r="B13" s="10">
        <v>0.14451546314778801</v>
      </c>
      <c r="C13" s="10">
        <v>1.1784143719182601E-2</v>
      </c>
      <c r="D13" s="10">
        <v>0.38797061881863004</v>
      </c>
      <c r="E13" s="10">
        <v>7.5555190128539396E-2</v>
      </c>
      <c r="F13" s="10">
        <v>0.13520695342521</v>
      </c>
      <c r="G13" s="10">
        <v>0.28076822889929703</v>
      </c>
      <c r="H13" s="10">
        <v>0.37712257107174102</v>
      </c>
      <c r="I13" s="10">
        <v>0.15965177136023601</v>
      </c>
      <c r="J13" s="10">
        <v>0.1023241402353</v>
      </c>
      <c r="K13" s="10">
        <v>0.223989140198526</v>
      </c>
      <c r="L13" s="10">
        <v>7.3948550107000507E-2</v>
      </c>
      <c r="M13" s="10">
        <v>0.125405849335362</v>
      </c>
      <c r="N13" s="10">
        <v>3.6958938218885802E-2</v>
      </c>
      <c r="O13" s="10">
        <v>3.1127083793694398E-2</v>
      </c>
      <c r="P13" s="10">
        <v>0.327502628212824</v>
      </c>
      <c r="Q13" s="10">
        <v>0.19351231758622098</v>
      </c>
      <c r="R13" s="10">
        <v>0.151936495377887</v>
      </c>
      <c r="S13" s="10">
        <v>0.13743664319142501</v>
      </c>
      <c r="T13" s="10">
        <v>0.16658373000090598</v>
      </c>
      <c r="U13" s="10">
        <v>0.123786611118074</v>
      </c>
      <c r="V13" s="10">
        <v>0.16892586510150098</v>
      </c>
      <c r="W13" s="10">
        <v>0.154716368467291</v>
      </c>
      <c r="X13" s="10">
        <v>0.10639890662773001</v>
      </c>
      <c r="Y13" s="10">
        <v>0.134495009267288</v>
      </c>
      <c r="Z13" s="10">
        <v>0.14730403880413601</v>
      </c>
      <c r="AA13" s="10">
        <v>0.182212804076512</v>
      </c>
      <c r="AB13" s="10">
        <v>0.13961135134918501</v>
      </c>
      <c r="AC13" s="10">
        <v>0.16221396997042198</v>
      </c>
      <c r="AD13" s="10">
        <v>0.18947874374059301</v>
      </c>
      <c r="AE13" s="10">
        <v>0.12405361578453901</v>
      </c>
      <c r="AF13" s="10">
        <v>0.151406977106012</v>
      </c>
      <c r="AG13" s="10">
        <v>0.14670904579771199</v>
      </c>
      <c r="AH13" s="10">
        <v>0.10732273260674001</v>
      </c>
      <c r="AI13" s="10">
        <v>0.102137330476008</v>
      </c>
      <c r="AJ13" s="10">
        <v>0.20613074161276601</v>
      </c>
      <c r="AK13" s="10">
        <v>0.15015439655975502</v>
      </c>
      <c r="AL13" s="10">
        <v>0.13527202736636801</v>
      </c>
      <c r="AM13" s="10">
        <v>0.14739704222400898</v>
      </c>
      <c r="AN13" s="10">
        <v>0.141186743473454</v>
      </c>
      <c r="AO13" s="10">
        <v>1.5116814087975701E-2</v>
      </c>
      <c r="AP13" s="10">
        <v>0.43845082769457699</v>
      </c>
      <c r="AQ13" s="10">
        <v>9.1512471200651091E-2</v>
      </c>
      <c r="AR13" s="10">
        <v>8.6607399736450208E-2</v>
      </c>
      <c r="AS13" s="10">
        <v>3.4270914375737802E-2</v>
      </c>
      <c r="AT13" s="10">
        <v>0.28178619329381199</v>
      </c>
      <c r="AU13" s="10">
        <v>9.3018240140849501E-2</v>
      </c>
      <c r="AV13" s="10">
        <v>0.28315980078603897</v>
      </c>
      <c r="AW13" s="10">
        <v>0.17981722728281402</v>
      </c>
      <c r="AX13" s="10">
        <v>6.5612653181901792E-2</v>
      </c>
      <c r="AY13" s="10">
        <v>0.31352089276984302</v>
      </c>
      <c r="AZ13" s="10">
        <v>0.26542951479952104</v>
      </c>
      <c r="BA13" s="10">
        <v>7.4644139769525497E-2</v>
      </c>
      <c r="BB13" s="10">
        <v>0</v>
      </c>
      <c r="BC13" s="10">
        <v>0</v>
      </c>
    </row>
    <row r="14" spans="1:55">
      <c r="A14" s="44"/>
      <c r="B14" s="5">
        <v>290</v>
      </c>
      <c r="C14" s="5">
        <v>5</v>
      </c>
      <c r="D14" s="5">
        <v>168</v>
      </c>
      <c r="E14" s="5">
        <v>7</v>
      </c>
      <c r="F14" s="5">
        <v>11</v>
      </c>
      <c r="G14" s="5">
        <v>14</v>
      </c>
      <c r="H14" s="5">
        <v>2</v>
      </c>
      <c r="I14" s="5">
        <v>8</v>
      </c>
      <c r="J14" s="5">
        <v>2</v>
      </c>
      <c r="K14" s="5">
        <v>199</v>
      </c>
      <c r="L14" s="5">
        <v>71</v>
      </c>
      <c r="M14" s="5">
        <v>20</v>
      </c>
      <c r="N14" s="5">
        <v>8</v>
      </c>
      <c r="O14" s="5">
        <v>16</v>
      </c>
      <c r="P14" s="5">
        <v>148</v>
      </c>
      <c r="Q14" s="5">
        <v>44</v>
      </c>
      <c r="R14" s="5">
        <v>149</v>
      </c>
      <c r="S14" s="5">
        <v>141</v>
      </c>
      <c r="T14" s="5">
        <v>94</v>
      </c>
      <c r="U14" s="5">
        <v>40</v>
      </c>
      <c r="V14" s="5">
        <v>60</v>
      </c>
      <c r="W14" s="5">
        <v>46</v>
      </c>
      <c r="X14" s="5">
        <v>49</v>
      </c>
      <c r="Y14" s="5">
        <v>63</v>
      </c>
      <c r="Z14" s="5">
        <v>47</v>
      </c>
      <c r="AA14" s="5">
        <v>48</v>
      </c>
      <c r="AB14" s="5">
        <v>125</v>
      </c>
      <c r="AC14" s="5">
        <v>16</v>
      </c>
      <c r="AD14" s="5">
        <v>32</v>
      </c>
      <c r="AE14" s="5">
        <v>7</v>
      </c>
      <c r="AF14" s="5">
        <v>138</v>
      </c>
      <c r="AG14" s="5">
        <v>49</v>
      </c>
      <c r="AH14" s="5">
        <v>53</v>
      </c>
      <c r="AI14" s="5">
        <v>5</v>
      </c>
      <c r="AJ14" s="5">
        <v>45</v>
      </c>
      <c r="AK14" s="5">
        <v>187</v>
      </c>
      <c r="AL14" s="5">
        <v>103</v>
      </c>
      <c r="AM14" s="5">
        <v>158</v>
      </c>
      <c r="AN14" s="5">
        <v>131</v>
      </c>
      <c r="AO14" s="5">
        <v>9</v>
      </c>
      <c r="AP14" s="5">
        <v>194</v>
      </c>
      <c r="AQ14" s="5">
        <v>71</v>
      </c>
      <c r="AR14" s="5">
        <v>16</v>
      </c>
      <c r="AS14" s="5">
        <v>26</v>
      </c>
      <c r="AT14" s="5">
        <v>202</v>
      </c>
      <c r="AU14" s="5">
        <v>12</v>
      </c>
      <c r="AV14" s="5">
        <v>15</v>
      </c>
      <c r="AW14" s="5">
        <v>2</v>
      </c>
      <c r="AX14" s="5">
        <v>2</v>
      </c>
      <c r="AY14" s="5">
        <v>9</v>
      </c>
      <c r="AZ14" s="5">
        <v>3</v>
      </c>
      <c r="BA14" s="5">
        <v>11</v>
      </c>
      <c r="BB14" s="5">
        <v>0</v>
      </c>
      <c r="BC14" s="5">
        <v>0</v>
      </c>
    </row>
    <row r="15" spans="1:55">
      <c r="A15" s="44" t="s">
        <v>172</v>
      </c>
      <c r="B15" s="10">
        <v>0.18425951470450599</v>
      </c>
      <c r="C15" s="10">
        <v>0.10266179377354299</v>
      </c>
      <c r="D15" s="10">
        <v>0.14738914034397901</v>
      </c>
      <c r="E15" s="10">
        <v>0.16803497568776901</v>
      </c>
      <c r="F15" s="10">
        <v>0.166202124811027</v>
      </c>
      <c r="G15" s="10">
        <v>0.30860536042222397</v>
      </c>
      <c r="H15" s="10">
        <v>0.38478151423117402</v>
      </c>
      <c r="I15" s="10">
        <v>0.20616957796000701</v>
      </c>
      <c r="J15" s="10">
        <v>9.9240199489205205E-2</v>
      </c>
      <c r="K15" s="10">
        <v>0.18094603931472603</v>
      </c>
      <c r="L15" s="10">
        <v>0.171966761343257</v>
      </c>
      <c r="M15" s="10">
        <v>0.278238595221523</v>
      </c>
      <c r="N15" s="10">
        <v>9.1185204331953193E-2</v>
      </c>
      <c r="O15" s="10">
        <v>0.134853937737866</v>
      </c>
      <c r="P15" s="10">
        <v>0.18997808642575401</v>
      </c>
      <c r="Q15" s="10">
        <v>0.19454396515170799</v>
      </c>
      <c r="R15" s="10">
        <v>0.12261947769399401</v>
      </c>
      <c r="S15" s="10">
        <v>0.24305709306983603</v>
      </c>
      <c r="T15" s="10">
        <v>0.26345469498480201</v>
      </c>
      <c r="U15" s="10">
        <v>0.17975823072528802</v>
      </c>
      <c r="V15" s="10">
        <v>0.18995700827725201</v>
      </c>
      <c r="W15" s="10">
        <v>0.12328879944564701</v>
      </c>
      <c r="X15" s="10">
        <v>0.12531536730247</v>
      </c>
      <c r="Y15" s="10">
        <v>0.192375455144772</v>
      </c>
      <c r="Z15" s="10">
        <v>0.17123896954301798</v>
      </c>
      <c r="AA15" s="10">
        <v>0.18046821258983201</v>
      </c>
      <c r="AB15" s="10">
        <v>0.16824664866644501</v>
      </c>
      <c r="AC15" s="10">
        <v>0.21332471346752802</v>
      </c>
      <c r="AD15" s="10">
        <v>0.25651539299273901</v>
      </c>
      <c r="AE15" s="10">
        <v>0.17930469472154498</v>
      </c>
      <c r="AF15" s="10">
        <v>0.16393362743418399</v>
      </c>
      <c r="AG15" s="10">
        <v>0.252757972490738</v>
      </c>
      <c r="AH15" s="10">
        <v>0.11527950923093799</v>
      </c>
      <c r="AI15" s="10">
        <v>0.31081574981328097</v>
      </c>
      <c r="AJ15" s="10">
        <v>0.29153868674622802</v>
      </c>
      <c r="AK15" s="10">
        <v>0.18761631654785901</v>
      </c>
      <c r="AL15" s="10">
        <v>0.17875698789613201</v>
      </c>
      <c r="AM15" s="10">
        <v>0.15113008198345201</v>
      </c>
      <c r="AN15" s="10">
        <v>0.222529710170631</v>
      </c>
      <c r="AO15" s="10">
        <v>0.12734585702286899</v>
      </c>
      <c r="AP15" s="10">
        <v>0.149452247069322</v>
      </c>
      <c r="AQ15" s="10">
        <v>0.20236656001224401</v>
      </c>
      <c r="AR15" s="10">
        <v>0.38630495722219699</v>
      </c>
      <c r="AS15" s="10">
        <v>0.12265501704469201</v>
      </c>
      <c r="AT15" s="10">
        <v>0.19313122687796302</v>
      </c>
      <c r="AU15" s="10">
        <v>0.16793819689300102</v>
      </c>
      <c r="AV15" s="10">
        <v>0.27796918018871702</v>
      </c>
      <c r="AW15" s="10">
        <v>0.40752221723577103</v>
      </c>
      <c r="AX15" s="10">
        <v>0.17677187456537102</v>
      </c>
      <c r="AY15" s="10">
        <v>0.15488796851123798</v>
      </c>
      <c r="AZ15" s="10">
        <v>7.1588310528808694E-2</v>
      </c>
      <c r="BA15" s="10">
        <v>0.36336003711110898</v>
      </c>
      <c r="BB15" s="10">
        <v>0.53645193014693193</v>
      </c>
      <c r="BC15" s="10">
        <v>0.18784740750479798</v>
      </c>
    </row>
    <row r="16" spans="1:55">
      <c r="A16" s="44"/>
      <c r="B16" s="5">
        <v>369</v>
      </c>
      <c r="C16" s="5">
        <v>45</v>
      </c>
      <c r="D16" s="5">
        <v>64</v>
      </c>
      <c r="E16" s="5">
        <v>16</v>
      </c>
      <c r="F16" s="5">
        <v>14</v>
      </c>
      <c r="G16" s="5">
        <v>15</v>
      </c>
      <c r="H16" s="5">
        <v>2</v>
      </c>
      <c r="I16" s="5">
        <v>10</v>
      </c>
      <c r="J16" s="5">
        <v>2</v>
      </c>
      <c r="K16" s="5">
        <v>161</v>
      </c>
      <c r="L16" s="5">
        <v>165</v>
      </c>
      <c r="M16" s="5">
        <v>44</v>
      </c>
      <c r="N16" s="5">
        <v>20</v>
      </c>
      <c r="O16" s="5">
        <v>71</v>
      </c>
      <c r="P16" s="5">
        <v>86</v>
      </c>
      <c r="Q16" s="5">
        <v>45</v>
      </c>
      <c r="R16" s="5">
        <v>120</v>
      </c>
      <c r="S16" s="5">
        <v>249</v>
      </c>
      <c r="T16" s="5">
        <v>149</v>
      </c>
      <c r="U16" s="5">
        <v>58</v>
      </c>
      <c r="V16" s="5">
        <v>68</v>
      </c>
      <c r="W16" s="5">
        <v>37</v>
      </c>
      <c r="X16" s="5">
        <v>58</v>
      </c>
      <c r="Y16" s="5">
        <v>90</v>
      </c>
      <c r="Z16" s="5">
        <v>55</v>
      </c>
      <c r="AA16" s="5">
        <v>47</v>
      </c>
      <c r="AB16" s="5">
        <v>151</v>
      </c>
      <c r="AC16" s="5">
        <v>20</v>
      </c>
      <c r="AD16" s="5">
        <v>43</v>
      </c>
      <c r="AE16" s="5">
        <v>10</v>
      </c>
      <c r="AF16" s="5">
        <v>150</v>
      </c>
      <c r="AG16" s="5">
        <v>84</v>
      </c>
      <c r="AH16" s="5">
        <v>57</v>
      </c>
      <c r="AI16" s="5">
        <v>16</v>
      </c>
      <c r="AJ16" s="5">
        <v>63</v>
      </c>
      <c r="AK16" s="5">
        <v>234</v>
      </c>
      <c r="AL16" s="5">
        <v>136</v>
      </c>
      <c r="AM16" s="5">
        <v>162</v>
      </c>
      <c r="AN16" s="5">
        <v>207</v>
      </c>
      <c r="AO16" s="5">
        <v>78</v>
      </c>
      <c r="AP16" s="5">
        <v>66</v>
      </c>
      <c r="AQ16" s="5">
        <v>156</v>
      </c>
      <c r="AR16" s="5">
        <v>69</v>
      </c>
      <c r="AS16" s="5">
        <v>93</v>
      </c>
      <c r="AT16" s="5">
        <v>138</v>
      </c>
      <c r="AU16" s="5">
        <v>22</v>
      </c>
      <c r="AV16" s="5">
        <v>15</v>
      </c>
      <c r="AW16" s="5">
        <v>4</v>
      </c>
      <c r="AX16" s="5">
        <v>6</v>
      </c>
      <c r="AY16" s="5">
        <v>5</v>
      </c>
      <c r="AZ16" s="5">
        <v>1</v>
      </c>
      <c r="BA16" s="5">
        <v>54</v>
      </c>
      <c r="BB16" s="5">
        <v>17</v>
      </c>
      <c r="BC16" s="5">
        <v>4</v>
      </c>
    </row>
    <row r="17" spans="1:55">
      <c r="A17" s="44" t="s">
        <v>218</v>
      </c>
      <c r="B17" s="10">
        <v>0.34932979719580504</v>
      </c>
      <c r="C17" s="10">
        <v>0.67410283251681302</v>
      </c>
      <c r="D17" s="10">
        <v>0.116930690479136</v>
      </c>
      <c r="E17" s="10">
        <v>0.26893558884197</v>
      </c>
      <c r="F17" s="10">
        <v>0.50618000243271999</v>
      </c>
      <c r="G17" s="10">
        <v>0.10660675279303099</v>
      </c>
      <c r="H17" s="10">
        <v>0.23809591469708599</v>
      </c>
      <c r="I17" s="10">
        <v>0.10254327338338599</v>
      </c>
      <c r="J17" s="10">
        <v>0.63571694864488104</v>
      </c>
      <c r="K17" s="10">
        <v>0.24857778499409602</v>
      </c>
      <c r="L17" s="10">
        <v>0.47247164811559</v>
      </c>
      <c r="M17" s="10">
        <v>0.167548112761677</v>
      </c>
      <c r="N17" s="10">
        <v>0.54963888018240004</v>
      </c>
      <c r="O17" s="10">
        <v>0.63808962796417001</v>
      </c>
      <c r="P17" s="10">
        <v>0.127715234204031</v>
      </c>
      <c r="Q17" s="10">
        <v>0.18432640297485603</v>
      </c>
      <c r="R17" s="10">
        <v>0.41611730119311297</v>
      </c>
      <c r="S17" s="10">
        <v>0.28562212129942499</v>
      </c>
      <c r="T17" s="10">
        <v>0.210829809943168</v>
      </c>
      <c r="U17" s="10">
        <v>0.33265472309646399</v>
      </c>
      <c r="V17" s="10">
        <v>0.35916651122159698</v>
      </c>
      <c r="W17" s="10">
        <v>0.40154284553954595</v>
      </c>
      <c r="X17" s="10">
        <v>0.489543147236776</v>
      </c>
      <c r="Y17" s="10">
        <v>0.33467556865148301</v>
      </c>
      <c r="Z17" s="10">
        <v>0.34784401403376697</v>
      </c>
      <c r="AA17" s="10">
        <v>0.32470650168763904</v>
      </c>
      <c r="AB17" s="10">
        <v>0.35844646621868698</v>
      </c>
      <c r="AC17" s="10">
        <v>0.37713139138521695</v>
      </c>
      <c r="AD17" s="10">
        <v>0.29360672992542702</v>
      </c>
      <c r="AE17" s="10">
        <v>0.45578712904267599</v>
      </c>
      <c r="AF17" s="10">
        <v>0.32147072176955904</v>
      </c>
      <c r="AG17" s="10">
        <v>0.27147020031691799</v>
      </c>
      <c r="AH17" s="10">
        <v>0.49355296336682497</v>
      </c>
      <c r="AI17" s="10">
        <v>0.320739629214706</v>
      </c>
      <c r="AJ17" s="10">
        <v>0.26582993153488499</v>
      </c>
      <c r="AK17" s="10">
        <v>0.30813939009094599</v>
      </c>
      <c r="AL17" s="10">
        <v>0.41684981473604998</v>
      </c>
      <c r="AM17" s="10">
        <v>0.36212084016720097</v>
      </c>
      <c r="AN17" s="10">
        <v>0.334553941573626</v>
      </c>
      <c r="AO17" s="10">
        <v>0.58643648344350696</v>
      </c>
      <c r="AP17" s="10">
        <v>0.120986480408834</v>
      </c>
      <c r="AQ17" s="10">
        <v>0.34335319514462498</v>
      </c>
      <c r="AR17" s="10">
        <v>0.13211693159277801</v>
      </c>
      <c r="AS17" s="10">
        <v>0.60582632389765601</v>
      </c>
      <c r="AT17" s="10">
        <v>0.14417277218294799</v>
      </c>
      <c r="AU17" s="10">
        <v>0.30751509640875702</v>
      </c>
      <c r="AV17" s="10">
        <v>0.10570752580478598</v>
      </c>
      <c r="AW17" s="10">
        <v>0.32684272095412403</v>
      </c>
      <c r="AX17" s="10">
        <v>0.43761857029978102</v>
      </c>
      <c r="AY17" s="10">
        <v>7.8436936274177096E-2</v>
      </c>
      <c r="AZ17" s="10">
        <v>0.48415862322807501</v>
      </c>
      <c r="BA17" s="10">
        <v>0.211188788063988</v>
      </c>
      <c r="BB17" s="10">
        <v>0.12342337623963701</v>
      </c>
      <c r="BC17" s="10">
        <v>0.17492628255150802</v>
      </c>
    </row>
    <row r="18" spans="1:55">
      <c r="A18" s="44"/>
      <c r="B18" s="5">
        <v>700</v>
      </c>
      <c r="C18" s="5">
        <v>294</v>
      </c>
      <c r="D18" s="5">
        <v>51</v>
      </c>
      <c r="E18" s="5">
        <v>25</v>
      </c>
      <c r="F18" s="5">
        <v>42</v>
      </c>
      <c r="G18" s="5">
        <v>5</v>
      </c>
      <c r="H18" s="5">
        <v>1</v>
      </c>
      <c r="I18" s="5">
        <v>5</v>
      </c>
      <c r="J18" s="5">
        <v>13</v>
      </c>
      <c r="K18" s="5">
        <v>221</v>
      </c>
      <c r="L18" s="5">
        <v>453</v>
      </c>
      <c r="M18" s="5">
        <v>26</v>
      </c>
      <c r="N18" s="5">
        <v>120</v>
      </c>
      <c r="O18" s="5">
        <v>337</v>
      </c>
      <c r="P18" s="5">
        <v>58</v>
      </c>
      <c r="Q18" s="5">
        <v>42</v>
      </c>
      <c r="R18" s="5">
        <v>407</v>
      </c>
      <c r="S18" s="5">
        <v>293</v>
      </c>
      <c r="T18" s="5">
        <v>119</v>
      </c>
      <c r="U18" s="5">
        <v>107</v>
      </c>
      <c r="V18" s="5">
        <v>128</v>
      </c>
      <c r="W18" s="5">
        <v>120</v>
      </c>
      <c r="X18" s="5">
        <v>226</v>
      </c>
      <c r="Y18" s="5">
        <v>156</v>
      </c>
      <c r="Z18" s="5">
        <v>112</v>
      </c>
      <c r="AA18" s="5">
        <v>85</v>
      </c>
      <c r="AB18" s="5">
        <v>321</v>
      </c>
      <c r="AC18" s="5">
        <v>36</v>
      </c>
      <c r="AD18" s="5">
        <v>50</v>
      </c>
      <c r="AE18" s="5">
        <v>25</v>
      </c>
      <c r="AF18" s="5">
        <v>294</v>
      </c>
      <c r="AG18" s="5">
        <v>90</v>
      </c>
      <c r="AH18" s="5">
        <v>243</v>
      </c>
      <c r="AI18" s="5">
        <v>16</v>
      </c>
      <c r="AJ18" s="5">
        <v>58</v>
      </c>
      <c r="AK18" s="5">
        <v>384</v>
      </c>
      <c r="AL18" s="5">
        <v>317</v>
      </c>
      <c r="AM18" s="5">
        <v>389</v>
      </c>
      <c r="AN18" s="5">
        <v>311</v>
      </c>
      <c r="AO18" s="5">
        <v>358</v>
      </c>
      <c r="AP18" s="5">
        <v>54</v>
      </c>
      <c r="AQ18" s="5">
        <v>265</v>
      </c>
      <c r="AR18" s="5">
        <v>24</v>
      </c>
      <c r="AS18" s="5">
        <v>461</v>
      </c>
      <c r="AT18" s="5">
        <v>103</v>
      </c>
      <c r="AU18" s="5">
        <v>41</v>
      </c>
      <c r="AV18" s="5">
        <v>6</v>
      </c>
      <c r="AW18" s="5">
        <v>3</v>
      </c>
      <c r="AX18" s="5">
        <v>14</v>
      </c>
      <c r="AY18" s="5">
        <v>2</v>
      </c>
      <c r="AZ18" s="5">
        <v>6</v>
      </c>
      <c r="BA18" s="5">
        <v>31</v>
      </c>
      <c r="BB18" s="5">
        <v>4</v>
      </c>
      <c r="BC18" s="5">
        <v>4</v>
      </c>
    </row>
    <row r="19" spans="1:55">
      <c r="A19" s="44" t="s">
        <v>219</v>
      </c>
      <c r="B19" s="10">
        <v>0.24682143295235201</v>
      </c>
      <c r="C19" s="10">
        <v>5.3123210888915195E-2</v>
      </c>
      <c r="D19" s="10">
        <v>0.55662402994761007</v>
      </c>
      <c r="E19" s="10">
        <v>0.229289968195934</v>
      </c>
      <c r="F19" s="10">
        <v>0.17710864175939001</v>
      </c>
      <c r="G19" s="10">
        <v>0.34161286267526497</v>
      </c>
      <c r="H19" s="10">
        <v>0.37712257107174102</v>
      </c>
      <c r="I19" s="10">
        <v>0.38597759350410399</v>
      </c>
      <c r="J19" s="10">
        <v>0.13557584472918699</v>
      </c>
      <c r="K19" s="10">
        <v>0.360157338292312</v>
      </c>
      <c r="L19" s="10">
        <v>0.14599927519574002</v>
      </c>
      <c r="M19" s="10">
        <v>0.22071957583165699</v>
      </c>
      <c r="N19" s="10">
        <v>0.13964806321825601</v>
      </c>
      <c r="O19" s="10">
        <v>5.9549584094753E-2</v>
      </c>
      <c r="P19" s="10">
        <v>0.48071397517126002</v>
      </c>
      <c r="Q19" s="10">
        <v>0.37658553692727503</v>
      </c>
      <c r="R19" s="10">
        <v>0.253000452521769</v>
      </c>
      <c r="S19" s="10">
        <v>0.24092735168676602</v>
      </c>
      <c r="T19" s="10">
        <v>0.28957160952750699</v>
      </c>
      <c r="U19" s="10">
        <v>0.27218783314933204</v>
      </c>
      <c r="V19" s="10">
        <v>0.26180134514332798</v>
      </c>
      <c r="W19" s="10">
        <v>0.23397486173175799</v>
      </c>
      <c r="X19" s="10">
        <v>0.17345885630675903</v>
      </c>
      <c r="Y19" s="10">
        <v>0.23285436466698597</v>
      </c>
      <c r="Z19" s="10">
        <v>0.253273572593679</v>
      </c>
      <c r="AA19" s="10">
        <v>0.315056407380649</v>
      </c>
      <c r="AB19" s="10">
        <v>0.25542392201942399</v>
      </c>
      <c r="AC19" s="10">
        <v>0.189445285340859</v>
      </c>
      <c r="AD19" s="10">
        <v>0.28210381234639498</v>
      </c>
      <c r="AE19" s="10">
        <v>0.179807951141876</v>
      </c>
      <c r="AF19" s="10">
        <v>0.28515355803880899</v>
      </c>
      <c r="AG19" s="10">
        <v>0.236258089256033</v>
      </c>
      <c r="AH19" s="10">
        <v>0.17845130310517698</v>
      </c>
      <c r="AI19" s="10">
        <v>0.15872184125653999</v>
      </c>
      <c r="AJ19" s="10">
        <v>0.27699195475874899</v>
      </c>
      <c r="AK19" s="10">
        <v>0.27211685976073402</v>
      </c>
      <c r="AL19" s="10">
        <v>0.20535673809167601</v>
      </c>
      <c r="AM19" s="10">
        <v>0.24992752400232299</v>
      </c>
      <c r="AN19" s="10">
        <v>0.24323336331594</v>
      </c>
      <c r="AO19" s="10">
        <v>8.8232671155706599E-2</v>
      </c>
      <c r="AP19" s="10">
        <v>0.56433712490910704</v>
      </c>
      <c r="AQ19" s="10">
        <v>0.20227585696587799</v>
      </c>
      <c r="AR19" s="10">
        <v>0.193574276394301</v>
      </c>
      <c r="AS19" s="10">
        <v>8.5863735636974192E-2</v>
      </c>
      <c r="AT19" s="10">
        <v>0.44863938438003897</v>
      </c>
      <c r="AU19" s="10">
        <v>0.221761474747382</v>
      </c>
      <c r="AV19" s="10">
        <v>0.42417676942619303</v>
      </c>
      <c r="AW19" s="10">
        <v>0.17981722728281402</v>
      </c>
      <c r="AX19" s="10">
        <v>0.109555547970781</v>
      </c>
      <c r="AY19" s="10">
        <v>0.44116921946851906</v>
      </c>
      <c r="AZ19" s="10">
        <v>0.34262109808567998</v>
      </c>
      <c r="BA19" s="10">
        <v>0.13282225050437099</v>
      </c>
      <c r="BB19" s="10">
        <v>0.100470795409249</v>
      </c>
      <c r="BC19" s="10">
        <v>2.4829790139260999E-2</v>
      </c>
    </row>
    <row r="20" spans="1:55">
      <c r="A20" s="44"/>
      <c r="B20" s="5">
        <v>495</v>
      </c>
      <c r="C20" s="5">
        <v>23</v>
      </c>
      <c r="D20" s="5">
        <v>241</v>
      </c>
      <c r="E20" s="5">
        <v>21</v>
      </c>
      <c r="F20" s="5">
        <v>15</v>
      </c>
      <c r="G20" s="5">
        <v>17</v>
      </c>
      <c r="H20" s="5">
        <v>2</v>
      </c>
      <c r="I20" s="5">
        <v>19</v>
      </c>
      <c r="J20" s="5">
        <v>3</v>
      </c>
      <c r="K20" s="5">
        <v>320</v>
      </c>
      <c r="L20" s="5">
        <v>140</v>
      </c>
      <c r="M20" s="5">
        <v>35</v>
      </c>
      <c r="N20" s="5">
        <v>31</v>
      </c>
      <c r="O20" s="5">
        <v>31</v>
      </c>
      <c r="P20" s="5">
        <v>218</v>
      </c>
      <c r="Q20" s="5">
        <v>86</v>
      </c>
      <c r="R20" s="5">
        <v>248</v>
      </c>
      <c r="S20" s="5">
        <v>247</v>
      </c>
      <c r="T20" s="5">
        <v>164</v>
      </c>
      <c r="U20" s="5">
        <v>87</v>
      </c>
      <c r="V20" s="5">
        <v>93</v>
      </c>
      <c r="W20" s="5">
        <v>70</v>
      </c>
      <c r="X20" s="5">
        <v>80</v>
      </c>
      <c r="Y20" s="5">
        <v>109</v>
      </c>
      <c r="Z20" s="5">
        <v>82</v>
      </c>
      <c r="AA20" s="5">
        <v>83</v>
      </c>
      <c r="AB20" s="5">
        <v>229</v>
      </c>
      <c r="AC20" s="5">
        <v>18</v>
      </c>
      <c r="AD20" s="5">
        <v>48</v>
      </c>
      <c r="AE20" s="5">
        <v>10</v>
      </c>
      <c r="AF20" s="5">
        <v>260</v>
      </c>
      <c r="AG20" s="5">
        <v>78</v>
      </c>
      <c r="AH20" s="5">
        <v>88</v>
      </c>
      <c r="AI20" s="5">
        <v>8</v>
      </c>
      <c r="AJ20" s="5">
        <v>60</v>
      </c>
      <c r="AK20" s="5">
        <v>339</v>
      </c>
      <c r="AL20" s="5">
        <v>156</v>
      </c>
      <c r="AM20" s="5">
        <v>269</v>
      </c>
      <c r="AN20" s="5">
        <v>226</v>
      </c>
      <c r="AO20" s="5">
        <v>54</v>
      </c>
      <c r="AP20" s="5">
        <v>250</v>
      </c>
      <c r="AQ20" s="5">
        <v>156</v>
      </c>
      <c r="AR20" s="5">
        <v>35</v>
      </c>
      <c r="AS20" s="5">
        <v>65</v>
      </c>
      <c r="AT20" s="5">
        <v>322</v>
      </c>
      <c r="AU20" s="5">
        <v>29</v>
      </c>
      <c r="AV20" s="5">
        <v>23</v>
      </c>
      <c r="AW20" s="5">
        <v>2</v>
      </c>
      <c r="AX20" s="5">
        <v>4</v>
      </c>
      <c r="AY20" s="5">
        <v>13</v>
      </c>
      <c r="AZ20" s="5">
        <v>4</v>
      </c>
      <c r="BA20" s="5">
        <v>20</v>
      </c>
      <c r="BB20" s="5">
        <v>3</v>
      </c>
      <c r="BC20" s="5">
        <v>1</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300-000000000000}"/>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233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8.4657925039588397E-2</v>
      </c>
      <c r="C5" s="10">
        <v>4.7367582161752804E-2</v>
      </c>
      <c r="D5" s="10">
        <v>0.18036482926276001</v>
      </c>
      <c r="E5" s="10">
        <v>7.5822178612254001E-2</v>
      </c>
      <c r="F5" s="10">
        <v>4.4855933242548197E-2</v>
      </c>
      <c r="G5" s="10">
        <v>0.152236905962049</v>
      </c>
      <c r="H5" s="10">
        <v>0.12639526318511199</v>
      </c>
      <c r="I5" s="10">
        <v>0.142696168281196</v>
      </c>
      <c r="J5" s="10">
        <v>0.113458479063012</v>
      </c>
      <c r="K5" s="10">
        <v>0.13979247316722199</v>
      </c>
      <c r="L5" s="10">
        <v>4.2021175158403298E-2</v>
      </c>
      <c r="M5" s="10">
        <v>3.2752721696546E-2</v>
      </c>
      <c r="N5" s="10">
        <v>8.7149572861724187E-2</v>
      </c>
      <c r="O5" s="10">
        <v>1.6380676118816301E-2</v>
      </c>
      <c r="P5" s="10">
        <v>0.17239181720394101</v>
      </c>
      <c r="Q5" s="10">
        <v>9.0231910034422602E-2</v>
      </c>
      <c r="R5" s="10">
        <v>0.109774054807112</v>
      </c>
      <c r="S5" s="10">
        <v>6.0699996396750305E-2</v>
      </c>
      <c r="T5" s="10">
        <v>9.1065124038009801E-2</v>
      </c>
      <c r="U5" s="10">
        <v>9.3450003228336312E-2</v>
      </c>
      <c r="V5" s="10">
        <v>8.3360130096137602E-2</v>
      </c>
      <c r="W5" s="10">
        <v>8.5803062846979902E-2</v>
      </c>
      <c r="X5" s="10">
        <v>7.0929023833167099E-2</v>
      </c>
      <c r="Y5" s="10">
        <v>9.7255107370829708E-2</v>
      </c>
      <c r="Z5" s="10">
        <v>6.3606950425885503E-2</v>
      </c>
      <c r="AA5" s="10">
        <v>0.116106270728078</v>
      </c>
      <c r="AB5" s="10">
        <v>8.5907491178347895E-2</v>
      </c>
      <c r="AC5" s="10">
        <v>0.108404792689603</v>
      </c>
      <c r="AD5" s="10">
        <v>7.2436589144483698E-2</v>
      </c>
      <c r="AE5" s="10">
        <v>7.6783683246259796E-2</v>
      </c>
      <c r="AF5" s="10">
        <v>9.6586814826953499E-2</v>
      </c>
      <c r="AG5" s="10">
        <v>7.2871640784219899E-2</v>
      </c>
      <c r="AH5" s="10">
        <v>6.7396379014913799E-2</v>
      </c>
      <c r="AI5" s="10">
        <v>0.13602826275015301</v>
      </c>
      <c r="AJ5" s="10">
        <v>7.9645989189242303E-2</v>
      </c>
      <c r="AK5" s="10">
        <v>9.0263783750584109E-2</v>
      </c>
      <c r="AL5" s="10">
        <v>7.5468705871858305E-2</v>
      </c>
      <c r="AM5" s="10">
        <v>9.0413651548760396E-2</v>
      </c>
      <c r="AN5" s="10">
        <v>7.8009070517682091E-2</v>
      </c>
      <c r="AO5" s="10">
        <v>3.03222391370465E-2</v>
      </c>
      <c r="AP5" s="10">
        <v>0.201876520067752</v>
      </c>
      <c r="AQ5" s="10">
        <v>6.6553145733277502E-2</v>
      </c>
      <c r="AR5" s="10">
        <v>5.7804031377246004E-2</v>
      </c>
      <c r="AS5" s="10">
        <v>3.6421644324851704E-2</v>
      </c>
      <c r="AT5" s="10">
        <v>0.14009006400726101</v>
      </c>
      <c r="AU5" s="10">
        <v>9.0079142616567104E-2</v>
      </c>
      <c r="AV5" s="10">
        <v>0.14791180501498699</v>
      </c>
      <c r="AW5" s="10">
        <v>7.8088057167874106E-2</v>
      </c>
      <c r="AX5" s="10">
        <v>6.2283909809670301E-2</v>
      </c>
      <c r="AY5" s="10">
        <v>6.4826814881683403E-2</v>
      </c>
      <c r="AZ5" s="10">
        <v>0.28470472726597201</v>
      </c>
      <c r="BA5" s="10">
        <v>4.6858522674251099E-2</v>
      </c>
      <c r="BB5" s="10">
        <v>5.8739950794351597E-2</v>
      </c>
      <c r="BC5" s="10">
        <v>2.8797547811699901E-2</v>
      </c>
    </row>
    <row r="6" spans="1:55">
      <c r="A6" s="44"/>
      <c r="B6" s="5">
        <v>170</v>
      </c>
      <c r="C6" s="5">
        <v>21</v>
      </c>
      <c r="D6" s="5">
        <v>78</v>
      </c>
      <c r="E6" s="5">
        <v>7</v>
      </c>
      <c r="F6" s="5">
        <v>4</v>
      </c>
      <c r="G6" s="5">
        <v>7</v>
      </c>
      <c r="H6" s="5">
        <v>1</v>
      </c>
      <c r="I6" s="5">
        <v>7</v>
      </c>
      <c r="J6" s="5">
        <v>2</v>
      </c>
      <c r="K6" s="5">
        <v>124</v>
      </c>
      <c r="L6" s="5">
        <v>40</v>
      </c>
      <c r="M6" s="5">
        <v>5</v>
      </c>
      <c r="N6" s="5">
        <v>19</v>
      </c>
      <c r="O6" s="5">
        <v>9</v>
      </c>
      <c r="P6" s="5">
        <v>78</v>
      </c>
      <c r="Q6" s="5">
        <v>21</v>
      </c>
      <c r="R6" s="5">
        <v>107</v>
      </c>
      <c r="S6" s="5">
        <v>62</v>
      </c>
      <c r="T6" s="5">
        <v>52</v>
      </c>
      <c r="U6" s="5">
        <v>30</v>
      </c>
      <c r="V6" s="5">
        <v>30</v>
      </c>
      <c r="W6" s="5">
        <v>26</v>
      </c>
      <c r="X6" s="5">
        <v>33</v>
      </c>
      <c r="Y6" s="5">
        <v>45</v>
      </c>
      <c r="Z6" s="5">
        <v>20</v>
      </c>
      <c r="AA6" s="5">
        <v>30</v>
      </c>
      <c r="AB6" s="5">
        <v>77</v>
      </c>
      <c r="AC6" s="5">
        <v>10</v>
      </c>
      <c r="AD6" s="5">
        <v>12</v>
      </c>
      <c r="AE6" s="5">
        <v>4</v>
      </c>
      <c r="AF6" s="5">
        <v>88</v>
      </c>
      <c r="AG6" s="5">
        <v>24</v>
      </c>
      <c r="AH6" s="5">
        <v>33</v>
      </c>
      <c r="AI6" s="5">
        <v>7</v>
      </c>
      <c r="AJ6" s="5">
        <v>17</v>
      </c>
      <c r="AK6" s="5">
        <v>112</v>
      </c>
      <c r="AL6" s="5">
        <v>57</v>
      </c>
      <c r="AM6" s="5">
        <v>97</v>
      </c>
      <c r="AN6" s="5">
        <v>73</v>
      </c>
      <c r="AO6" s="5">
        <v>19</v>
      </c>
      <c r="AP6" s="5">
        <v>89</v>
      </c>
      <c r="AQ6" s="5">
        <v>51</v>
      </c>
      <c r="AR6" s="5">
        <v>10</v>
      </c>
      <c r="AS6" s="5">
        <v>28</v>
      </c>
      <c r="AT6" s="5">
        <v>100</v>
      </c>
      <c r="AU6" s="5">
        <v>12</v>
      </c>
      <c r="AV6" s="5">
        <v>8</v>
      </c>
      <c r="AW6" s="5">
        <v>1</v>
      </c>
      <c r="AX6" s="5">
        <v>2</v>
      </c>
      <c r="AY6" s="5">
        <v>2</v>
      </c>
      <c r="AZ6" s="5">
        <v>3</v>
      </c>
      <c r="BA6" s="5">
        <v>7</v>
      </c>
      <c r="BB6" s="5">
        <v>2</v>
      </c>
      <c r="BC6" s="5">
        <v>1</v>
      </c>
    </row>
    <row r="7" spans="1:55">
      <c r="A7" s="44" t="s">
        <v>214</v>
      </c>
      <c r="B7" s="10">
        <v>0.20012261271063297</v>
      </c>
      <c r="C7" s="10">
        <v>0.12446853321863299</v>
      </c>
      <c r="D7" s="10">
        <v>0.26440511946712197</v>
      </c>
      <c r="E7" s="10">
        <v>0.35697326643649802</v>
      </c>
      <c r="F7" s="10">
        <v>0.132548700113191</v>
      </c>
      <c r="G7" s="10">
        <v>0.18018182045373798</v>
      </c>
      <c r="H7" s="10">
        <v>0.214071183248113</v>
      </c>
      <c r="I7" s="10">
        <v>0.22179127941313501</v>
      </c>
      <c r="J7" s="10">
        <v>0.297447971066436</v>
      </c>
      <c r="K7" s="10">
        <v>0.24596033872303799</v>
      </c>
      <c r="L7" s="10">
        <v>0.157548295344833</v>
      </c>
      <c r="M7" s="10">
        <v>0.20056116761287601</v>
      </c>
      <c r="N7" s="10">
        <v>0.197332822019465</v>
      </c>
      <c r="O7" s="10">
        <v>0.122223336099352</v>
      </c>
      <c r="P7" s="10">
        <v>0.26688838072010501</v>
      </c>
      <c r="Q7" s="10">
        <v>0.196422193239146</v>
      </c>
      <c r="R7" s="10">
        <v>0.21088677838816397</v>
      </c>
      <c r="S7" s="10">
        <v>0.189854824019104</v>
      </c>
      <c r="T7" s="10">
        <v>0.22213906638980799</v>
      </c>
      <c r="U7" s="10">
        <v>0.176886126811994</v>
      </c>
      <c r="V7" s="10">
        <v>0.18178261395058598</v>
      </c>
      <c r="W7" s="10">
        <v>0.18901545662897001</v>
      </c>
      <c r="X7" s="10">
        <v>0.21060531574533001</v>
      </c>
      <c r="Y7" s="10">
        <v>0.17331217624440998</v>
      </c>
      <c r="Z7" s="10">
        <v>0.17742843804199601</v>
      </c>
      <c r="AA7" s="10">
        <v>0.24715896585977201</v>
      </c>
      <c r="AB7" s="10">
        <v>0.22630923363289898</v>
      </c>
      <c r="AC7" s="10">
        <v>0.22967117263335499</v>
      </c>
      <c r="AD7" s="10">
        <v>0.15408369735069902</v>
      </c>
      <c r="AE7" s="10">
        <v>0.223826995327364</v>
      </c>
      <c r="AF7" s="10">
        <v>0.21358433534378998</v>
      </c>
      <c r="AG7" s="10">
        <v>0.17101436088721703</v>
      </c>
      <c r="AH7" s="10">
        <v>0.212198653432731</v>
      </c>
      <c r="AI7" s="10">
        <v>8.0992490628446503E-2</v>
      </c>
      <c r="AJ7" s="10">
        <v>0.18841337187335999</v>
      </c>
      <c r="AK7" s="10">
        <v>0.20223416473470501</v>
      </c>
      <c r="AL7" s="10">
        <v>0.19666132063504102</v>
      </c>
      <c r="AM7" s="10">
        <v>0.217094221951486</v>
      </c>
      <c r="AN7" s="10">
        <v>0.18051748368560802</v>
      </c>
      <c r="AO7" s="10">
        <v>0.15871089881800202</v>
      </c>
      <c r="AP7" s="10">
        <v>0.275514541572972</v>
      </c>
      <c r="AQ7" s="10">
        <v>0.21615766402566902</v>
      </c>
      <c r="AR7" s="10">
        <v>8.5535930447485295E-2</v>
      </c>
      <c r="AS7" s="10">
        <v>0.14253034473316101</v>
      </c>
      <c r="AT7" s="10">
        <v>0.24671312675191998</v>
      </c>
      <c r="AU7" s="10">
        <v>0.34481409927868401</v>
      </c>
      <c r="AV7" s="10">
        <v>0.15621218949531199</v>
      </c>
      <c r="AW7" s="10">
        <v>0.13225497834512301</v>
      </c>
      <c r="AX7" s="10">
        <v>0.23185816309250101</v>
      </c>
      <c r="AY7" s="10">
        <v>0.33974296603246301</v>
      </c>
      <c r="AZ7" s="10">
        <v>0.497960599015487</v>
      </c>
      <c r="BA7" s="10">
        <v>0.156452680415712</v>
      </c>
      <c r="BB7" s="10">
        <v>5.3306100879789507E-2</v>
      </c>
      <c r="BC7" s="10">
        <v>0</v>
      </c>
    </row>
    <row r="8" spans="1:55">
      <c r="A8" s="44"/>
      <c r="B8" s="5">
        <v>401</v>
      </c>
      <c r="C8" s="5">
        <v>54</v>
      </c>
      <c r="D8" s="5">
        <v>115</v>
      </c>
      <c r="E8" s="5">
        <v>33</v>
      </c>
      <c r="F8" s="5">
        <v>11</v>
      </c>
      <c r="G8" s="5">
        <v>9</v>
      </c>
      <c r="H8" s="5">
        <v>1</v>
      </c>
      <c r="I8" s="5">
        <v>11</v>
      </c>
      <c r="J8" s="5">
        <v>6</v>
      </c>
      <c r="K8" s="5">
        <v>219</v>
      </c>
      <c r="L8" s="5">
        <v>151</v>
      </c>
      <c r="M8" s="5">
        <v>31</v>
      </c>
      <c r="N8" s="5">
        <v>43</v>
      </c>
      <c r="O8" s="5">
        <v>65</v>
      </c>
      <c r="P8" s="5">
        <v>121</v>
      </c>
      <c r="Q8" s="5">
        <v>45</v>
      </c>
      <c r="R8" s="5">
        <v>206</v>
      </c>
      <c r="S8" s="5">
        <v>195</v>
      </c>
      <c r="T8" s="5">
        <v>126</v>
      </c>
      <c r="U8" s="5">
        <v>57</v>
      </c>
      <c r="V8" s="5">
        <v>65</v>
      </c>
      <c r="W8" s="5">
        <v>57</v>
      </c>
      <c r="X8" s="5">
        <v>97</v>
      </c>
      <c r="Y8" s="5">
        <v>81</v>
      </c>
      <c r="Z8" s="5">
        <v>57</v>
      </c>
      <c r="AA8" s="5">
        <v>65</v>
      </c>
      <c r="AB8" s="5">
        <v>203</v>
      </c>
      <c r="AC8" s="5">
        <v>22</v>
      </c>
      <c r="AD8" s="5">
        <v>26</v>
      </c>
      <c r="AE8" s="5">
        <v>12</v>
      </c>
      <c r="AF8" s="5">
        <v>195</v>
      </c>
      <c r="AG8" s="5">
        <v>57</v>
      </c>
      <c r="AH8" s="5">
        <v>104</v>
      </c>
      <c r="AI8" s="5">
        <v>4</v>
      </c>
      <c r="AJ8" s="5">
        <v>41</v>
      </c>
      <c r="AK8" s="5">
        <v>252</v>
      </c>
      <c r="AL8" s="5">
        <v>149</v>
      </c>
      <c r="AM8" s="5">
        <v>233</v>
      </c>
      <c r="AN8" s="5">
        <v>168</v>
      </c>
      <c r="AO8" s="5">
        <v>97</v>
      </c>
      <c r="AP8" s="5">
        <v>122</v>
      </c>
      <c r="AQ8" s="5">
        <v>167</v>
      </c>
      <c r="AR8" s="5">
        <v>15</v>
      </c>
      <c r="AS8" s="5">
        <v>108</v>
      </c>
      <c r="AT8" s="5">
        <v>177</v>
      </c>
      <c r="AU8" s="5">
        <v>45</v>
      </c>
      <c r="AV8" s="5">
        <v>8</v>
      </c>
      <c r="AW8" s="5">
        <v>1</v>
      </c>
      <c r="AX8" s="5">
        <v>8</v>
      </c>
      <c r="AY8" s="5">
        <v>10</v>
      </c>
      <c r="AZ8" s="5">
        <v>6</v>
      </c>
      <c r="BA8" s="5">
        <v>23</v>
      </c>
      <c r="BB8" s="5">
        <v>2</v>
      </c>
      <c r="BC8" s="5">
        <v>0</v>
      </c>
    </row>
    <row r="9" spans="1:55">
      <c r="A9" s="44" t="s">
        <v>215</v>
      </c>
      <c r="B9" s="10">
        <v>0.299507517162304</v>
      </c>
      <c r="C9" s="10">
        <v>0.35589197858801297</v>
      </c>
      <c r="D9" s="10">
        <v>0.234345394802324</v>
      </c>
      <c r="E9" s="10">
        <v>0.22974047926813199</v>
      </c>
      <c r="F9" s="10">
        <v>0.240790424297495</v>
      </c>
      <c r="G9" s="10">
        <v>0.28994780140804399</v>
      </c>
      <c r="H9" s="10">
        <v>0.45017138265447798</v>
      </c>
      <c r="I9" s="10">
        <v>0.18544411428747998</v>
      </c>
      <c r="J9" s="10">
        <v>0.336683866328163</v>
      </c>
      <c r="K9" s="10">
        <v>0.25740170228294401</v>
      </c>
      <c r="L9" s="10">
        <v>0.32406920968442898</v>
      </c>
      <c r="M9" s="10">
        <v>0.38807604064445994</v>
      </c>
      <c r="N9" s="10">
        <v>0.37892477128562196</v>
      </c>
      <c r="O9" s="10">
        <v>0.34005886501488802</v>
      </c>
      <c r="P9" s="10">
        <v>0.23239574606128699</v>
      </c>
      <c r="Q9" s="10">
        <v>0.26602502879874901</v>
      </c>
      <c r="R9" s="10">
        <v>0.31262289092013301</v>
      </c>
      <c r="S9" s="10">
        <v>0.28699694361762701</v>
      </c>
      <c r="T9" s="10">
        <v>0.25533696829810298</v>
      </c>
      <c r="U9" s="10">
        <v>0.30161120574705802</v>
      </c>
      <c r="V9" s="10">
        <v>0.31451950336234796</v>
      </c>
      <c r="W9" s="10">
        <v>0.36262885847994702</v>
      </c>
      <c r="X9" s="10">
        <v>0.29974612995585703</v>
      </c>
      <c r="Y9" s="10">
        <v>0.31064187125190901</v>
      </c>
      <c r="Z9" s="10">
        <v>0.30537062932283199</v>
      </c>
      <c r="AA9" s="10">
        <v>0.193946686963478</v>
      </c>
      <c r="AB9" s="10">
        <v>0.29965587331541399</v>
      </c>
      <c r="AC9" s="10">
        <v>0.25422745400068503</v>
      </c>
      <c r="AD9" s="10">
        <v>0.27751840925382198</v>
      </c>
      <c r="AE9" s="10">
        <v>0.314865674045262</v>
      </c>
      <c r="AF9" s="10">
        <v>0.29295077768837702</v>
      </c>
      <c r="AG9" s="10">
        <v>0.30980568959157401</v>
      </c>
      <c r="AH9" s="10">
        <v>0.30493039254182103</v>
      </c>
      <c r="AI9" s="10">
        <v>0.32012488011096102</v>
      </c>
      <c r="AJ9" s="10">
        <v>0.29427219335982502</v>
      </c>
      <c r="AK9" s="10">
        <v>0.29744469924093897</v>
      </c>
      <c r="AL9" s="10">
        <v>0.30288892346592</v>
      </c>
      <c r="AM9" s="10">
        <v>0.303553964570285</v>
      </c>
      <c r="AN9" s="10">
        <v>0.29483317412266502</v>
      </c>
      <c r="AO9" s="10">
        <v>0.34778847909917998</v>
      </c>
      <c r="AP9" s="10">
        <v>0.20343326552502203</v>
      </c>
      <c r="AQ9" s="10">
        <v>0.31278321971178302</v>
      </c>
      <c r="AR9" s="10">
        <v>0.31548874275141098</v>
      </c>
      <c r="AS9" s="10">
        <v>0.35346373618472199</v>
      </c>
      <c r="AT9" s="10">
        <v>0.24616629916532698</v>
      </c>
      <c r="AU9" s="10">
        <v>0.25442404320859802</v>
      </c>
      <c r="AV9" s="10">
        <v>0.237791512725331</v>
      </c>
      <c r="AW9" s="10">
        <v>0.51286872708806497</v>
      </c>
      <c r="AX9" s="10">
        <v>0.29733317588380098</v>
      </c>
      <c r="AY9" s="10">
        <v>0.228823568849681</v>
      </c>
      <c r="AZ9" s="10">
        <v>0.113151631609551</v>
      </c>
      <c r="BA9" s="10">
        <v>0.309396817059652</v>
      </c>
      <c r="BB9" s="10">
        <v>0.244513232294476</v>
      </c>
      <c r="BC9" s="10">
        <v>0.68948768479834299</v>
      </c>
    </row>
    <row r="10" spans="1:55">
      <c r="A10" s="44"/>
      <c r="B10" s="5">
        <v>601</v>
      </c>
      <c r="C10" s="5">
        <v>155</v>
      </c>
      <c r="D10" s="5">
        <v>102</v>
      </c>
      <c r="E10" s="5">
        <v>21</v>
      </c>
      <c r="F10" s="5">
        <v>20</v>
      </c>
      <c r="G10" s="5">
        <v>14</v>
      </c>
      <c r="H10" s="5">
        <v>3</v>
      </c>
      <c r="I10" s="5">
        <v>9</v>
      </c>
      <c r="J10" s="5">
        <v>7</v>
      </c>
      <c r="K10" s="5">
        <v>229</v>
      </c>
      <c r="L10" s="5">
        <v>311</v>
      </c>
      <c r="M10" s="5">
        <v>61</v>
      </c>
      <c r="N10" s="5">
        <v>83</v>
      </c>
      <c r="O10" s="5">
        <v>180</v>
      </c>
      <c r="P10" s="5">
        <v>105</v>
      </c>
      <c r="Q10" s="5">
        <v>61</v>
      </c>
      <c r="R10" s="5">
        <v>306</v>
      </c>
      <c r="S10" s="5">
        <v>295</v>
      </c>
      <c r="T10" s="5">
        <v>145</v>
      </c>
      <c r="U10" s="5">
        <v>97</v>
      </c>
      <c r="V10" s="5">
        <v>112</v>
      </c>
      <c r="W10" s="5">
        <v>109</v>
      </c>
      <c r="X10" s="5">
        <v>138</v>
      </c>
      <c r="Y10" s="5">
        <v>145</v>
      </c>
      <c r="Z10" s="5">
        <v>98</v>
      </c>
      <c r="AA10" s="5">
        <v>51</v>
      </c>
      <c r="AB10" s="5">
        <v>268</v>
      </c>
      <c r="AC10" s="5">
        <v>24</v>
      </c>
      <c r="AD10" s="5">
        <v>47</v>
      </c>
      <c r="AE10" s="5">
        <v>17</v>
      </c>
      <c r="AF10" s="5">
        <v>268</v>
      </c>
      <c r="AG10" s="5">
        <v>103</v>
      </c>
      <c r="AH10" s="5">
        <v>150</v>
      </c>
      <c r="AI10" s="5">
        <v>16</v>
      </c>
      <c r="AJ10" s="5">
        <v>64</v>
      </c>
      <c r="AK10" s="5">
        <v>370</v>
      </c>
      <c r="AL10" s="5">
        <v>230</v>
      </c>
      <c r="AM10" s="5">
        <v>326</v>
      </c>
      <c r="AN10" s="5">
        <v>274</v>
      </c>
      <c r="AO10" s="5">
        <v>212</v>
      </c>
      <c r="AP10" s="5">
        <v>90</v>
      </c>
      <c r="AQ10" s="5">
        <v>242</v>
      </c>
      <c r="AR10" s="5">
        <v>57</v>
      </c>
      <c r="AS10" s="5">
        <v>269</v>
      </c>
      <c r="AT10" s="5">
        <v>176</v>
      </c>
      <c r="AU10" s="5">
        <v>34</v>
      </c>
      <c r="AV10" s="5">
        <v>13</v>
      </c>
      <c r="AW10" s="5">
        <v>5</v>
      </c>
      <c r="AX10" s="5">
        <v>10</v>
      </c>
      <c r="AY10" s="5">
        <v>7</v>
      </c>
      <c r="AZ10" s="5">
        <v>1</v>
      </c>
      <c r="BA10" s="5">
        <v>46</v>
      </c>
      <c r="BB10" s="5">
        <v>8</v>
      </c>
      <c r="BC10" s="5">
        <v>15</v>
      </c>
    </row>
    <row r="11" spans="1:55">
      <c r="A11" s="44" t="s">
        <v>216</v>
      </c>
      <c r="B11" s="10">
        <v>0.136631554052943</v>
      </c>
      <c r="C11" s="10">
        <v>0.21200279369793301</v>
      </c>
      <c r="D11" s="10">
        <v>0.115420901175282</v>
      </c>
      <c r="E11" s="10">
        <v>0.16032649787467801</v>
      </c>
      <c r="F11" s="10">
        <v>0.11032040044694</v>
      </c>
      <c r="G11" s="10">
        <v>5.1649287339994104E-2</v>
      </c>
      <c r="H11" s="10">
        <v>0.209362170912297</v>
      </c>
      <c r="I11" s="10">
        <v>8.9957420304705812E-2</v>
      </c>
      <c r="J11" s="10">
        <v>0</v>
      </c>
      <c r="K11" s="10">
        <v>0.110255673837205</v>
      </c>
      <c r="L11" s="10">
        <v>0.17404514688720099</v>
      </c>
      <c r="M11" s="10">
        <v>5.7382838076047202E-2</v>
      </c>
      <c r="N11" s="10">
        <v>0.13646640060618401</v>
      </c>
      <c r="O11" s="10">
        <v>0.22122362232442999</v>
      </c>
      <c r="P11" s="10">
        <v>8.2499677056099702E-2</v>
      </c>
      <c r="Q11" s="10">
        <v>0.14983497193432702</v>
      </c>
      <c r="R11" s="10">
        <v>0.131304644864387</v>
      </c>
      <c r="S11" s="10">
        <v>0.14171281901723401</v>
      </c>
      <c r="T11" s="10">
        <v>9.2112229190766892E-2</v>
      </c>
      <c r="U11" s="10">
        <v>0.116528843813528</v>
      </c>
      <c r="V11" s="10">
        <v>0.16032379132722499</v>
      </c>
      <c r="W11" s="10">
        <v>0.14943144722425</v>
      </c>
      <c r="X11" s="10">
        <v>0.178716387169749</v>
      </c>
      <c r="Y11" s="10">
        <v>0.157955739812078</v>
      </c>
      <c r="Z11" s="10">
        <v>0.114197893565151</v>
      </c>
      <c r="AA11" s="10">
        <v>0.18770079302811699</v>
      </c>
      <c r="AB11" s="10">
        <v>0.143613663300242</v>
      </c>
      <c r="AC11" s="10">
        <v>0.11324380825304599</v>
      </c>
      <c r="AD11" s="10">
        <v>0.11116993633411999</v>
      </c>
      <c r="AE11" s="10">
        <v>9.2828815677783311E-2</v>
      </c>
      <c r="AF11" s="10">
        <v>0.114902659354506</v>
      </c>
      <c r="AG11" s="10">
        <v>0.114829233162462</v>
      </c>
      <c r="AH11" s="10">
        <v>0.18121522690639799</v>
      </c>
      <c r="AI11" s="10">
        <v>9.0941502205600211E-2</v>
      </c>
      <c r="AJ11" s="10">
        <v>0.17098577312429397</v>
      </c>
      <c r="AK11" s="10">
        <v>0.11488308218027701</v>
      </c>
      <c r="AL11" s="10">
        <v>0.172282019914514</v>
      </c>
      <c r="AM11" s="10">
        <v>0.128055201212564</v>
      </c>
      <c r="AN11" s="10">
        <v>0.14653871734038401</v>
      </c>
      <c r="AO11" s="10">
        <v>0.20767217312111799</v>
      </c>
      <c r="AP11" s="10">
        <v>8.8856969020969109E-2</v>
      </c>
      <c r="AQ11" s="10">
        <v>0.12085605741106101</v>
      </c>
      <c r="AR11" s="10">
        <v>8.0767350310755895E-2</v>
      </c>
      <c r="AS11" s="10">
        <v>0.195406570124881</v>
      </c>
      <c r="AT11" s="10">
        <v>0.103892907097117</v>
      </c>
      <c r="AU11" s="10">
        <v>0.105346421057273</v>
      </c>
      <c r="AV11" s="10">
        <v>9.1367262655405707E-2</v>
      </c>
      <c r="AW11" s="10">
        <v>7.6173440418978708E-2</v>
      </c>
      <c r="AX11" s="10">
        <v>4.8143566473178405E-2</v>
      </c>
      <c r="AY11" s="10">
        <v>7.4117939082123205E-2</v>
      </c>
      <c r="AZ11" s="10">
        <v>4.5895410486635806E-2</v>
      </c>
      <c r="BA11" s="10">
        <v>0.10094033692539001</v>
      </c>
      <c r="BB11" s="10">
        <v>0.130240026701785</v>
      </c>
      <c r="BC11" s="10">
        <v>0.119419513925029</v>
      </c>
    </row>
    <row r="12" spans="1:55">
      <c r="A12" s="44"/>
      <c r="B12" s="5">
        <v>274</v>
      </c>
      <c r="C12" s="5">
        <v>93</v>
      </c>
      <c r="D12" s="5">
        <v>50</v>
      </c>
      <c r="E12" s="5">
        <v>15</v>
      </c>
      <c r="F12" s="5">
        <v>9</v>
      </c>
      <c r="G12" s="5">
        <v>3</v>
      </c>
      <c r="H12" s="5">
        <v>1</v>
      </c>
      <c r="I12" s="5">
        <v>5</v>
      </c>
      <c r="J12" s="5">
        <v>0</v>
      </c>
      <c r="K12" s="5">
        <v>98</v>
      </c>
      <c r="L12" s="5">
        <v>167</v>
      </c>
      <c r="M12" s="5">
        <v>9</v>
      </c>
      <c r="N12" s="5">
        <v>30</v>
      </c>
      <c r="O12" s="5">
        <v>117</v>
      </c>
      <c r="P12" s="5">
        <v>37</v>
      </c>
      <c r="Q12" s="5">
        <v>34</v>
      </c>
      <c r="R12" s="5">
        <v>129</v>
      </c>
      <c r="S12" s="5">
        <v>145</v>
      </c>
      <c r="T12" s="5">
        <v>52</v>
      </c>
      <c r="U12" s="5">
        <v>37</v>
      </c>
      <c r="V12" s="5">
        <v>57</v>
      </c>
      <c r="W12" s="5">
        <v>45</v>
      </c>
      <c r="X12" s="5">
        <v>82</v>
      </c>
      <c r="Y12" s="5">
        <v>74</v>
      </c>
      <c r="Z12" s="5">
        <v>37</v>
      </c>
      <c r="AA12" s="5">
        <v>49</v>
      </c>
      <c r="AB12" s="5">
        <v>129</v>
      </c>
      <c r="AC12" s="5">
        <v>11</v>
      </c>
      <c r="AD12" s="5">
        <v>19</v>
      </c>
      <c r="AE12" s="5">
        <v>5</v>
      </c>
      <c r="AF12" s="5">
        <v>105</v>
      </c>
      <c r="AG12" s="5">
        <v>38</v>
      </c>
      <c r="AH12" s="5">
        <v>89</v>
      </c>
      <c r="AI12" s="5">
        <v>5</v>
      </c>
      <c r="AJ12" s="5">
        <v>37</v>
      </c>
      <c r="AK12" s="5">
        <v>143</v>
      </c>
      <c r="AL12" s="5">
        <v>131</v>
      </c>
      <c r="AM12" s="5">
        <v>138</v>
      </c>
      <c r="AN12" s="5">
        <v>136</v>
      </c>
      <c r="AO12" s="5">
        <v>127</v>
      </c>
      <c r="AP12" s="5">
        <v>39</v>
      </c>
      <c r="AQ12" s="5">
        <v>93</v>
      </c>
      <c r="AR12" s="5">
        <v>14</v>
      </c>
      <c r="AS12" s="5">
        <v>149</v>
      </c>
      <c r="AT12" s="5">
        <v>74</v>
      </c>
      <c r="AU12" s="5">
        <v>14</v>
      </c>
      <c r="AV12" s="5">
        <v>5</v>
      </c>
      <c r="AW12" s="5">
        <v>1</v>
      </c>
      <c r="AX12" s="5">
        <v>2</v>
      </c>
      <c r="AY12" s="5">
        <v>2</v>
      </c>
      <c r="AZ12" s="5">
        <v>1</v>
      </c>
      <c r="BA12" s="5">
        <v>15</v>
      </c>
      <c r="BB12" s="5">
        <v>4</v>
      </c>
      <c r="BC12" s="5">
        <v>3</v>
      </c>
    </row>
    <row r="13" spans="1:55">
      <c r="A13" s="44" t="s">
        <v>217</v>
      </c>
      <c r="B13" s="10">
        <v>6.5430725310250404E-2</v>
      </c>
      <c r="C13" s="10">
        <v>0.116143043537639</v>
      </c>
      <c r="D13" s="10">
        <v>4.5201239807533905E-2</v>
      </c>
      <c r="E13" s="10">
        <v>5.6994001183357599E-3</v>
      </c>
      <c r="F13" s="10">
        <v>0.28467603360056198</v>
      </c>
      <c r="G13" s="10">
        <v>4.13060653037527E-2</v>
      </c>
      <c r="H13" s="10">
        <v>0</v>
      </c>
      <c r="I13" s="10">
        <v>0</v>
      </c>
      <c r="J13" s="10">
        <v>0.16127081299115101</v>
      </c>
      <c r="K13" s="10">
        <v>3.4614266768734601E-2</v>
      </c>
      <c r="L13" s="10">
        <v>9.6847131244748808E-2</v>
      </c>
      <c r="M13" s="10">
        <v>4.8047208640321103E-2</v>
      </c>
      <c r="N13" s="10">
        <v>6.3784902132214397E-2</v>
      </c>
      <c r="O13" s="10">
        <v>0.13150740828534102</v>
      </c>
      <c r="P13" s="10">
        <v>3.4771922001143797E-2</v>
      </c>
      <c r="Q13" s="10">
        <v>4.5283555634433897E-2</v>
      </c>
      <c r="R13" s="10">
        <v>8.6122266115037288E-2</v>
      </c>
      <c r="S13" s="10">
        <v>4.5693350854076602E-2</v>
      </c>
      <c r="T13" s="10">
        <v>7.5214307176765999E-2</v>
      </c>
      <c r="U13" s="10">
        <v>7.2691237512764698E-2</v>
      </c>
      <c r="V13" s="10">
        <v>6.8319954196602001E-2</v>
      </c>
      <c r="W13" s="10">
        <v>6.5650101295552807E-2</v>
      </c>
      <c r="X13" s="10">
        <v>4.5993848797254107E-2</v>
      </c>
      <c r="Y13" s="10">
        <v>6.8354756868264602E-2</v>
      </c>
      <c r="Z13" s="10">
        <v>9.2655190470247104E-2</v>
      </c>
      <c r="AA13" s="10">
        <v>3.81058503685031E-2</v>
      </c>
      <c r="AB13" s="10">
        <v>4.2793278101580998E-2</v>
      </c>
      <c r="AC13" s="10">
        <v>7.1670250732277493E-2</v>
      </c>
      <c r="AD13" s="10">
        <v>0.12797894006110699</v>
      </c>
      <c r="AE13" s="10">
        <v>4.68016107498333E-2</v>
      </c>
      <c r="AF13" s="10">
        <v>8.0961995852284793E-2</v>
      </c>
      <c r="AG13" s="10">
        <v>6.2612487463904604E-2</v>
      </c>
      <c r="AH13" s="10">
        <v>4.7204920585541404E-2</v>
      </c>
      <c r="AI13" s="10">
        <v>0.14369205802152898</v>
      </c>
      <c r="AJ13" s="10">
        <v>2.7541281523111902E-2</v>
      </c>
      <c r="AK13" s="10">
        <v>7.606957922625629E-2</v>
      </c>
      <c r="AL13" s="10">
        <v>4.7991334599977398E-2</v>
      </c>
      <c r="AM13" s="10">
        <v>7.34402417226864E-2</v>
      </c>
      <c r="AN13" s="10">
        <v>5.6178355634198901E-2</v>
      </c>
      <c r="AO13" s="10">
        <v>0.105227015577833</v>
      </c>
      <c r="AP13" s="10">
        <v>3.7372176554227601E-2</v>
      </c>
      <c r="AQ13" s="10">
        <v>6.02757127978895E-2</v>
      </c>
      <c r="AR13" s="10">
        <v>2.1465783629845497E-2</v>
      </c>
      <c r="AS13" s="10">
        <v>0.111669246886267</v>
      </c>
      <c r="AT13" s="10">
        <v>3.85463878909693E-2</v>
      </c>
      <c r="AU13" s="10">
        <v>4.8019893498258501E-3</v>
      </c>
      <c r="AV13" s="10">
        <v>3.7328216084740899E-2</v>
      </c>
      <c r="AW13" s="10">
        <v>0</v>
      </c>
      <c r="AX13" s="10">
        <v>0.13614847714183601</v>
      </c>
      <c r="AY13" s="10">
        <v>5.1997190450737599E-2</v>
      </c>
      <c r="AZ13" s="10">
        <v>5.8287631622354702E-2</v>
      </c>
      <c r="BA13" s="10">
        <v>4.1759040109616799E-2</v>
      </c>
      <c r="BB13" s="10">
        <v>0</v>
      </c>
      <c r="BC13" s="10">
        <v>1.9958900700446001E-2</v>
      </c>
    </row>
    <row r="14" spans="1:55">
      <c r="A14" s="44"/>
      <c r="B14" s="5">
        <v>131</v>
      </c>
      <c r="C14" s="5">
        <v>51</v>
      </c>
      <c r="D14" s="5">
        <v>20</v>
      </c>
      <c r="E14" s="5">
        <v>1</v>
      </c>
      <c r="F14" s="5">
        <v>24</v>
      </c>
      <c r="G14" s="5">
        <v>2</v>
      </c>
      <c r="H14" s="5">
        <v>0</v>
      </c>
      <c r="I14" s="5">
        <v>0</v>
      </c>
      <c r="J14" s="5">
        <v>3</v>
      </c>
      <c r="K14" s="5">
        <v>31</v>
      </c>
      <c r="L14" s="5">
        <v>93</v>
      </c>
      <c r="M14" s="5">
        <v>8</v>
      </c>
      <c r="N14" s="5">
        <v>14</v>
      </c>
      <c r="O14" s="5">
        <v>69</v>
      </c>
      <c r="P14" s="5">
        <v>16</v>
      </c>
      <c r="Q14" s="5">
        <v>10</v>
      </c>
      <c r="R14" s="5">
        <v>84</v>
      </c>
      <c r="S14" s="5">
        <v>47</v>
      </c>
      <c r="T14" s="5">
        <v>43</v>
      </c>
      <c r="U14" s="5">
        <v>23</v>
      </c>
      <c r="V14" s="5">
        <v>24</v>
      </c>
      <c r="W14" s="5">
        <v>20</v>
      </c>
      <c r="X14" s="5">
        <v>21</v>
      </c>
      <c r="Y14" s="5">
        <v>32</v>
      </c>
      <c r="Z14" s="5">
        <v>30</v>
      </c>
      <c r="AA14" s="5">
        <v>10</v>
      </c>
      <c r="AB14" s="5">
        <v>38</v>
      </c>
      <c r="AC14" s="5">
        <v>7</v>
      </c>
      <c r="AD14" s="5">
        <v>22</v>
      </c>
      <c r="AE14" s="5">
        <v>3</v>
      </c>
      <c r="AF14" s="5">
        <v>74</v>
      </c>
      <c r="AG14" s="5">
        <v>21</v>
      </c>
      <c r="AH14" s="5">
        <v>23</v>
      </c>
      <c r="AI14" s="5">
        <v>7</v>
      </c>
      <c r="AJ14" s="5">
        <v>6</v>
      </c>
      <c r="AK14" s="5">
        <v>95</v>
      </c>
      <c r="AL14" s="5">
        <v>36</v>
      </c>
      <c r="AM14" s="5">
        <v>79</v>
      </c>
      <c r="AN14" s="5">
        <v>52</v>
      </c>
      <c r="AO14" s="5">
        <v>64</v>
      </c>
      <c r="AP14" s="5">
        <v>17</v>
      </c>
      <c r="AQ14" s="5">
        <v>47</v>
      </c>
      <c r="AR14" s="5">
        <v>4</v>
      </c>
      <c r="AS14" s="5">
        <v>85</v>
      </c>
      <c r="AT14" s="5">
        <v>28</v>
      </c>
      <c r="AU14" s="5">
        <v>1</v>
      </c>
      <c r="AV14" s="5">
        <v>2</v>
      </c>
      <c r="AW14" s="5">
        <v>0</v>
      </c>
      <c r="AX14" s="5">
        <v>5</v>
      </c>
      <c r="AY14" s="5">
        <v>2</v>
      </c>
      <c r="AZ14" s="5">
        <v>1</v>
      </c>
      <c r="BA14" s="5">
        <v>6</v>
      </c>
      <c r="BB14" s="5">
        <v>0</v>
      </c>
      <c r="BC14" s="5">
        <v>0</v>
      </c>
    </row>
    <row r="15" spans="1:55">
      <c r="A15" s="44" t="s">
        <v>172</v>
      </c>
      <c r="B15" s="10">
        <v>0.21364966572428098</v>
      </c>
      <c r="C15" s="10">
        <v>0.14412606879602899</v>
      </c>
      <c r="D15" s="10">
        <v>0.160262515484979</v>
      </c>
      <c r="E15" s="10">
        <v>0.17143817769010203</v>
      </c>
      <c r="F15" s="10">
        <v>0.18680850829926399</v>
      </c>
      <c r="G15" s="10">
        <v>0.284678119532422</v>
      </c>
      <c r="H15" s="10">
        <v>0</v>
      </c>
      <c r="I15" s="10">
        <v>0.36011101771348403</v>
      </c>
      <c r="J15" s="10">
        <v>9.1138870551238205E-2</v>
      </c>
      <c r="K15" s="10">
        <v>0.21197554522085502</v>
      </c>
      <c r="L15" s="10">
        <v>0.20546904168038499</v>
      </c>
      <c r="M15" s="10">
        <v>0.273180023329751</v>
      </c>
      <c r="N15" s="10">
        <v>0.136341531094791</v>
      </c>
      <c r="O15" s="10">
        <v>0.16860609215717201</v>
      </c>
      <c r="P15" s="10">
        <v>0.21105245695742203</v>
      </c>
      <c r="Q15" s="10">
        <v>0.25220234035892303</v>
      </c>
      <c r="R15" s="10">
        <v>0.14928936490516501</v>
      </c>
      <c r="S15" s="10">
        <v>0.27504206609520798</v>
      </c>
      <c r="T15" s="10">
        <v>0.26413230490654599</v>
      </c>
      <c r="U15" s="10">
        <v>0.23883258288631901</v>
      </c>
      <c r="V15" s="10">
        <v>0.19169400706710199</v>
      </c>
      <c r="W15" s="10">
        <v>0.147471073524299</v>
      </c>
      <c r="X15" s="10">
        <v>0.19400929449864399</v>
      </c>
      <c r="Y15" s="10">
        <v>0.192480348452508</v>
      </c>
      <c r="Z15" s="10">
        <v>0.246740898173889</v>
      </c>
      <c r="AA15" s="10">
        <v>0.21698143305205397</v>
      </c>
      <c r="AB15" s="10">
        <v>0.20172046047151501</v>
      </c>
      <c r="AC15" s="10">
        <v>0.22278252169103299</v>
      </c>
      <c r="AD15" s="10">
        <v>0.25681242785576897</v>
      </c>
      <c r="AE15" s="10">
        <v>0.244893220953498</v>
      </c>
      <c r="AF15" s="10">
        <v>0.20101341693408797</v>
      </c>
      <c r="AG15" s="10">
        <v>0.26886658811062203</v>
      </c>
      <c r="AH15" s="10">
        <v>0.18705442751859599</v>
      </c>
      <c r="AI15" s="10">
        <v>0.22822080628331001</v>
      </c>
      <c r="AJ15" s="10">
        <v>0.23914139093016801</v>
      </c>
      <c r="AK15" s="10">
        <v>0.21910469086723899</v>
      </c>
      <c r="AL15" s="10">
        <v>0.20470769551268797</v>
      </c>
      <c r="AM15" s="10">
        <v>0.18744271899421702</v>
      </c>
      <c r="AN15" s="10">
        <v>0.243923198699461</v>
      </c>
      <c r="AO15" s="10">
        <v>0.15027919424682001</v>
      </c>
      <c r="AP15" s="10">
        <v>0.19294652725905798</v>
      </c>
      <c r="AQ15" s="10">
        <v>0.22337420032031802</v>
      </c>
      <c r="AR15" s="10">
        <v>0.43893816148325698</v>
      </c>
      <c r="AS15" s="10">
        <v>0.160508457746116</v>
      </c>
      <c r="AT15" s="10">
        <v>0.22459121508740398</v>
      </c>
      <c r="AU15" s="10">
        <v>0.20053430448905199</v>
      </c>
      <c r="AV15" s="10">
        <v>0.32938901402422305</v>
      </c>
      <c r="AW15" s="10">
        <v>0.20061479697995899</v>
      </c>
      <c r="AX15" s="10">
        <v>0.22423270759901398</v>
      </c>
      <c r="AY15" s="10">
        <v>0.24049152070331201</v>
      </c>
      <c r="AZ15" s="10">
        <v>0</v>
      </c>
      <c r="BA15" s="10">
        <v>0.34459260281537901</v>
      </c>
      <c r="BB15" s="10">
        <v>0.51320068932959795</v>
      </c>
      <c r="BC15" s="10">
        <v>0.142336352764482</v>
      </c>
    </row>
    <row r="16" spans="1:55">
      <c r="A16" s="44"/>
      <c r="B16" s="5">
        <v>428</v>
      </c>
      <c r="C16" s="5">
        <v>63</v>
      </c>
      <c r="D16" s="5">
        <v>69</v>
      </c>
      <c r="E16" s="5">
        <v>16</v>
      </c>
      <c r="F16" s="5">
        <v>16</v>
      </c>
      <c r="G16" s="5">
        <v>14</v>
      </c>
      <c r="H16" s="5">
        <v>0</v>
      </c>
      <c r="I16" s="5">
        <v>18</v>
      </c>
      <c r="J16" s="5">
        <v>2</v>
      </c>
      <c r="K16" s="5">
        <v>188</v>
      </c>
      <c r="L16" s="5">
        <v>197</v>
      </c>
      <c r="M16" s="5">
        <v>43</v>
      </c>
      <c r="N16" s="5">
        <v>30</v>
      </c>
      <c r="O16" s="5">
        <v>89</v>
      </c>
      <c r="P16" s="5">
        <v>96</v>
      </c>
      <c r="Q16" s="5">
        <v>58</v>
      </c>
      <c r="R16" s="5">
        <v>146</v>
      </c>
      <c r="S16" s="5">
        <v>282</v>
      </c>
      <c r="T16" s="5">
        <v>150</v>
      </c>
      <c r="U16" s="5">
        <v>77</v>
      </c>
      <c r="V16" s="5">
        <v>68</v>
      </c>
      <c r="W16" s="5">
        <v>44</v>
      </c>
      <c r="X16" s="5">
        <v>90</v>
      </c>
      <c r="Y16" s="5">
        <v>90</v>
      </c>
      <c r="Z16" s="5">
        <v>79</v>
      </c>
      <c r="AA16" s="5">
        <v>57</v>
      </c>
      <c r="AB16" s="5">
        <v>181</v>
      </c>
      <c r="AC16" s="5">
        <v>21</v>
      </c>
      <c r="AD16" s="5">
        <v>43</v>
      </c>
      <c r="AE16" s="5">
        <v>14</v>
      </c>
      <c r="AF16" s="5">
        <v>184</v>
      </c>
      <c r="AG16" s="5">
        <v>89</v>
      </c>
      <c r="AH16" s="5">
        <v>92</v>
      </c>
      <c r="AI16" s="5">
        <v>12</v>
      </c>
      <c r="AJ16" s="5">
        <v>52</v>
      </c>
      <c r="AK16" s="5">
        <v>273</v>
      </c>
      <c r="AL16" s="5">
        <v>156</v>
      </c>
      <c r="AM16" s="5">
        <v>201</v>
      </c>
      <c r="AN16" s="5">
        <v>227</v>
      </c>
      <c r="AO16" s="5">
        <v>92</v>
      </c>
      <c r="AP16" s="5">
        <v>86</v>
      </c>
      <c r="AQ16" s="5">
        <v>172</v>
      </c>
      <c r="AR16" s="5">
        <v>79</v>
      </c>
      <c r="AS16" s="5">
        <v>122</v>
      </c>
      <c r="AT16" s="5">
        <v>161</v>
      </c>
      <c r="AU16" s="5">
        <v>26</v>
      </c>
      <c r="AV16" s="5">
        <v>18</v>
      </c>
      <c r="AW16" s="5">
        <v>2</v>
      </c>
      <c r="AX16" s="5">
        <v>7</v>
      </c>
      <c r="AY16" s="5">
        <v>7</v>
      </c>
      <c r="AZ16" s="5">
        <v>0</v>
      </c>
      <c r="BA16" s="5">
        <v>51</v>
      </c>
      <c r="BB16" s="5">
        <v>17</v>
      </c>
      <c r="BC16" s="5">
        <v>3</v>
      </c>
    </row>
    <row r="17" spans="1:55">
      <c r="A17" s="44" t="s">
        <v>218</v>
      </c>
      <c r="B17" s="10">
        <v>0.284780537750222</v>
      </c>
      <c r="C17" s="10">
        <v>0.17183611538038601</v>
      </c>
      <c r="D17" s="10">
        <v>0.44476994872988201</v>
      </c>
      <c r="E17" s="10">
        <v>0.43279544504875195</v>
      </c>
      <c r="F17" s="10">
        <v>0.177404633355739</v>
      </c>
      <c r="G17" s="10">
        <v>0.33241872641578701</v>
      </c>
      <c r="H17" s="10">
        <v>0.34046644643322499</v>
      </c>
      <c r="I17" s="10">
        <v>0.36448744769433</v>
      </c>
      <c r="J17" s="10">
        <v>0.41090645012944799</v>
      </c>
      <c r="K17" s="10">
        <v>0.38575281189026001</v>
      </c>
      <c r="L17" s="10">
        <v>0.19956947050323598</v>
      </c>
      <c r="M17" s="10">
        <v>0.23331388930942201</v>
      </c>
      <c r="N17" s="10">
        <v>0.28448239488118998</v>
      </c>
      <c r="O17" s="10">
        <v>0.13860401221816798</v>
      </c>
      <c r="P17" s="10">
        <v>0.43928019792404599</v>
      </c>
      <c r="Q17" s="10">
        <v>0.286654103273568</v>
      </c>
      <c r="R17" s="10">
        <v>0.320660833195275</v>
      </c>
      <c r="S17" s="10">
        <v>0.25055482041585397</v>
      </c>
      <c r="T17" s="10">
        <v>0.313204190427818</v>
      </c>
      <c r="U17" s="10">
        <v>0.27033613004033102</v>
      </c>
      <c r="V17" s="10">
        <v>0.265142744046724</v>
      </c>
      <c r="W17" s="10">
        <v>0.27481851947594998</v>
      </c>
      <c r="X17" s="10">
        <v>0.28153433957849699</v>
      </c>
      <c r="Y17" s="10">
        <v>0.27056728361524002</v>
      </c>
      <c r="Z17" s="10">
        <v>0.241035388467881</v>
      </c>
      <c r="AA17" s="10">
        <v>0.36326523658784898</v>
      </c>
      <c r="AB17" s="10">
        <v>0.31221672481124702</v>
      </c>
      <c r="AC17" s="10">
        <v>0.33807596532295897</v>
      </c>
      <c r="AD17" s="10">
        <v>0.22652028649518299</v>
      </c>
      <c r="AE17" s="10">
        <v>0.300610678573624</v>
      </c>
      <c r="AF17" s="10">
        <v>0.31017115017074298</v>
      </c>
      <c r="AG17" s="10">
        <v>0.24388600167143701</v>
      </c>
      <c r="AH17" s="10">
        <v>0.279595032447645</v>
      </c>
      <c r="AI17" s="10">
        <v>0.217020753378599</v>
      </c>
      <c r="AJ17" s="10">
        <v>0.26805936106260203</v>
      </c>
      <c r="AK17" s="10">
        <v>0.29249794848528898</v>
      </c>
      <c r="AL17" s="10">
        <v>0.27213002650689899</v>
      </c>
      <c r="AM17" s="10">
        <v>0.307507873500247</v>
      </c>
      <c r="AN17" s="10">
        <v>0.25852655420329101</v>
      </c>
      <c r="AO17" s="10">
        <v>0.189033137955048</v>
      </c>
      <c r="AP17" s="10">
        <v>0.47739106164072403</v>
      </c>
      <c r="AQ17" s="10">
        <v>0.28271080975894702</v>
      </c>
      <c r="AR17" s="10">
        <v>0.14333996182473099</v>
      </c>
      <c r="AS17" s="10">
        <v>0.17895198905801302</v>
      </c>
      <c r="AT17" s="10">
        <v>0.38680319075918201</v>
      </c>
      <c r="AU17" s="10">
        <v>0.43489324189525097</v>
      </c>
      <c r="AV17" s="10">
        <v>0.30412399451029898</v>
      </c>
      <c r="AW17" s="10">
        <v>0.21034303551299702</v>
      </c>
      <c r="AX17" s="10">
        <v>0.29414207290217098</v>
      </c>
      <c r="AY17" s="10">
        <v>0.40456978091414597</v>
      </c>
      <c r="AZ17" s="10">
        <v>0.78266532628145891</v>
      </c>
      <c r="BA17" s="10">
        <v>0.20331120308996301</v>
      </c>
      <c r="BB17" s="10">
        <v>0.112046051674141</v>
      </c>
      <c r="BC17" s="10">
        <v>2.8797547811699901E-2</v>
      </c>
    </row>
    <row r="18" spans="1:55">
      <c r="A18" s="44"/>
      <c r="B18" s="5">
        <v>571</v>
      </c>
      <c r="C18" s="5">
        <v>75</v>
      </c>
      <c r="D18" s="5">
        <v>193</v>
      </c>
      <c r="E18" s="5">
        <v>40</v>
      </c>
      <c r="F18" s="5">
        <v>15</v>
      </c>
      <c r="G18" s="5">
        <v>16</v>
      </c>
      <c r="H18" s="5">
        <v>2</v>
      </c>
      <c r="I18" s="5">
        <v>18</v>
      </c>
      <c r="J18" s="5">
        <v>8</v>
      </c>
      <c r="K18" s="5">
        <v>343</v>
      </c>
      <c r="L18" s="5">
        <v>191</v>
      </c>
      <c r="M18" s="5">
        <v>37</v>
      </c>
      <c r="N18" s="5">
        <v>62</v>
      </c>
      <c r="O18" s="5">
        <v>73</v>
      </c>
      <c r="P18" s="5">
        <v>199</v>
      </c>
      <c r="Q18" s="5">
        <v>66</v>
      </c>
      <c r="R18" s="5">
        <v>314</v>
      </c>
      <c r="S18" s="5">
        <v>257</v>
      </c>
      <c r="T18" s="5">
        <v>178</v>
      </c>
      <c r="U18" s="5">
        <v>87</v>
      </c>
      <c r="V18" s="5">
        <v>94</v>
      </c>
      <c r="W18" s="5">
        <v>82</v>
      </c>
      <c r="X18" s="5">
        <v>130</v>
      </c>
      <c r="Y18" s="5">
        <v>126</v>
      </c>
      <c r="Z18" s="5">
        <v>78</v>
      </c>
      <c r="AA18" s="5">
        <v>95</v>
      </c>
      <c r="AB18" s="5">
        <v>280</v>
      </c>
      <c r="AC18" s="5">
        <v>32</v>
      </c>
      <c r="AD18" s="5">
        <v>38</v>
      </c>
      <c r="AE18" s="5">
        <v>17</v>
      </c>
      <c r="AF18" s="5">
        <v>283</v>
      </c>
      <c r="AG18" s="5">
        <v>81</v>
      </c>
      <c r="AH18" s="5">
        <v>137</v>
      </c>
      <c r="AI18" s="5">
        <v>11</v>
      </c>
      <c r="AJ18" s="5">
        <v>58</v>
      </c>
      <c r="AK18" s="5">
        <v>364</v>
      </c>
      <c r="AL18" s="5">
        <v>207</v>
      </c>
      <c r="AM18" s="5">
        <v>330</v>
      </c>
      <c r="AN18" s="5">
        <v>241</v>
      </c>
      <c r="AO18" s="5">
        <v>115</v>
      </c>
      <c r="AP18" s="5">
        <v>212</v>
      </c>
      <c r="AQ18" s="5">
        <v>218</v>
      </c>
      <c r="AR18" s="5">
        <v>26</v>
      </c>
      <c r="AS18" s="5">
        <v>136</v>
      </c>
      <c r="AT18" s="5">
        <v>277</v>
      </c>
      <c r="AU18" s="5">
        <v>57</v>
      </c>
      <c r="AV18" s="5">
        <v>17</v>
      </c>
      <c r="AW18" s="5">
        <v>2</v>
      </c>
      <c r="AX18" s="5">
        <v>10</v>
      </c>
      <c r="AY18" s="5">
        <v>12</v>
      </c>
      <c r="AZ18" s="5">
        <v>9</v>
      </c>
      <c r="BA18" s="5">
        <v>30</v>
      </c>
      <c r="BB18" s="5">
        <v>4</v>
      </c>
      <c r="BC18" s="5">
        <v>1</v>
      </c>
    </row>
    <row r="19" spans="1:55">
      <c r="A19" s="44" t="s">
        <v>219</v>
      </c>
      <c r="B19" s="10">
        <v>0.20206227936319301</v>
      </c>
      <c r="C19" s="10">
        <v>0.328145837235573</v>
      </c>
      <c r="D19" s="10">
        <v>0.16062214098281502</v>
      </c>
      <c r="E19" s="10">
        <v>0.16602589799301398</v>
      </c>
      <c r="F19" s="10">
        <v>0.39499643404750201</v>
      </c>
      <c r="G19" s="10">
        <v>9.2955352643746797E-2</v>
      </c>
      <c r="H19" s="10">
        <v>0.209362170912297</v>
      </c>
      <c r="I19" s="10">
        <v>8.9957420304705812E-2</v>
      </c>
      <c r="J19" s="10">
        <v>0.16127081299115101</v>
      </c>
      <c r="K19" s="10">
        <v>0.144869940605939</v>
      </c>
      <c r="L19" s="10">
        <v>0.27089227813194999</v>
      </c>
      <c r="M19" s="10">
        <v>0.10543004671636799</v>
      </c>
      <c r="N19" s="10">
        <v>0.200251302738398</v>
      </c>
      <c r="O19" s="10">
        <v>0.35273103060977101</v>
      </c>
      <c r="P19" s="10">
        <v>0.11727159905724401</v>
      </c>
      <c r="Q19" s="10">
        <v>0.195118527568761</v>
      </c>
      <c r="R19" s="10">
        <v>0.21742691097942501</v>
      </c>
      <c r="S19" s="10">
        <v>0.18740616987131101</v>
      </c>
      <c r="T19" s="10">
        <v>0.16732653636753303</v>
      </c>
      <c r="U19" s="10">
        <v>0.18922008132629198</v>
      </c>
      <c r="V19" s="10">
        <v>0.22864374552382699</v>
      </c>
      <c r="W19" s="10">
        <v>0.21508154851980302</v>
      </c>
      <c r="X19" s="10">
        <v>0.22471023596700299</v>
      </c>
      <c r="Y19" s="10">
        <v>0.226310496680343</v>
      </c>
      <c r="Z19" s="10">
        <v>0.20685308403539801</v>
      </c>
      <c r="AA19" s="10">
        <v>0.22580664339662002</v>
      </c>
      <c r="AB19" s="10">
        <v>0.18640694140182301</v>
      </c>
      <c r="AC19" s="10">
        <v>0.18491405898532398</v>
      </c>
      <c r="AD19" s="10">
        <v>0.239148876395227</v>
      </c>
      <c r="AE19" s="10">
        <v>0.139630426427617</v>
      </c>
      <c r="AF19" s="10">
        <v>0.19586465520679097</v>
      </c>
      <c r="AG19" s="10">
        <v>0.17744172062636601</v>
      </c>
      <c r="AH19" s="10">
        <v>0.22842014749193901</v>
      </c>
      <c r="AI19" s="10">
        <v>0.234633560227129</v>
      </c>
      <c r="AJ19" s="10">
        <v>0.19852705464740597</v>
      </c>
      <c r="AK19" s="10">
        <v>0.190952661406533</v>
      </c>
      <c r="AL19" s="10">
        <v>0.22027335451449201</v>
      </c>
      <c r="AM19" s="10">
        <v>0.20149544293525101</v>
      </c>
      <c r="AN19" s="10">
        <v>0.202717072974583</v>
      </c>
      <c r="AO19" s="10">
        <v>0.312899188698951</v>
      </c>
      <c r="AP19" s="10">
        <v>0.12622914557519699</v>
      </c>
      <c r="AQ19" s="10">
        <v>0.18113177020895102</v>
      </c>
      <c r="AR19" s="10">
        <v>0.10223313394060099</v>
      </c>
      <c r="AS19" s="10">
        <v>0.307075817011148</v>
      </c>
      <c r="AT19" s="10">
        <v>0.142439294988087</v>
      </c>
      <c r="AU19" s="10">
        <v>0.110148410407099</v>
      </c>
      <c r="AV19" s="10">
        <v>0.128695478740147</v>
      </c>
      <c r="AW19" s="10">
        <v>7.6173440418978708E-2</v>
      </c>
      <c r="AX19" s="10">
        <v>0.18429204361501403</v>
      </c>
      <c r="AY19" s="10">
        <v>0.126115129532861</v>
      </c>
      <c r="AZ19" s="10">
        <v>0.104183042108991</v>
      </c>
      <c r="BA19" s="10">
        <v>0.14269937703500701</v>
      </c>
      <c r="BB19" s="10">
        <v>0.130240026701785</v>
      </c>
      <c r="BC19" s="10">
        <v>0.13937841462547498</v>
      </c>
    </row>
    <row r="20" spans="1:55">
      <c r="A20" s="44"/>
      <c r="B20" s="5">
        <v>405</v>
      </c>
      <c r="C20" s="5">
        <v>143</v>
      </c>
      <c r="D20" s="5">
        <v>70</v>
      </c>
      <c r="E20" s="5">
        <v>16</v>
      </c>
      <c r="F20" s="5">
        <v>33</v>
      </c>
      <c r="G20" s="5">
        <v>5</v>
      </c>
      <c r="H20" s="5">
        <v>1</v>
      </c>
      <c r="I20" s="5">
        <v>5</v>
      </c>
      <c r="J20" s="5">
        <v>3</v>
      </c>
      <c r="K20" s="5">
        <v>129</v>
      </c>
      <c r="L20" s="5">
        <v>260</v>
      </c>
      <c r="M20" s="5">
        <v>17</v>
      </c>
      <c r="N20" s="5">
        <v>44</v>
      </c>
      <c r="O20" s="5">
        <v>186</v>
      </c>
      <c r="P20" s="5">
        <v>53</v>
      </c>
      <c r="Q20" s="5">
        <v>45</v>
      </c>
      <c r="R20" s="5">
        <v>213</v>
      </c>
      <c r="S20" s="5">
        <v>192</v>
      </c>
      <c r="T20" s="5">
        <v>95</v>
      </c>
      <c r="U20" s="5">
        <v>61</v>
      </c>
      <c r="V20" s="5">
        <v>81</v>
      </c>
      <c r="W20" s="5">
        <v>64</v>
      </c>
      <c r="X20" s="5">
        <v>104</v>
      </c>
      <c r="Y20" s="5">
        <v>106</v>
      </c>
      <c r="Z20" s="5">
        <v>67</v>
      </c>
      <c r="AA20" s="5">
        <v>59</v>
      </c>
      <c r="AB20" s="5">
        <v>167</v>
      </c>
      <c r="AC20" s="5">
        <v>18</v>
      </c>
      <c r="AD20" s="5">
        <v>40</v>
      </c>
      <c r="AE20" s="5">
        <v>8</v>
      </c>
      <c r="AF20" s="5">
        <v>179</v>
      </c>
      <c r="AG20" s="5">
        <v>59</v>
      </c>
      <c r="AH20" s="5">
        <v>112</v>
      </c>
      <c r="AI20" s="5">
        <v>12</v>
      </c>
      <c r="AJ20" s="5">
        <v>43</v>
      </c>
      <c r="AK20" s="5">
        <v>238</v>
      </c>
      <c r="AL20" s="5">
        <v>167</v>
      </c>
      <c r="AM20" s="5">
        <v>217</v>
      </c>
      <c r="AN20" s="5">
        <v>189</v>
      </c>
      <c r="AO20" s="5">
        <v>191</v>
      </c>
      <c r="AP20" s="5">
        <v>56</v>
      </c>
      <c r="AQ20" s="5">
        <v>140</v>
      </c>
      <c r="AR20" s="5">
        <v>18</v>
      </c>
      <c r="AS20" s="5">
        <v>234</v>
      </c>
      <c r="AT20" s="5">
        <v>102</v>
      </c>
      <c r="AU20" s="5">
        <v>15</v>
      </c>
      <c r="AV20" s="5">
        <v>7</v>
      </c>
      <c r="AW20" s="5">
        <v>1</v>
      </c>
      <c r="AX20" s="5">
        <v>6</v>
      </c>
      <c r="AY20" s="5">
        <v>4</v>
      </c>
      <c r="AZ20" s="5">
        <v>1</v>
      </c>
      <c r="BA20" s="5">
        <v>21</v>
      </c>
      <c r="BB20" s="5">
        <v>4</v>
      </c>
      <c r="BC20" s="5">
        <v>3</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400-000000000000}"/>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C22"/>
  <sheetViews>
    <sheetView showGridLines="0" workbookViewId="0">
      <selection activeCell="D25" sqref="D25"/>
    </sheetView>
  </sheetViews>
  <sheetFormatPr defaultColWidth="9.140625" defaultRowHeight="15"/>
  <cols>
    <col min="1" max="1" width="45.7109375" customWidth="1"/>
    <col min="2" max="55" width="14.7109375" customWidth="1"/>
  </cols>
  <sheetData>
    <row r="1" spans="1:55" ht="35.1" customHeight="1">
      <c r="A1" s="45" t="s">
        <v>234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8.0491899024662902E-2</v>
      </c>
      <c r="C5" s="10">
        <v>5.3013527461770099E-2</v>
      </c>
      <c r="D5" s="10">
        <v>0.155402498759771</v>
      </c>
      <c r="E5" s="10">
        <v>5.9141414482666604E-2</v>
      </c>
      <c r="F5" s="10">
        <v>9.2202388244969208E-2</v>
      </c>
      <c r="G5" s="10">
        <v>0.18655120309378698</v>
      </c>
      <c r="H5" s="10">
        <v>0.12639526318511199</v>
      </c>
      <c r="I5" s="10">
        <v>0.13986799695199301</v>
      </c>
      <c r="J5" s="10">
        <v>8.0427660421393099E-2</v>
      </c>
      <c r="K5" s="10">
        <v>0.12106759657401801</v>
      </c>
      <c r="L5" s="10">
        <v>4.9407632272030398E-2</v>
      </c>
      <c r="M5" s="10">
        <v>4.0495773987881997E-2</v>
      </c>
      <c r="N5" s="10">
        <v>9.9631955115497897E-2</v>
      </c>
      <c r="O5" s="10">
        <v>2.53734521744533E-2</v>
      </c>
      <c r="P5" s="10">
        <v>0.14090592006413299</v>
      </c>
      <c r="Q5" s="10">
        <v>8.9920295689455795E-2</v>
      </c>
      <c r="R5" s="10">
        <v>0.10362927116959</v>
      </c>
      <c r="S5" s="10">
        <v>5.8421479897121105E-2</v>
      </c>
      <c r="T5" s="10">
        <v>9.1231613461858596E-2</v>
      </c>
      <c r="U5" s="10">
        <v>8.7151995433989896E-2</v>
      </c>
      <c r="V5" s="10">
        <v>8.71990934635785E-2</v>
      </c>
      <c r="W5" s="10">
        <v>7.0076691214484801E-2</v>
      </c>
      <c r="X5" s="10">
        <v>6.425653994615281E-2</v>
      </c>
      <c r="Y5" s="10">
        <v>9.6350225549653196E-2</v>
      </c>
      <c r="Z5" s="10">
        <v>8.2198127863308004E-2</v>
      </c>
      <c r="AA5" s="10">
        <v>9.4211671634531799E-2</v>
      </c>
      <c r="AB5" s="10">
        <v>7.4703509741711194E-2</v>
      </c>
      <c r="AC5" s="10">
        <v>0.11285860428518101</v>
      </c>
      <c r="AD5" s="10">
        <v>6.09485760361798E-2</v>
      </c>
      <c r="AE5" s="10">
        <v>3.4249766577938698E-2</v>
      </c>
      <c r="AF5" s="10">
        <v>0.103407626194297</v>
      </c>
      <c r="AG5" s="10">
        <v>4.9798812488868999E-2</v>
      </c>
      <c r="AH5" s="10">
        <v>6.00709638565287E-2</v>
      </c>
      <c r="AI5" s="10">
        <v>0.14214124212397999</v>
      </c>
      <c r="AJ5" s="10">
        <v>6.2964910329552801E-2</v>
      </c>
      <c r="AK5" s="10">
        <v>8.9114237732719009E-2</v>
      </c>
      <c r="AL5" s="10">
        <v>6.6358014420807493E-2</v>
      </c>
      <c r="AM5" s="10">
        <v>9.0984010798183995E-2</v>
      </c>
      <c r="AN5" s="10">
        <v>6.8371704519493703E-2</v>
      </c>
      <c r="AO5" s="10">
        <v>4.6225639224060797E-2</v>
      </c>
      <c r="AP5" s="10">
        <v>0.20134555485844199</v>
      </c>
      <c r="AQ5" s="10">
        <v>5.1470053271486599E-2</v>
      </c>
      <c r="AR5" s="10">
        <v>2.3312293719225399E-2</v>
      </c>
      <c r="AS5" s="10">
        <v>4.6252594890425505E-2</v>
      </c>
      <c r="AT5" s="10">
        <v>0.12052446087646601</v>
      </c>
      <c r="AU5" s="10">
        <v>7.5012050147339207E-2</v>
      </c>
      <c r="AV5" s="10">
        <v>0.17892157291977898</v>
      </c>
      <c r="AW5" s="10">
        <v>7.8088057167874106E-2</v>
      </c>
      <c r="AX5" s="10">
        <v>0.124877415288843</v>
      </c>
      <c r="AY5" s="10">
        <v>0.12252694647503599</v>
      </c>
      <c r="AZ5" s="10">
        <v>0.18307275910853602</v>
      </c>
      <c r="BA5" s="10">
        <v>3.9245499578976502E-2</v>
      </c>
      <c r="BB5" s="10">
        <v>5.8739950794351597E-2</v>
      </c>
      <c r="BC5" s="10">
        <v>0</v>
      </c>
    </row>
    <row r="6" spans="1:55">
      <c r="A6" s="44"/>
      <c r="B6" s="5">
        <v>161</v>
      </c>
      <c r="C6" s="5">
        <v>23</v>
      </c>
      <c r="D6" s="5">
        <v>67</v>
      </c>
      <c r="E6" s="5">
        <v>6</v>
      </c>
      <c r="F6" s="5">
        <v>8</v>
      </c>
      <c r="G6" s="5">
        <v>9</v>
      </c>
      <c r="H6" s="5">
        <v>1</v>
      </c>
      <c r="I6" s="5">
        <v>7</v>
      </c>
      <c r="J6" s="5">
        <v>2</v>
      </c>
      <c r="K6" s="5">
        <v>108</v>
      </c>
      <c r="L6" s="5">
        <v>47</v>
      </c>
      <c r="M6" s="5">
        <v>6</v>
      </c>
      <c r="N6" s="5">
        <v>22</v>
      </c>
      <c r="O6" s="5">
        <v>13</v>
      </c>
      <c r="P6" s="5">
        <v>64</v>
      </c>
      <c r="Q6" s="5">
        <v>21</v>
      </c>
      <c r="R6" s="5">
        <v>101</v>
      </c>
      <c r="S6" s="5">
        <v>60</v>
      </c>
      <c r="T6" s="5">
        <v>52</v>
      </c>
      <c r="U6" s="5">
        <v>28</v>
      </c>
      <c r="V6" s="5">
        <v>31</v>
      </c>
      <c r="W6" s="5">
        <v>21</v>
      </c>
      <c r="X6" s="5">
        <v>30</v>
      </c>
      <c r="Y6" s="5">
        <v>45</v>
      </c>
      <c r="Z6" s="5">
        <v>26</v>
      </c>
      <c r="AA6" s="5">
        <v>25</v>
      </c>
      <c r="AB6" s="5">
        <v>67</v>
      </c>
      <c r="AC6" s="5">
        <v>11</v>
      </c>
      <c r="AD6" s="5">
        <v>10</v>
      </c>
      <c r="AE6" s="5">
        <v>2</v>
      </c>
      <c r="AF6" s="5">
        <v>94</v>
      </c>
      <c r="AG6" s="5">
        <v>17</v>
      </c>
      <c r="AH6" s="5">
        <v>30</v>
      </c>
      <c r="AI6" s="5">
        <v>7</v>
      </c>
      <c r="AJ6" s="5">
        <v>14</v>
      </c>
      <c r="AK6" s="5">
        <v>111</v>
      </c>
      <c r="AL6" s="5">
        <v>50</v>
      </c>
      <c r="AM6" s="5">
        <v>98</v>
      </c>
      <c r="AN6" s="5">
        <v>64</v>
      </c>
      <c r="AO6" s="5">
        <v>28</v>
      </c>
      <c r="AP6" s="5">
        <v>89</v>
      </c>
      <c r="AQ6" s="5">
        <v>40</v>
      </c>
      <c r="AR6" s="5">
        <v>4</v>
      </c>
      <c r="AS6" s="5">
        <v>35</v>
      </c>
      <c r="AT6" s="5">
        <v>86</v>
      </c>
      <c r="AU6" s="5">
        <v>10</v>
      </c>
      <c r="AV6" s="5">
        <v>10</v>
      </c>
      <c r="AW6" s="5">
        <v>1</v>
      </c>
      <c r="AX6" s="5">
        <v>4</v>
      </c>
      <c r="AY6" s="5">
        <v>4</v>
      </c>
      <c r="AZ6" s="5">
        <v>2</v>
      </c>
      <c r="BA6" s="5">
        <v>6</v>
      </c>
      <c r="BB6" s="5">
        <v>2</v>
      </c>
      <c r="BC6" s="5">
        <v>0</v>
      </c>
    </row>
    <row r="7" spans="1:55">
      <c r="A7" s="44" t="s">
        <v>214</v>
      </c>
      <c r="B7" s="10">
        <v>0.17096502145651002</v>
      </c>
      <c r="C7" s="10">
        <v>9.9205045642138612E-2</v>
      </c>
      <c r="D7" s="10">
        <v>0.23702783558246501</v>
      </c>
      <c r="E7" s="10">
        <v>0.29630370662546601</v>
      </c>
      <c r="F7" s="10">
        <v>0.169778209094987</v>
      </c>
      <c r="G7" s="10">
        <v>0.209580848273933</v>
      </c>
      <c r="H7" s="10">
        <v>0.214071183248113</v>
      </c>
      <c r="I7" s="10">
        <v>0.21410231542535901</v>
      </c>
      <c r="J7" s="10">
        <v>0.23134890617626802</v>
      </c>
      <c r="K7" s="10">
        <v>0.214865499511983</v>
      </c>
      <c r="L7" s="10">
        <v>0.135371808516322</v>
      </c>
      <c r="M7" s="10">
        <v>0.13969130690801002</v>
      </c>
      <c r="N7" s="10">
        <v>0.13894130481081102</v>
      </c>
      <c r="O7" s="10">
        <v>0.12013176321254299</v>
      </c>
      <c r="P7" s="10">
        <v>0.26110825794840098</v>
      </c>
      <c r="Q7" s="10">
        <v>0.15290848495203999</v>
      </c>
      <c r="R7" s="10">
        <v>0.19405423398414201</v>
      </c>
      <c r="S7" s="10">
        <v>0.14894054112150201</v>
      </c>
      <c r="T7" s="10">
        <v>0.17870440082161601</v>
      </c>
      <c r="U7" s="10">
        <v>0.15576306656622399</v>
      </c>
      <c r="V7" s="10">
        <v>0.15852815160954001</v>
      </c>
      <c r="W7" s="10">
        <v>0.167595691732874</v>
      </c>
      <c r="X7" s="10">
        <v>0.18381574332548201</v>
      </c>
      <c r="Y7" s="10">
        <v>0.13370663656259102</v>
      </c>
      <c r="Z7" s="10">
        <v>0.14728718814678898</v>
      </c>
      <c r="AA7" s="10">
        <v>0.225487627825737</v>
      </c>
      <c r="AB7" s="10">
        <v>0.20046062954958899</v>
      </c>
      <c r="AC7" s="10">
        <v>0.19154669982731101</v>
      </c>
      <c r="AD7" s="10">
        <v>0.14543880090894901</v>
      </c>
      <c r="AE7" s="10">
        <v>0.187820293933088</v>
      </c>
      <c r="AF7" s="10">
        <v>0.17917002395701201</v>
      </c>
      <c r="AG7" s="10">
        <v>0.143688678471591</v>
      </c>
      <c r="AH7" s="10">
        <v>0.18460942942994102</v>
      </c>
      <c r="AI7" s="10">
        <v>6.7512641275381702E-2</v>
      </c>
      <c r="AJ7" s="10">
        <v>0.17134266969808898</v>
      </c>
      <c r="AK7" s="10">
        <v>0.169709850916264</v>
      </c>
      <c r="AL7" s="10">
        <v>0.173022518404226</v>
      </c>
      <c r="AM7" s="10">
        <v>0.17361822496089499</v>
      </c>
      <c r="AN7" s="10">
        <v>0.167900114864865</v>
      </c>
      <c r="AO7" s="10">
        <v>0.134878108411114</v>
      </c>
      <c r="AP7" s="10">
        <v>0.243232057565785</v>
      </c>
      <c r="AQ7" s="10">
        <v>0.18340914346791301</v>
      </c>
      <c r="AR7" s="10">
        <v>6.1447245887168905E-2</v>
      </c>
      <c r="AS7" s="10">
        <v>0.12550545822822801</v>
      </c>
      <c r="AT7" s="10">
        <v>0.22686494320365599</v>
      </c>
      <c r="AU7" s="10">
        <v>0.28058143194998303</v>
      </c>
      <c r="AV7" s="10">
        <v>0.196149475290334</v>
      </c>
      <c r="AW7" s="10">
        <v>0.21807281287241501</v>
      </c>
      <c r="AX7" s="10">
        <v>5.8286633407903105E-2</v>
      </c>
      <c r="AY7" s="10">
        <v>0.17636984899734698</v>
      </c>
      <c r="AZ7" s="10">
        <v>0.22754001713635097</v>
      </c>
      <c r="BA7" s="10">
        <v>9.0117031341526696E-2</v>
      </c>
      <c r="BB7" s="10">
        <v>4.4691878440094202E-2</v>
      </c>
      <c r="BC7" s="10">
        <v>0</v>
      </c>
    </row>
    <row r="8" spans="1:55">
      <c r="A8" s="44"/>
      <c r="B8" s="5">
        <v>343</v>
      </c>
      <c r="C8" s="5">
        <v>43</v>
      </c>
      <c r="D8" s="5">
        <v>103</v>
      </c>
      <c r="E8" s="5">
        <v>28</v>
      </c>
      <c r="F8" s="5">
        <v>14</v>
      </c>
      <c r="G8" s="5">
        <v>10</v>
      </c>
      <c r="H8" s="5">
        <v>1</v>
      </c>
      <c r="I8" s="5">
        <v>11</v>
      </c>
      <c r="J8" s="5">
        <v>5</v>
      </c>
      <c r="K8" s="5">
        <v>191</v>
      </c>
      <c r="L8" s="5">
        <v>130</v>
      </c>
      <c r="M8" s="5">
        <v>22</v>
      </c>
      <c r="N8" s="5">
        <v>30</v>
      </c>
      <c r="O8" s="5">
        <v>63</v>
      </c>
      <c r="P8" s="5">
        <v>118</v>
      </c>
      <c r="Q8" s="5">
        <v>35</v>
      </c>
      <c r="R8" s="5">
        <v>190</v>
      </c>
      <c r="S8" s="5">
        <v>153</v>
      </c>
      <c r="T8" s="5">
        <v>101</v>
      </c>
      <c r="U8" s="5">
        <v>50</v>
      </c>
      <c r="V8" s="5">
        <v>56</v>
      </c>
      <c r="W8" s="5">
        <v>50</v>
      </c>
      <c r="X8" s="5">
        <v>85</v>
      </c>
      <c r="Y8" s="5">
        <v>62</v>
      </c>
      <c r="Z8" s="5">
        <v>47</v>
      </c>
      <c r="AA8" s="5">
        <v>59</v>
      </c>
      <c r="AB8" s="5">
        <v>180</v>
      </c>
      <c r="AC8" s="5">
        <v>18</v>
      </c>
      <c r="AD8" s="5">
        <v>25</v>
      </c>
      <c r="AE8" s="5">
        <v>10</v>
      </c>
      <c r="AF8" s="5">
        <v>164</v>
      </c>
      <c r="AG8" s="5">
        <v>48</v>
      </c>
      <c r="AH8" s="5">
        <v>91</v>
      </c>
      <c r="AI8" s="5">
        <v>3</v>
      </c>
      <c r="AJ8" s="5">
        <v>37</v>
      </c>
      <c r="AK8" s="5">
        <v>211</v>
      </c>
      <c r="AL8" s="5">
        <v>131</v>
      </c>
      <c r="AM8" s="5">
        <v>187</v>
      </c>
      <c r="AN8" s="5">
        <v>156</v>
      </c>
      <c r="AO8" s="5">
        <v>82</v>
      </c>
      <c r="AP8" s="5">
        <v>108</v>
      </c>
      <c r="AQ8" s="5">
        <v>142</v>
      </c>
      <c r="AR8" s="5">
        <v>11</v>
      </c>
      <c r="AS8" s="5">
        <v>95</v>
      </c>
      <c r="AT8" s="5">
        <v>163</v>
      </c>
      <c r="AU8" s="5">
        <v>37</v>
      </c>
      <c r="AV8" s="5">
        <v>11</v>
      </c>
      <c r="AW8" s="5">
        <v>2</v>
      </c>
      <c r="AX8" s="5">
        <v>2</v>
      </c>
      <c r="AY8" s="5">
        <v>5</v>
      </c>
      <c r="AZ8" s="5">
        <v>3</v>
      </c>
      <c r="BA8" s="5">
        <v>13</v>
      </c>
      <c r="BB8" s="5">
        <v>1</v>
      </c>
      <c r="BC8" s="5">
        <v>0</v>
      </c>
    </row>
    <row r="9" spans="1:55">
      <c r="A9" s="44" t="s">
        <v>215</v>
      </c>
      <c r="B9" s="10">
        <v>0.29287925497063999</v>
      </c>
      <c r="C9" s="10">
        <v>0.30785071815848797</v>
      </c>
      <c r="D9" s="10">
        <v>0.24677142577959302</v>
      </c>
      <c r="E9" s="10">
        <v>0.31504026381821698</v>
      </c>
      <c r="F9" s="10">
        <v>0.18368131725554601</v>
      </c>
      <c r="G9" s="10">
        <v>0.196955158138301</v>
      </c>
      <c r="H9" s="10">
        <v>0.45017138265447798</v>
      </c>
      <c r="I9" s="10">
        <v>0.249476225513733</v>
      </c>
      <c r="J9" s="10">
        <v>0.226564846423429</v>
      </c>
      <c r="K9" s="10">
        <v>0.26868905388097902</v>
      </c>
      <c r="L9" s="10">
        <v>0.31025928238170697</v>
      </c>
      <c r="M9" s="10">
        <v>0.32376769860414795</v>
      </c>
      <c r="N9" s="10">
        <v>0.35024006817403297</v>
      </c>
      <c r="O9" s="10">
        <v>0.29771446012986202</v>
      </c>
      <c r="P9" s="10">
        <v>0.232395177194267</v>
      </c>
      <c r="Q9" s="10">
        <v>0.29887860866007498</v>
      </c>
      <c r="R9" s="10">
        <v>0.28745009896399898</v>
      </c>
      <c r="S9" s="10">
        <v>0.29805805175986899</v>
      </c>
      <c r="T9" s="10">
        <v>0.26147897733386299</v>
      </c>
      <c r="U9" s="10">
        <v>0.29520347620384402</v>
      </c>
      <c r="V9" s="10">
        <v>0.26323939303201799</v>
      </c>
      <c r="W9" s="10">
        <v>0.35397370150560697</v>
      </c>
      <c r="X9" s="10">
        <v>0.31302602290109</v>
      </c>
      <c r="Y9" s="10">
        <v>0.30149780736912402</v>
      </c>
      <c r="Z9" s="10">
        <v>0.29060122837329899</v>
      </c>
      <c r="AA9" s="10">
        <v>0.25261816525179098</v>
      </c>
      <c r="AB9" s="10">
        <v>0.29091020960221903</v>
      </c>
      <c r="AC9" s="10">
        <v>0.27832546729695201</v>
      </c>
      <c r="AD9" s="10">
        <v>0.284644739464953</v>
      </c>
      <c r="AE9" s="10">
        <v>0.315656127362198</v>
      </c>
      <c r="AF9" s="10">
        <v>0.27790492454092897</v>
      </c>
      <c r="AG9" s="10">
        <v>0.30763563091072199</v>
      </c>
      <c r="AH9" s="10">
        <v>0.32789805359982699</v>
      </c>
      <c r="AI9" s="10">
        <v>0.288718334110457</v>
      </c>
      <c r="AJ9" s="10">
        <v>0.25504868925611501</v>
      </c>
      <c r="AK9" s="10">
        <v>0.28583184002381201</v>
      </c>
      <c r="AL9" s="10">
        <v>0.30443149769579103</v>
      </c>
      <c r="AM9" s="10">
        <v>0.29738532262676698</v>
      </c>
      <c r="AN9" s="10">
        <v>0.287673971456261</v>
      </c>
      <c r="AO9" s="10">
        <v>0.29844040824599899</v>
      </c>
      <c r="AP9" s="10">
        <v>0.22436913286936799</v>
      </c>
      <c r="AQ9" s="10">
        <v>0.31092547883392802</v>
      </c>
      <c r="AR9" s="10">
        <v>0.36567085366853197</v>
      </c>
      <c r="AS9" s="10">
        <v>0.31225756298041601</v>
      </c>
      <c r="AT9" s="10">
        <v>0.25998757277085999</v>
      </c>
      <c r="AU9" s="10">
        <v>0.24426496957393301</v>
      </c>
      <c r="AV9" s="10">
        <v>0.18148792465758301</v>
      </c>
      <c r="AW9" s="10">
        <v>0.427050892560773</v>
      </c>
      <c r="AX9" s="10">
        <v>0.34754119753476098</v>
      </c>
      <c r="AY9" s="10">
        <v>0.36099925695675095</v>
      </c>
      <c r="AZ9" s="10">
        <v>0.45951128160394999</v>
      </c>
      <c r="BA9" s="10">
        <v>0.34215953147550204</v>
      </c>
      <c r="BB9" s="10">
        <v>0.193211087551732</v>
      </c>
      <c r="BC9" s="10">
        <v>0.71828523261004307</v>
      </c>
    </row>
    <row r="10" spans="1:55">
      <c r="A10" s="44"/>
      <c r="B10" s="5">
        <v>587</v>
      </c>
      <c r="C10" s="5">
        <v>134</v>
      </c>
      <c r="D10" s="5">
        <v>107</v>
      </c>
      <c r="E10" s="5">
        <v>29</v>
      </c>
      <c r="F10" s="5">
        <v>15</v>
      </c>
      <c r="G10" s="5">
        <v>10</v>
      </c>
      <c r="H10" s="5">
        <v>3</v>
      </c>
      <c r="I10" s="5">
        <v>13</v>
      </c>
      <c r="J10" s="5">
        <v>4</v>
      </c>
      <c r="K10" s="5">
        <v>239</v>
      </c>
      <c r="L10" s="5">
        <v>298</v>
      </c>
      <c r="M10" s="5">
        <v>51</v>
      </c>
      <c r="N10" s="5">
        <v>77</v>
      </c>
      <c r="O10" s="5">
        <v>157</v>
      </c>
      <c r="P10" s="5">
        <v>105</v>
      </c>
      <c r="Q10" s="5">
        <v>69</v>
      </c>
      <c r="R10" s="5">
        <v>281</v>
      </c>
      <c r="S10" s="5">
        <v>306</v>
      </c>
      <c r="T10" s="5">
        <v>148</v>
      </c>
      <c r="U10" s="5">
        <v>95</v>
      </c>
      <c r="V10" s="5">
        <v>94</v>
      </c>
      <c r="W10" s="5">
        <v>106</v>
      </c>
      <c r="X10" s="5">
        <v>144</v>
      </c>
      <c r="Y10" s="5">
        <v>141</v>
      </c>
      <c r="Z10" s="5">
        <v>94</v>
      </c>
      <c r="AA10" s="5">
        <v>66</v>
      </c>
      <c r="AB10" s="5">
        <v>261</v>
      </c>
      <c r="AC10" s="5">
        <v>27</v>
      </c>
      <c r="AD10" s="5">
        <v>48</v>
      </c>
      <c r="AE10" s="5">
        <v>18</v>
      </c>
      <c r="AF10" s="5">
        <v>254</v>
      </c>
      <c r="AG10" s="5">
        <v>102</v>
      </c>
      <c r="AH10" s="5">
        <v>161</v>
      </c>
      <c r="AI10" s="5">
        <v>15</v>
      </c>
      <c r="AJ10" s="5">
        <v>55</v>
      </c>
      <c r="AK10" s="5">
        <v>356</v>
      </c>
      <c r="AL10" s="5">
        <v>231</v>
      </c>
      <c r="AM10" s="5">
        <v>320</v>
      </c>
      <c r="AN10" s="5">
        <v>268</v>
      </c>
      <c r="AO10" s="5">
        <v>182</v>
      </c>
      <c r="AP10" s="5">
        <v>99</v>
      </c>
      <c r="AQ10" s="5">
        <v>240</v>
      </c>
      <c r="AR10" s="5">
        <v>65</v>
      </c>
      <c r="AS10" s="5">
        <v>238</v>
      </c>
      <c r="AT10" s="5">
        <v>186</v>
      </c>
      <c r="AU10" s="5">
        <v>32</v>
      </c>
      <c r="AV10" s="5">
        <v>10</v>
      </c>
      <c r="AW10" s="5">
        <v>4</v>
      </c>
      <c r="AX10" s="5">
        <v>11</v>
      </c>
      <c r="AY10" s="5">
        <v>11</v>
      </c>
      <c r="AZ10" s="5">
        <v>5</v>
      </c>
      <c r="BA10" s="5">
        <v>51</v>
      </c>
      <c r="BB10" s="5">
        <v>6</v>
      </c>
      <c r="BC10" s="5">
        <v>15</v>
      </c>
    </row>
    <row r="11" spans="1:55">
      <c r="A11" s="44" t="s">
        <v>216</v>
      </c>
      <c r="B11" s="10">
        <v>0.15467003310920099</v>
      </c>
      <c r="C11" s="10">
        <v>0.26165055894007899</v>
      </c>
      <c r="D11" s="10">
        <v>0.11347336675660699</v>
      </c>
      <c r="E11" s="10">
        <v>0.150529551736062</v>
      </c>
      <c r="F11" s="10">
        <v>6.1905546593222303E-2</v>
      </c>
      <c r="G11" s="10">
        <v>1.2496208365571899E-2</v>
      </c>
      <c r="H11" s="10">
        <v>0.209362170912297</v>
      </c>
      <c r="I11" s="10">
        <v>0.18053156728709299</v>
      </c>
      <c r="J11" s="10">
        <v>0.17859729779455999</v>
      </c>
      <c r="K11" s="10">
        <v>0.137544884077794</v>
      </c>
      <c r="L11" s="10">
        <v>0.17439047605836699</v>
      </c>
      <c r="M11" s="10">
        <v>0.13117515286961401</v>
      </c>
      <c r="N11" s="10">
        <v>0.19362553528626703</v>
      </c>
      <c r="O11" s="10">
        <v>0.223444708182404</v>
      </c>
      <c r="P11" s="10">
        <v>0.108590915626973</v>
      </c>
      <c r="Q11" s="10">
        <v>0.122641924369678</v>
      </c>
      <c r="R11" s="10">
        <v>0.162328349547602</v>
      </c>
      <c r="S11" s="10">
        <v>0.147364871029941</v>
      </c>
      <c r="T11" s="10">
        <v>0.11806927116245899</v>
      </c>
      <c r="U11" s="10">
        <v>0.12090563804422301</v>
      </c>
      <c r="V11" s="10">
        <v>0.180771961059118</v>
      </c>
      <c r="W11" s="10">
        <v>0.153908255102919</v>
      </c>
      <c r="X11" s="10">
        <v>0.203481076626045</v>
      </c>
      <c r="Y11" s="10">
        <v>0.16192681278964</v>
      </c>
      <c r="Z11" s="10">
        <v>0.13294262323440098</v>
      </c>
      <c r="AA11" s="10">
        <v>0.15135644484598398</v>
      </c>
      <c r="AB11" s="10">
        <v>0.170912623077208</v>
      </c>
      <c r="AC11" s="10">
        <v>0.103139789142026</v>
      </c>
      <c r="AD11" s="10">
        <v>0.128104430223316</v>
      </c>
      <c r="AE11" s="10">
        <v>0.12769339193177701</v>
      </c>
      <c r="AF11" s="10">
        <v>0.15261311824409099</v>
      </c>
      <c r="AG11" s="10">
        <v>0.13227298497595799</v>
      </c>
      <c r="AH11" s="10">
        <v>0.19312364641295701</v>
      </c>
      <c r="AI11" s="10">
        <v>0.13582789755916902</v>
      </c>
      <c r="AJ11" s="10">
        <v>0.114963680915198</v>
      </c>
      <c r="AK11" s="10">
        <v>0.14718995354286901</v>
      </c>
      <c r="AL11" s="10">
        <v>0.16693150705471102</v>
      </c>
      <c r="AM11" s="10">
        <v>0.15781902549811999</v>
      </c>
      <c r="AN11" s="10">
        <v>0.151032405044152</v>
      </c>
      <c r="AO11" s="10">
        <v>0.23061574988677902</v>
      </c>
      <c r="AP11" s="10">
        <v>9.5184184599312494E-2</v>
      </c>
      <c r="AQ11" s="10">
        <v>0.14357777335283201</v>
      </c>
      <c r="AR11" s="10">
        <v>9.087954825082839E-2</v>
      </c>
      <c r="AS11" s="10">
        <v>0.214168001025768</v>
      </c>
      <c r="AT11" s="10">
        <v>0.111035278467781</v>
      </c>
      <c r="AU11" s="10">
        <v>0.160507774127846</v>
      </c>
      <c r="AV11" s="10">
        <v>9.7814244472362408E-2</v>
      </c>
      <c r="AW11" s="10">
        <v>7.6173440418978708E-2</v>
      </c>
      <c r="AX11" s="10">
        <v>0.10420413825679101</v>
      </c>
      <c r="AY11" s="10">
        <v>0.167704152313671</v>
      </c>
      <c r="AZ11" s="10">
        <v>7.1588310528808694E-2</v>
      </c>
      <c r="BA11" s="10">
        <v>0.118752146859412</v>
      </c>
      <c r="BB11" s="10">
        <v>0.133448224586979</v>
      </c>
      <c r="BC11" s="10">
        <v>9.8857664759555097E-2</v>
      </c>
    </row>
    <row r="12" spans="1:55">
      <c r="A12" s="44"/>
      <c r="B12" s="5">
        <v>310</v>
      </c>
      <c r="C12" s="5">
        <v>114</v>
      </c>
      <c r="D12" s="5">
        <v>49</v>
      </c>
      <c r="E12" s="5">
        <v>14</v>
      </c>
      <c r="F12" s="5">
        <v>5</v>
      </c>
      <c r="G12" s="5">
        <v>1</v>
      </c>
      <c r="H12" s="5">
        <v>1</v>
      </c>
      <c r="I12" s="5">
        <v>9</v>
      </c>
      <c r="J12" s="5">
        <v>4</v>
      </c>
      <c r="K12" s="5">
        <v>122</v>
      </c>
      <c r="L12" s="5">
        <v>167</v>
      </c>
      <c r="M12" s="5">
        <v>21</v>
      </c>
      <c r="N12" s="5">
        <v>42</v>
      </c>
      <c r="O12" s="5">
        <v>118</v>
      </c>
      <c r="P12" s="5">
        <v>49</v>
      </c>
      <c r="Q12" s="5">
        <v>28</v>
      </c>
      <c r="R12" s="5">
        <v>159</v>
      </c>
      <c r="S12" s="5">
        <v>151</v>
      </c>
      <c r="T12" s="5">
        <v>67</v>
      </c>
      <c r="U12" s="5">
        <v>39</v>
      </c>
      <c r="V12" s="5">
        <v>64</v>
      </c>
      <c r="W12" s="5">
        <v>46</v>
      </c>
      <c r="X12" s="5">
        <v>94</v>
      </c>
      <c r="Y12" s="5">
        <v>76</v>
      </c>
      <c r="Z12" s="5">
        <v>43</v>
      </c>
      <c r="AA12" s="5">
        <v>40</v>
      </c>
      <c r="AB12" s="5">
        <v>153</v>
      </c>
      <c r="AC12" s="5">
        <v>10</v>
      </c>
      <c r="AD12" s="5">
        <v>22</v>
      </c>
      <c r="AE12" s="5">
        <v>7</v>
      </c>
      <c r="AF12" s="5">
        <v>139</v>
      </c>
      <c r="AG12" s="5">
        <v>44</v>
      </c>
      <c r="AH12" s="5">
        <v>95</v>
      </c>
      <c r="AI12" s="5">
        <v>7</v>
      </c>
      <c r="AJ12" s="5">
        <v>25</v>
      </c>
      <c r="AK12" s="5">
        <v>183</v>
      </c>
      <c r="AL12" s="5">
        <v>127</v>
      </c>
      <c r="AM12" s="5">
        <v>170</v>
      </c>
      <c r="AN12" s="5">
        <v>141</v>
      </c>
      <c r="AO12" s="5">
        <v>141</v>
      </c>
      <c r="AP12" s="5">
        <v>42</v>
      </c>
      <c r="AQ12" s="5">
        <v>111</v>
      </c>
      <c r="AR12" s="5">
        <v>16</v>
      </c>
      <c r="AS12" s="5">
        <v>163</v>
      </c>
      <c r="AT12" s="5">
        <v>80</v>
      </c>
      <c r="AU12" s="5">
        <v>21</v>
      </c>
      <c r="AV12" s="5">
        <v>5</v>
      </c>
      <c r="AW12" s="5">
        <v>1</v>
      </c>
      <c r="AX12" s="5">
        <v>3</v>
      </c>
      <c r="AY12" s="5">
        <v>5</v>
      </c>
      <c r="AZ12" s="5">
        <v>1</v>
      </c>
      <c r="BA12" s="5">
        <v>18</v>
      </c>
      <c r="BB12" s="5">
        <v>4</v>
      </c>
      <c r="BC12" s="5">
        <v>2</v>
      </c>
    </row>
    <row r="13" spans="1:55">
      <c r="A13" s="44" t="s">
        <v>217</v>
      </c>
      <c r="B13" s="10">
        <v>8.9315038207690503E-2</v>
      </c>
      <c r="C13" s="10">
        <v>0.149321292123586</v>
      </c>
      <c r="D13" s="10">
        <v>7.1990266402462894E-2</v>
      </c>
      <c r="E13" s="10">
        <v>0</v>
      </c>
      <c r="F13" s="10">
        <v>0.31537691009589397</v>
      </c>
      <c r="G13" s="10">
        <v>6.3586236226257004E-2</v>
      </c>
      <c r="H13" s="10">
        <v>0</v>
      </c>
      <c r="I13" s="10">
        <v>3.670735748857E-2</v>
      </c>
      <c r="J13" s="10">
        <v>0.16127081299115101</v>
      </c>
      <c r="K13" s="10">
        <v>5.6682935011720899E-2</v>
      </c>
      <c r="L13" s="10">
        <v>0.12456167241797</v>
      </c>
      <c r="M13" s="10">
        <v>5.8801557040827498E-2</v>
      </c>
      <c r="N13" s="10">
        <v>0.10804160519405701</v>
      </c>
      <c r="O13" s="10">
        <v>0.16791896357917602</v>
      </c>
      <c r="P13" s="10">
        <v>5.3331404239428302E-2</v>
      </c>
      <c r="Q13" s="10">
        <v>6.9010113996318498E-2</v>
      </c>
      <c r="R13" s="10">
        <v>0.110380942384699</v>
      </c>
      <c r="S13" s="10">
        <v>6.9220563710976998E-2</v>
      </c>
      <c r="T13" s="10">
        <v>8.8967212823071101E-2</v>
      </c>
      <c r="U13" s="10">
        <v>9.8596573184293698E-2</v>
      </c>
      <c r="V13" s="10">
        <v>9.2503754631772003E-2</v>
      </c>
      <c r="W13" s="10">
        <v>0.10630601624819899</v>
      </c>
      <c r="X13" s="10">
        <v>6.9797866702695902E-2</v>
      </c>
      <c r="Y13" s="10">
        <v>0.103042533417639</v>
      </c>
      <c r="Z13" s="10">
        <v>0.10924100015634</v>
      </c>
      <c r="AA13" s="10">
        <v>6.966711596338121E-2</v>
      </c>
      <c r="AB13" s="10">
        <v>6.6505977136870703E-2</v>
      </c>
      <c r="AC13" s="10">
        <v>0.11968026569208699</v>
      </c>
      <c r="AD13" s="10">
        <v>0.1135008362604</v>
      </c>
      <c r="AE13" s="10">
        <v>0.100114934026875</v>
      </c>
      <c r="AF13" s="10">
        <v>0.10071735450035099</v>
      </c>
      <c r="AG13" s="10">
        <v>8.5030542333566203E-2</v>
      </c>
      <c r="AH13" s="10">
        <v>7.1867142182398799E-2</v>
      </c>
      <c r="AI13" s="10">
        <v>0.137579078647702</v>
      </c>
      <c r="AJ13" s="10">
        <v>7.6206600062431198E-2</v>
      </c>
      <c r="AK13" s="10">
        <v>9.6534876200127892E-2</v>
      </c>
      <c r="AL13" s="10">
        <v>7.7480156686706506E-2</v>
      </c>
      <c r="AM13" s="10">
        <v>0.104440387174958</v>
      </c>
      <c r="AN13" s="10">
        <v>7.1842657489779804E-2</v>
      </c>
      <c r="AO13" s="10">
        <v>0.133435523772029</v>
      </c>
      <c r="AP13" s="10">
        <v>5.8416274567660603E-2</v>
      </c>
      <c r="AQ13" s="10">
        <v>8.52176629550013E-2</v>
      </c>
      <c r="AR13" s="10">
        <v>3.3081322981770203E-2</v>
      </c>
      <c r="AS13" s="10">
        <v>0.148639454099072</v>
      </c>
      <c r="AT13" s="10">
        <v>5.7644806748536198E-2</v>
      </c>
      <c r="AU13" s="10">
        <v>0</v>
      </c>
      <c r="AV13" s="10">
        <v>5.7462766022728901E-2</v>
      </c>
      <c r="AW13" s="10">
        <v>0</v>
      </c>
      <c r="AX13" s="10">
        <v>0.14246011284688598</v>
      </c>
      <c r="AY13" s="10">
        <v>2.7070283976607098E-2</v>
      </c>
      <c r="AZ13" s="10">
        <v>5.8287631622354702E-2</v>
      </c>
      <c r="BA13" s="10">
        <v>5.4430567110608001E-2</v>
      </c>
      <c r="BB13" s="10">
        <v>2.6026481664096802E-2</v>
      </c>
      <c r="BC13" s="10">
        <v>4.0520749865920198E-2</v>
      </c>
    </row>
    <row r="14" spans="1:55">
      <c r="A14" s="44"/>
      <c r="B14" s="5">
        <v>179</v>
      </c>
      <c r="C14" s="5">
        <v>65</v>
      </c>
      <c r="D14" s="5">
        <v>31</v>
      </c>
      <c r="E14" s="5">
        <v>0</v>
      </c>
      <c r="F14" s="5">
        <v>26</v>
      </c>
      <c r="G14" s="5">
        <v>3</v>
      </c>
      <c r="H14" s="5">
        <v>0</v>
      </c>
      <c r="I14" s="5">
        <v>2</v>
      </c>
      <c r="J14" s="5">
        <v>3</v>
      </c>
      <c r="K14" s="5">
        <v>50</v>
      </c>
      <c r="L14" s="5">
        <v>119</v>
      </c>
      <c r="M14" s="5">
        <v>9</v>
      </c>
      <c r="N14" s="5">
        <v>24</v>
      </c>
      <c r="O14" s="5">
        <v>89</v>
      </c>
      <c r="P14" s="5">
        <v>24</v>
      </c>
      <c r="Q14" s="5">
        <v>16</v>
      </c>
      <c r="R14" s="5">
        <v>108</v>
      </c>
      <c r="S14" s="5">
        <v>71</v>
      </c>
      <c r="T14" s="5">
        <v>50</v>
      </c>
      <c r="U14" s="5">
        <v>32</v>
      </c>
      <c r="V14" s="5">
        <v>33</v>
      </c>
      <c r="W14" s="5">
        <v>32</v>
      </c>
      <c r="X14" s="5">
        <v>32</v>
      </c>
      <c r="Y14" s="5">
        <v>48</v>
      </c>
      <c r="Z14" s="5">
        <v>35</v>
      </c>
      <c r="AA14" s="5">
        <v>18</v>
      </c>
      <c r="AB14" s="5">
        <v>60</v>
      </c>
      <c r="AC14" s="5">
        <v>11</v>
      </c>
      <c r="AD14" s="5">
        <v>19</v>
      </c>
      <c r="AE14" s="5">
        <v>6</v>
      </c>
      <c r="AF14" s="5">
        <v>92</v>
      </c>
      <c r="AG14" s="5">
        <v>28</v>
      </c>
      <c r="AH14" s="5">
        <v>35</v>
      </c>
      <c r="AI14" s="5">
        <v>7</v>
      </c>
      <c r="AJ14" s="5">
        <v>17</v>
      </c>
      <c r="AK14" s="5">
        <v>120</v>
      </c>
      <c r="AL14" s="5">
        <v>59</v>
      </c>
      <c r="AM14" s="5">
        <v>112</v>
      </c>
      <c r="AN14" s="5">
        <v>67</v>
      </c>
      <c r="AO14" s="5">
        <v>81</v>
      </c>
      <c r="AP14" s="5">
        <v>26</v>
      </c>
      <c r="AQ14" s="5">
        <v>66</v>
      </c>
      <c r="AR14" s="5">
        <v>6</v>
      </c>
      <c r="AS14" s="5">
        <v>113</v>
      </c>
      <c r="AT14" s="5">
        <v>41</v>
      </c>
      <c r="AU14" s="5">
        <v>0</v>
      </c>
      <c r="AV14" s="5">
        <v>3</v>
      </c>
      <c r="AW14" s="5">
        <v>0</v>
      </c>
      <c r="AX14" s="5">
        <v>5</v>
      </c>
      <c r="AY14" s="5">
        <v>1</v>
      </c>
      <c r="AZ14" s="5">
        <v>1</v>
      </c>
      <c r="BA14" s="5">
        <v>8</v>
      </c>
      <c r="BB14" s="5">
        <v>1</v>
      </c>
      <c r="BC14" s="5">
        <v>1</v>
      </c>
    </row>
    <row r="15" spans="1:55">
      <c r="A15" s="44" t="s">
        <v>172</v>
      </c>
      <c r="B15" s="10">
        <v>0.21167875323129601</v>
      </c>
      <c r="C15" s="10">
        <v>0.12895885767394</v>
      </c>
      <c r="D15" s="10">
        <v>0.17533460671910098</v>
      </c>
      <c r="E15" s="10">
        <v>0.17898506333758898</v>
      </c>
      <c r="F15" s="10">
        <v>0.177055628715382</v>
      </c>
      <c r="G15" s="10">
        <v>0.33083034590214999</v>
      </c>
      <c r="H15" s="10">
        <v>0</v>
      </c>
      <c r="I15" s="10">
        <v>0.17931453733325101</v>
      </c>
      <c r="J15" s="10">
        <v>0.12179047619319901</v>
      </c>
      <c r="K15" s="10">
        <v>0.201150030943504</v>
      </c>
      <c r="L15" s="10">
        <v>0.20600912835360302</v>
      </c>
      <c r="M15" s="10">
        <v>0.30606851058952</v>
      </c>
      <c r="N15" s="10">
        <v>0.109519531419334</v>
      </c>
      <c r="O15" s="10">
        <v>0.16541665272156203</v>
      </c>
      <c r="P15" s="10">
        <v>0.20366832492679698</v>
      </c>
      <c r="Q15" s="10">
        <v>0.26664057233243299</v>
      </c>
      <c r="R15" s="10">
        <v>0.142157103949966</v>
      </c>
      <c r="S15" s="10">
        <v>0.27799449248058999</v>
      </c>
      <c r="T15" s="10">
        <v>0.261548524397131</v>
      </c>
      <c r="U15" s="10">
        <v>0.24237925056742401</v>
      </c>
      <c r="V15" s="10">
        <v>0.217757646203975</v>
      </c>
      <c r="W15" s="10">
        <v>0.14813964419591699</v>
      </c>
      <c r="X15" s="10">
        <v>0.165622750498535</v>
      </c>
      <c r="Y15" s="10">
        <v>0.203475984311353</v>
      </c>
      <c r="Z15" s="10">
        <v>0.23772983222586302</v>
      </c>
      <c r="AA15" s="10">
        <v>0.20665897447857598</v>
      </c>
      <c r="AB15" s="10">
        <v>0.196507050892402</v>
      </c>
      <c r="AC15" s="10">
        <v>0.19444917375644302</v>
      </c>
      <c r="AD15" s="10">
        <v>0.26736261710620202</v>
      </c>
      <c r="AE15" s="10">
        <v>0.23446548616812402</v>
      </c>
      <c r="AF15" s="10">
        <v>0.18618695256331899</v>
      </c>
      <c r="AG15" s="10">
        <v>0.28157335081929402</v>
      </c>
      <c r="AH15" s="10">
        <v>0.16243076451834798</v>
      </c>
      <c r="AI15" s="10">
        <v>0.22822080628331001</v>
      </c>
      <c r="AJ15" s="10">
        <v>0.31947344973861502</v>
      </c>
      <c r="AK15" s="10">
        <v>0.211619241584208</v>
      </c>
      <c r="AL15" s="10">
        <v>0.21177630573775702</v>
      </c>
      <c r="AM15" s="10">
        <v>0.17575302894107503</v>
      </c>
      <c r="AN15" s="10">
        <v>0.25317914662544899</v>
      </c>
      <c r="AO15" s="10">
        <v>0.15640457046001699</v>
      </c>
      <c r="AP15" s="10">
        <v>0.17745279553943299</v>
      </c>
      <c r="AQ15" s="10">
        <v>0.22539988811883799</v>
      </c>
      <c r="AR15" s="10">
        <v>0.42560873549247502</v>
      </c>
      <c r="AS15" s="10">
        <v>0.15317692877608802</v>
      </c>
      <c r="AT15" s="10">
        <v>0.22394293793269998</v>
      </c>
      <c r="AU15" s="10">
        <v>0.23963377420089899</v>
      </c>
      <c r="AV15" s="10">
        <v>0.28816401663721203</v>
      </c>
      <c r="AW15" s="10">
        <v>0.20061479697995899</v>
      </c>
      <c r="AX15" s="10">
        <v>0.22263050266481599</v>
      </c>
      <c r="AY15" s="10">
        <v>0.14532951128058799</v>
      </c>
      <c r="AZ15" s="10">
        <v>0</v>
      </c>
      <c r="BA15" s="10">
        <v>0.35529522363397498</v>
      </c>
      <c r="BB15" s="10">
        <v>0.54388237696274699</v>
      </c>
      <c r="BC15" s="10">
        <v>0.142336352764482</v>
      </c>
    </row>
    <row r="16" spans="1:55">
      <c r="A16" s="44"/>
      <c r="B16" s="5">
        <v>424</v>
      </c>
      <c r="C16" s="5">
        <v>56</v>
      </c>
      <c r="D16" s="5">
        <v>76</v>
      </c>
      <c r="E16" s="5">
        <v>17</v>
      </c>
      <c r="F16" s="5">
        <v>15</v>
      </c>
      <c r="G16" s="5">
        <v>16</v>
      </c>
      <c r="H16" s="5">
        <v>0</v>
      </c>
      <c r="I16" s="5">
        <v>9</v>
      </c>
      <c r="J16" s="5">
        <v>2</v>
      </c>
      <c r="K16" s="5">
        <v>179</v>
      </c>
      <c r="L16" s="5">
        <v>198</v>
      </c>
      <c r="M16" s="5">
        <v>48</v>
      </c>
      <c r="N16" s="5">
        <v>24</v>
      </c>
      <c r="O16" s="5">
        <v>87</v>
      </c>
      <c r="P16" s="5">
        <v>92</v>
      </c>
      <c r="Q16" s="5">
        <v>61</v>
      </c>
      <c r="R16" s="5">
        <v>139</v>
      </c>
      <c r="S16" s="5">
        <v>285</v>
      </c>
      <c r="T16" s="5">
        <v>148</v>
      </c>
      <c r="U16" s="5">
        <v>78</v>
      </c>
      <c r="V16" s="5">
        <v>77</v>
      </c>
      <c r="W16" s="5">
        <v>44</v>
      </c>
      <c r="X16" s="5">
        <v>76</v>
      </c>
      <c r="Y16" s="5">
        <v>95</v>
      </c>
      <c r="Z16" s="5">
        <v>77</v>
      </c>
      <c r="AA16" s="5">
        <v>54</v>
      </c>
      <c r="AB16" s="5">
        <v>176</v>
      </c>
      <c r="AC16" s="5">
        <v>19</v>
      </c>
      <c r="AD16" s="5">
        <v>45</v>
      </c>
      <c r="AE16" s="5">
        <v>13</v>
      </c>
      <c r="AF16" s="5">
        <v>170</v>
      </c>
      <c r="AG16" s="5">
        <v>93</v>
      </c>
      <c r="AH16" s="5">
        <v>80</v>
      </c>
      <c r="AI16" s="5">
        <v>12</v>
      </c>
      <c r="AJ16" s="5">
        <v>69</v>
      </c>
      <c r="AK16" s="5">
        <v>264</v>
      </c>
      <c r="AL16" s="5">
        <v>161</v>
      </c>
      <c r="AM16" s="5">
        <v>189</v>
      </c>
      <c r="AN16" s="5">
        <v>236</v>
      </c>
      <c r="AO16" s="5">
        <v>95</v>
      </c>
      <c r="AP16" s="5">
        <v>79</v>
      </c>
      <c r="AQ16" s="5">
        <v>174</v>
      </c>
      <c r="AR16" s="5">
        <v>76</v>
      </c>
      <c r="AS16" s="5">
        <v>117</v>
      </c>
      <c r="AT16" s="5">
        <v>161</v>
      </c>
      <c r="AU16" s="5">
        <v>32</v>
      </c>
      <c r="AV16" s="5">
        <v>16</v>
      </c>
      <c r="AW16" s="5">
        <v>2</v>
      </c>
      <c r="AX16" s="5">
        <v>7</v>
      </c>
      <c r="AY16" s="5">
        <v>4</v>
      </c>
      <c r="AZ16" s="5">
        <v>0</v>
      </c>
      <c r="BA16" s="5">
        <v>53</v>
      </c>
      <c r="BB16" s="5">
        <v>18</v>
      </c>
      <c r="BC16" s="5">
        <v>3</v>
      </c>
    </row>
    <row r="17" spans="1:55">
      <c r="A17" s="44" t="s">
        <v>218</v>
      </c>
      <c r="B17" s="10">
        <v>0.25145692048117302</v>
      </c>
      <c r="C17" s="10">
        <v>0.15221857310390902</v>
      </c>
      <c r="D17" s="10">
        <v>0.39243033434223595</v>
      </c>
      <c r="E17" s="10">
        <v>0.35544512110813203</v>
      </c>
      <c r="F17" s="10">
        <v>0.26198059733995599</v>
      </c>
      <c r="G17" s="10">
        <v>0.39613205136772001</v>
      </c>
      <c r="H17" s="10">
        <v>0.34046644643322499</v>
      </c>
      <c r="I17" s="10">
        <v>0.35397031237735199</v>
      </c>
      <c r="J17" s="10">
        <v>0.31177656659766101</v>
      </c>
      <c r="K17" s="10">
        <v>0.33593309608600003</v>
      </c>
      <c r="L17" s="10">
        <v>0.18477944078835201</v>
      </c>
      <c r="M17" s="10">
        <v>0.180187080895892</v>
      </c>
      <c r="N17" s="10">
        <v>0.23857325992630901</v>
      </c>
      <c r="O17" s="10">
        <v>0.14550521538699601</v>
      </c>
      <c r="P17" s="10">
        <v>0.40201417801253397</v>
      </c>
      <c r="Q17" s="10">
        <v>0.24282878064149599</v>
      </c>
      <c r="R17" s="10">
        <v>0.29768350515373199</v>
      </c>
      <c r="S17" s="10">
        <v>0.207362021018623</v>
      </c>
      <c r="T17" s="10">
        <v>0.26993601428347402</v>
      </c>
      <c r="U17" s="10">
        <v>0.24291506200021398</v>
      </c>
      <c r="V17" s="10">
        <v>0.24572724507311799</v>
      </c>
      <c r="W17" s="10">
        <v>0.23767238294735901</v>
      </c>
      <c r="X17" s="10">
        <v>0.248072283271635</v>
      </c>
      <c r="Y17" s="10">
        <v>0.23005686211224399</v>
      </c>
      <c r="Z17" s="10">
        <v>0.22948531601009703</v>
      </c>
      <c r="AA17" s="10">
        <v>0.31969929946026904</v>
      </c>
      <c r="AB17" s="10">
        <v>0.27516413929130001</v>
      </c>
      <c r="AC17" s="10">
        <v>0.304405304112492</v>
      </c>
      <c r="AD17" s="10">
        <v>0.20638737694512901</v>
      </c>
      <c r="AE17" s="10">
        <v>0.22207006051102698</v>
      </c>
      <c r="AF17" s="10">
        <v>0.28257765015130798</v>
      </c>
      <c r="AG17" s="10">
        <v>0.19348749096046</v>
      </c>
      <c r="AH17" s="10">
        <v>0.24468039328646998</v>
      </c>
      <c r="AI17" s="10">
        <v>0.209653883399361</v>
      </c>
      <c r="AJ17" s="10">
        <v>0.23430758002764102</v>
      </c>
      <c r="AK17" s="10">
        <v>0.25882408864898199</v>
      </c>
      <c r="AL17" s="10">
        <v>0.23938053282503302</v>
      </c>
      <c r="AM17" s="10">
        <v>0.26460223575907899</v>
      </c>
      <c r="AN17" s="10">
        <v>0.23627181938435801</v>
      </c>
      <c r="AO17" s="10">
        <v>0.18110374763517498</v>
      </c>
      <c r="AP17" s="10">
        <v>0.444577612424227</v>
      </c>
      <c r="AQ17" s="10">
        <v>0.234879196739399</v>
      </c>
      <c r="AR17" s="10">
        <v>8.4759539606394305E-2</v>
      </c>
      <c r="AS17" s="10">
        <v>0.171758053118654</v>
      </c>
      <c r="AT17" s="10">
        <v>0.34738940408012198</v>
      </c>
      <c r="AU17" s="10">
        <v>0.355593482097322</v>
      </c>
      <c r="AV17" s="10">
        <v>0.37507104821011306</v>
      </c>
      <c r="AW17" s="10">
        <v>0.29616087004028896</v>
      </c>
      <c r="AX17" s="10">
        <v>0.18316404869674699</v>
      </c>
      <c r="AY17" s="10">
        <v>0.29889679547238296</v>
      </c>
      <c r="AZ17" s="10">
        <v>0.41061277624488601</v>
      </c>
      <c r="BA17" s="10">
        <v>0.12936253092050301</v>
      </c>
      <c r="BB17" s="10">
        <v>0.10343182923444599</v>
      </c>
      <c r="BC17" s="10">
        <v>0</v>
      </c>
    </row>
    <row r="18" spans="1:55">
      <c r="A18" s="44"/>
      <c r="B18" s="5">
        <v>504</v>
      </c>
      <c r="C18" s="5">
        <v>66</v>
      </c>
      <c r="D18" s="5">
        <v>170</v>
      </c>
      <c r="E18" s="5">
        <v>33</v>
      </c>
      <c r="F18" s="5">
        <v>22</v>
      </c>
      <c r="G18" s="5">
        <v>19</v>
      </c>
      <c r="H18" s="5">
        <v>2</v>
      </c>
      <c r="I18" s="5">
        <v>18</v>
      </c>
      <c r="J18" s="5">
        <v>6</v>
      </c>
      <c r="K18" s="5">
        <v>299</v>
      </c>
      <c r="L18" s="5">
        <v>177</v>
      </c>
      <c r="M18" s="5">
        <v>28</v>
      </c>
      <c r="N18" s="5">
        <v>52</v>
      </c>
      <c r="O18" s="5">
        <v>77</v>
      </c>
      <c r="P18" s="5">
        <v>182</v>
      </c>
      <c r="Q18" s="5">
        <v>56</v>
      </c>
      <c r="R18" s="5">
        <v>291</v>
      </c>
      <c r="S18" s="5">
        <v>213</v>
      </c>
      <c r="T18" s="5">
        <v>153</v>
      </c>
      <c r="U18" s="5">
        <v>78</v>
      </c>
      <c r="V18" s="5">
        <v>87</v>
      </c>
      <c r="W18" s="5">
        <v>71</v>
      </c>
      <c r="X18" s="5">
        <v>115</v>
      </c>
      <c r="Y18" s="5">
        <v>107</v>
      </c>
      <c r="Z18" s="5">
        <v>74</v>
      </c>
      <c r="AA18" s="5">
        <v>84</v>
      </c>
      <c r="AB18" s="5">
        <v>246</v>
      </c>
      <c r="AC18" s="5">
        <v>29</v>
      </c>
      <c r="AD18" s="5">
        <v>35</v>
      </c>
      <c r="AE18" s="5">
        <v>12</v>
      </c>
      <c r="AF18" s="5">
        <v>258</v>
      </c>
      <c r="AG18" s="5">
        <v>64</v>
      </c>
      <c r="AH18" s="5">
        <v>120</v>
      </c>
      <c r="AI18" s="5">
        <v>11</v>
      </c>
      <c r="AJ18" s="5">
        <v>51</v>
      </c>
      <c r="AK18" s="5">
        <v>322</v>
      </c>
      <c r="AL18" s="5">
        <v>182</v>
      </c>
      <c r="AM18" s="5">
        <v>284</v>
      </c>
      <c r="AN18" s="5">
        <v>220</v>
      </c>
      <c r="AO18" s="5">
        <v>111</v>
      </c>
      <c r="AP18" s="5">
        <v>197</v>
      </c>
      <c r="AQ18" s="5">
        <v>181</v>
      </c>
      <c r="AR18" s="5">
        <v>15</v>
      </c>
      <c r="AS18" s="5">
        <v>131</v>
      </c>
      <c r="AT18" s="5">
        <v>249</v>
      </c>
      <c r="AU18" s="5">
        <v>47</v>
      </c>
      <c r="AV18" s="5">
        <v>20</v>
      </c>
      <c r="AW18" s="5">
        <v>3</v>
      </c>
      <c r="AX18" s="5">
        <v>6</v>
      </c>
      <c r="AY18" s="5">
        <v>9</v>
      </c>
      <c r="AZ18" s="5">
        <v>5</v>
      </c>
      <c r="BA18" s="5">
        <v>19</v>
      </c>
      <c r="BB18" s="5">
        <v>3</v>
      </c>
      <c r="BC18" s="5">
        <v>0</v>
      </c>
    </row>
    <row r="19" spans="1:55">
      <c r="A19" s="44" t="s">
        <v>219</v>
      </c>
      <c r="B19" s="10">
        <v>0.24398507131689101</v>
      </c>
      <c r="C19" s="10">
        <v>0.41097185106366502</v>
      </c>
      <c r="D19" s="10">
        <v>0.18546363315907002</v>
      </c>
      <c r="E19" s="10">
        <v>0.150529551736062</v>
      </c>
      <c r="F19" s="10">
        <v>0.37728245668911597</v>
      </c>
      <c r="G19" s="10">
        <v>7.6082444591828904E-2</v>
      </c>
      <c r="H19" s="10">
        <v>0.209362170912297</v>
      </c>
      <c r="I19" s="10">
        <v>0.21723892477566298</v>
      </c>
      <c r="J19" s="10">
        <v>0.339868110785712</v>
      </c>
      <c r="K19" s="10">
        <v>0.194227819089515</v>
      </c>
      <c r="L19" s="10">
        <v>0.298952148476337</v>
      </c>
      <c r="M19" s="10">
        <v>0.18997670991044099</v>
      </c>
      <c r="N19" s="10">
        <v>0.301667140480324</v>
      </c>
      <c r="O19" s="10">
        <v>0.39136367176157999</v>
      </c>
      <c r="P19" s="10">
        <v>0.16192231986640099</v>
      </c>
      <c r="Q19" s="10">
        <v>0.19165203836599598</v>
      </c>
      <c r="R19" s="10">
        <v>0.27270929193230098</v>
      </c>
      <c r="S19" s="10">
        <v>0.21658543474091801</v>
      </c>
      <c r="T19" s="10">
        <v>0.20703648398552998</v>
      </c>
      <c r="U19" s="10">
        <v>0.21950221122851601</v>
      </c>
      <c r="V19" s="10">
        <v>0.27327571569088999</v>
      </c>
      <c r="W19" s="10">
        <v>0.26021427135111702</v>
      </c>
      <c r="X19" s="10">
        <v>0.27327894332874098</v>
      </c>
      <c r="Y19" s="10">
        <v>0.26496934620727797</v>
      </c>
      <c r="Z19" s="10">
        <v>0.24218362339074201</v>
      </c>
      <c r="AA19" s="10">
        <v>0.221023560809365</v>
      </c>
      <c r="AB19" s="10">
        <v>0.23741860021407898</v>
      </c>
      <c r="AC19" s="10">
        <v>0.22282005483411299</v>
      </c>
      <c r="AD19" s="10">
        <v>0.241605266483716</v>
      </c>
      <c r="AE19" s="10">
        <v>0.227808325958652</v>
      </c>
      <c r="AF19" s="10">
        <v>0.25333047274444204</v>
      </c>
      <c r="AG19" s="10">
        <v>0.21730352730952401</v>
      </c>
      <c r="AH19" s="10">
        <v>0.26499078859535502</v>
      </c>
      <c r="AI19" s="10">
        <v>0.27340697620687204</v>
      </c>
      <c r="AJ19" s="10">
        <v>0.191170280977629</v>
      </c>
      <c r="AK19" s="10">
        <v>0.243724829742997</v>
      </c>
      <c r="AL19" s="10">
        <v>0.24441166374141801</v>
      </c>
      <c r="AM19" s="10">
        <v>0.26225941267307701</v>
      </c>
      <c r="AN19" s="10">
        <v>0.22287506253393199</v>
      </c>
      <c r="AO19" s="10">
        <v>0.36405127365880702</v>
      </c>
      <c r="AP19" s="10">
        <v>0.15360045916697301</v>
      </c>
      <c r="AQ19" s="10">
        <v>0.228795436307833</v>
      </c>
      <c r="AR19" s="10">
        <v>0.123960871232599</v>
      </c>
      <c r="AS19" s="10">
        <v>0.36280745512484003</v>
      </c>
      <c r="AT19" s="10">
        <v>0.168680085216317</v>
      </c>
      <c r="AU19" s="10">
        <v>0.160507774127846</v>
      </c>
      <c r="AV19" s="10">
        <v>0.15527701049509099</v>
      </c>
      <c r="AW19" s="10">
        <v>7.6173440418978708E-2</v>
      </c>
      <c r="AX19" s="10">
        <v>0.24666425110367601</v>
      </c>
      <c r="AY19" s="10">
        <v>0.19477443629027799</v>
      </c>
      <c r="AZ19" s="10">
        <v>0.12987594215116299</v>
      </c>
      <c r="BA19" s="10">
        <v>0.17318271397002</v>
      </c>
      <c r="BB19" s="10">
        <v>0.15947470625107601</v>
      </c>
      <c r="BC19" s="10">
        <v>0.13937841462547498</v>
      </c>
    </row>
    <row r="20" spans="1:55">
      <c r="A20" s="44"/>
      <c r="B20" s="5">
        <v>489</v>
      </c>
      <c r="C20" s="5">
        <v>179</v>
      </c>
      <c r="D20" s="5">
        <v>80</v>
      </c>
      <c r="E20" s="5">
        <v>14</v>
      </c>
      <c r="F20" s="5">
        <v>31</v>
      </c>
      <c r="G20" s="5">
        <v>4</v>
      </c>
      <c r="H20" s="5">
        <v>1</v>
      </c>
      <c r="I20" s="5">
        <v>11</v>
      </c>
      <c r="J20" s="5">
        <v>7</v>
      </c>
      <c r="K20" s="5">
        <v>173</v>
      </c>
      <c r="L20" s="5">
        <v>287</v>
      </c>
      <c r="M20" s="5">
        <v>30</v>
      </c>
      <c r="N20" s="5">
        <v>66</v>
      </c>
      <c r="O20" s="5">
        <v>207</v>
      </c>
      <c r="P20" s="5">
        <v>73</v>
      </c>
      <c r="Q20" s="5">
        <v>44</v>
      </c>
      <c r="R20" s="5">
        <v>267</v>
      </c>
      <c r="S20" s="5">
        <v>222</v>
      </c>
      <c r="T20" s="5">
        <v>117</v>
      </c>
      <c r="U20" s="5">
        <v>71</v>
      </c>
      <c r="V20" s="5">
        <v>97</v>
      </c>
      <c r="W20" s="5">
        <v>78</v>
      </c>
      <c r="X20" s="5">
        <v>126</v>
      </c>
      <c r="Y20" s="5">
        <v>124</v>
      </c>
      <c r="Z20" s="5">
        <v>78</v>
      </c>
      <c r="AA20" s="5">
        <v>58</v>
      </c>
      <c r="AB20" s="5">
        <v>213</v>
      </c>
      <c r="AC20" s="5">
        <v>21</v>
      </c>
      <c r="AD20" s="5">
        <v>41</v>
      </c>
      <c r="AE20" s="5">
        <v>13</v>
      </c>
      <c r="AF20" s="5">
        <v>231</v>
      </c>
      <c r="AG20" s="5">
        <v>72</v>
      </c>
      <c r="AH20" s="5">
        <v>130</v>
      </c>
      <c r="AI20" s="5">
        <v>14</v>
      </c>
      <c r="AJ20" s="5">
        <v>42</v>
      </c>
      <c r="AK20" s="5">
        <v>304</v>
      </c>
      <c r="AL20" s="5">
        <v>186</v>
      </c>
      <c r="AM20" s="5">
        <v>282</v>
      </c>
      <c r="AN20" s="5">
        <v>207</v>
      </c>
      <c r="AO20" s="5">
        <v>222</v>
      </c>
      <c r="AP20" s="5">
        <v>68</v>
      </c>
      <c r="AQ20" s="5">
        <v>177</v>
      </c>
      <c r="AR20" s="5">
        <v>22</v>
      </c>
      <c r="AS20" s="5">
        <v>276</v>
      </c>
      <c r="AT20" s="5">
        <v>121</v>
      </c>
      <c r="AU20" s="5">
        <v>21</v>
      </c>
      <c r="AV20" s="5">
        <v>8</v>
      </c>
      <c r="AW20" s="5">
        <v>1</v>
      </c>
      <c r="AX20" s="5">
        <v>8</v>
      </c>
      <c r="AY20" s="5">
        <v>6</v>
      </c>
      <c r="AZ20" s="5">
        <v>1</v>
      </c>
      <c r="BA20" s="5">
        <v>26</v>
      </c>
      <c r="BB20" s="5">
        <v>5</v>
      </c>
      <c r="BC20" s="5">
        <v>3</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500-000000000000}"/>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C22"/>
  <sheetViews>
    <sheetView showGridLines="0" workbookViewId="0">
      <selection activeCell="A22" sqref="A22"/>
    </sheetView>
  </sheetViews>
  <sheetFormatPr defaultColWidth="9.140625" defaultRowHeight="15"/>
  <cols>
    <col min="1" max="1" width="45.7109375" customWidth="1"/>
    <col min="2" max="55" width="14.7109375" customWidth="1"/>
  </cols>
  <sheetData>
    <row r="1" spans="1:55" ht="35.1" customHeight="1">
      <c r="A1" s="45" t="s">
        <v>235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59</v>
      </c>
      <c r="B4" s="3">
        <v>2005</v>
      </c>
      <c r="C4" s="3">
        <v>437</v>
      </c>
      <c r="D4" s="3">
        <v>434</v>
      </c>
      <c r="E4" s="3">
        <v>93</v>
      </c>
      <c r="F4" s="3">
        <v>83</v>
      </c>
      <c r="G4" s="3">
        <v>49</v>
      </c>
      <c r="H4" s="3">
        <v>6</v>
      </c>
      <c r="I4" s="3">
        <v>50</v>
      </c>
      <c r="J4" s="3">
        <v>20</v>
      </c>
      <c r="K4" s="3">
        <v>889</v>
      </c>
      <c r="L4" s="3">
        <v>959</v>
      </c>
      <c r="M4" s="3">
        <v>157</v>
      </c>
      <c r="N4" s="3">
        <v>219</v>
      </c>
      <c r="O4" s="3">
        <v>528</v>
      </c>
      <c r="P4" s="3">
        <v>453</v>
      </c>
      <c r="Q4" s="3">
        <v>229</v>
      </c>
      <c r="R4" s="3">
        <v>979</v>
      </c>
      <c r="S4" s="3">
        <v>1026</v>
      </c>
      <c r="T4" s="3">
        <v>567</v>
      </c>
      <c r="U4" s="3">
        <v>321</v>
      </c>
      <c r="V4" s="3">
        <v>356</v>
      </c>
      <c r="W4" s="3">
        <v>300</v>
      </c>
      <c r="X4" s="3">
        <v>462</v>
      </c>
      <c r="Y4" s="3">
        <v>467</v>
      </c>
      <c r="Z4" s="3">
        <v>322</v>
      </c>
      <c r="AA4" s="3">
        <v>263</v>
      </c>
      <c r="AB4" s="3">
        <v>896</v>
      </c>
      <c r="AC4" s="3">
        <v>96</v>
      </c>
      <c r="AD4" s="3">
        <v>169</v>
      </c>
      <c r="AE4" s="3">
        <v>56</v>
      </c>
      <c r="AF4" s="3">
        <v>913</v>
      </c>
      <c r="AG4" s="3">
        <v>332</v>
      </c>
      <c r="AH4" s="3">
        <v>492</v>
      </c>
      <c r="AI4" s="3">
        <v>51</v>
      </c>
      <c r="AJ4" s="3">
        <v>218</v>
      </c>
      <c r="AK4" s="3">
        <v>1245</v>
      </c>
      <c r="AL4" s="3">
        <v>760</v>
      </c>
      <c r="AM4" s="3">
        <v>1075</v>
      </c>
      <c r="AN4" s="3">
        <v>930</v>
      </c>
      <c r="AO4" s="3">
        <v>610</v>
      </c>
      <c r="AP4" s="3">
        <v>443</v>
      </c>
      <c r="AQ4" s="3">
        <v>772</v>
      </c>
      <c r="AR4" s="3">
        <v>179</v>
      </c>
      <c r="AS4" s="3">
        <v>761</v>
      </c>
      <c r="AT4" s="3">
        <v>717</v>
      </c>
      <c r="AU4" s="3">
        <v>132</v>
      </c>
      <c r="AV4" s="3">
        <v>54</v>
      </c>
      <c r="AW4" s="3">
        <v>9</v>
      </c>
      <c r="AX4" s="3">
        <v>33</v>
      </c>
      <c r="AY4" s="3">
        <v>29</v>
      </c>
      <c r="AZ4" s="3">
        <v>11</v>
      </c>
      <c r="BA4" s="3">
        <v>149</v>
      </c>
      <c r="BB4" s="3">
        <v>33</v>
      </c>
      <c r="BC4" s="3">
        <v>21</v>
      </c>
    </row>
    <row r="5" spans="1:55">
      <c r="A5" s="44" t="s">
        <v>213</v>
      </c>
      <c r="B5" s="10">
        <v>0.100591974001324</v>
      </c>
      <c r="C5" s="10">
        <v>4.3001441547231199E-2</v>
      </c>
      <c r="D5" s="10">
        <v>0.200390391767863</v>
      </c>
      <c r="E5" s="10">
        <v>7.7957835411414197E-2</v>
      </c>
      <c r="F5" s="10">
        <v>2.7860370843615602E-3</v>
      </c>
      <c r="G5" s="10">
        <v>0.21351365216603799</v>
      </c>
      <c r="H5" s="10">
        <v>0.17580509235908701</v>
      </c>
      <c r="I5" s="10">
        <v>0.189861290974495</v>
      </c>
      <c r="J5" s="10">
        <v>8.9776454139435399E-2</v>
      </c>
      <c r="K5" s="10">
        <v>0.16571375182329601</v>
      </c>
      <c r="L5" s="10">
        <v>4.5208517464821296E-2</v>
      </c>
      <c r="M5" s="10">
        <v>7.0009324182418203E-2</v>
      </c>
      <c r="N5" s="10">
        <v>9.290794046162601E-2</v>
      </c>
      <c r="O5" s="10">
        <v>2.2818787287246001E-2</v>
      </c>
      <c r="P5" s="10">
        <v>0.213588528638742</v>
      </c>
      <c r="Q5" s="10">
        <v>8.7845485014247604E-2</v>
      </c>
      <c r="R5" s="10">
        <v>0.13040925138946199</v>
      </c>
      <c r="S5" s="10">
        <v>7.2149685694928994E-2</v>
      </c>
      <c r="T5" s="10">
        <v>0.12224486997252899</v>
      </c>
      <c r="U5" s="10">
        <v>0.106201369625454</v>
      </c>
      <c r="V5" s="10">
        <v>0.10935654454091499</v>
      </c>
      <c r="W5" s="10">
        <v>0.10680929137673101</v>
      </c>
      <c r="X5" s="10">
        <v>5.93058369611471E-2</v>
      </c>
      <c r="Y5" s="10">
        <v>0.109754735629158</v>
      </c>
      <c r="Z5" s="10">
        <v>8.7927559043890588E-2</v>
      </c>
      <c r="AA5" s="10">
        <v>0.134017039028104</v>
      </c>
      <c r="AB5" s="10">
        <v>0.10223467988903601</v>
      </c>
      <c r="AC5" s="10">
        <v>9.8160679201303599E-2</v>
      </c>
      <c r="AD5" s="10">
        <v>7.8775409419332504E-2</v>
      </c>
      <c r="AE5" s="10">
        <v>0.14115256950694699</v>
      </c>
      <c r="AF5" s="10">
        <v>0.133233975008305</v>
      </c>
      <c r="AG5" s="10">
        <v>7.3473806064944608E-2</v>
      </c>
      <c r="AH5" s="10">
        <v>5.5318091645084701E-2</v>
      </c>
      <c r="AI5" s="10">
        <v>0.13602826275015301</v>
      </c>
      <c r="AJ5" s="10">
        <v>9.9029933848303706E-2</v>
      </c>
      <c r="AK5" s="10">
        <v>0.11730048851239899</v>
      </c>
      <c r="AL5" s="10">
        <v>7.3203092168053804E-2</v>
      </c>
      <c r="AM5" s="10">
        <v>0.11278045349214899</v>
      </c>
      <c r="AN5" s="10">
        <v>8.6512182883973901E-2</v>
      </c>
      <c r="AO5" s="10">
        <v>5.3253710322440397E-2</v>
      </c>
      <c r="AP5" s="10">
        <v>0.236379060283326</v>
      </c>
      <c r="AQ5" s="10">
        <v>7.4987898310891504E-2</v>
      </c>
      <c r="AR5" s="10">
        <v>3.6269215915299899E-2</v>
      </c>
      <c r="AS5" s="10">
        <v>4.2546355838969305E-2</v>
      </c>
      <c r="AT5" s="10">
        <v>0.168567365022114</v>
      </c>
      <c r="AU5" s="10">
        <v>0.11770491234678999</v>
      </c>
      <c r="AV5" s="10">
        <v>0.181357885173556</v>
      </c>
      <c r="AW5" s="10">
        <v>0.10861386539805799</v>
      </c>
      <c r="AX5" s="10">
        <v>7.1100936374684301E-2</v>
      </c>
      <c r="AY5" s="10">
        <v>0.12966883256480399</v>
      </c>
      <c r="AZ5" s="10">
        <v>9.4781696263921397E-2</v>
      </c>
      <c r="BA5" s="10">
        <v>4.47776091379384E-2</v>
      </c>
      <c r="BB5" s="10">
        <v>1.1294351919670299E-2</v>
      </c>
      <c r="BC5" s="10">
        <v>0</v>
      </c>
    </row>
    <row r="6" spans="1:55">
      <c r="A6" s="44"/>
      <c r="B6" s="5">
        <v>202</v>
      </c>
      <c r="C6" s="5">
        <v>19</v>
      </c>
      <c r="D6" s="5">
        <v>87</v>
      </c>
      <c r="E6" s="5">
        <v>7</v>
      </c>
      <c r="F6" s="5">
        <v>0</v>
      </c>
      <c r="G6" s="5">
        <v>10</v>
      </c>
      <c r="H6" s="5">
        <v>1</v>
      </c>
      <c r="I6" s="5">
        <v>10</v>
      </c>
      <c r="J6" s="5">
        <v>2</v>
      </c>
      <c r="K6" s="5">
        <v>147</v>
      </c>
      <c r="L6" s="5">
        <v>43</v>
      </c>
      <c r="M6" s="5">
        <v>11</v>
      </c>
      <c r="N6" s="5">
        <v>20</v>
      </c>
      <c r="O6" s="5">
        <v>12</v>
      </c>
      <c r="P6" s="5">
        <v>97</v>
      </c>
      <c r="Q6" s="5">
        <v>20</v>
      </c>
      <c r="R6" s="5">
        <v>128</v>
      </c>
      <c r="S6" s="5">
        <v>74</v>
      </c>
      <c r="T6" s="5">
        <v>69</v>
      </c>
      <c r="U6" s="5">
        <v>34</v>
      </c>
      <c r="V6" s="5">
        <v>39</v>
      </c>
      <c r="W6" s="5">
        <v>32</v>
      </c>
      <c r="X6" s="5">
        <v>27</v>
      </c>
      <c r="Y6" s="5">
        <v>51</v>
      </c>
      <c r="Z6" s="5">
        <v>28</v>
      </c>
      <c r="AA6" s="5">
        <v>35</v>
      </c>
      <c r="AB6" s="5">
        <v>92</v>
      </c>
      <c r="AC6" s="5">
        <v>9</v>
      </c>
      <c r="AD6" s="5">
        <v>13</v>
      </c>
      <c r="AE6" s="5">
        <v>8</v>
      </c>
      <c r="AF6" s="5">
        <v>122</v>
      </c>
      <c r="AG6" s="5">
        <v>24</v>
      </c>
      <c r="AH6" s="5">
        <v>27</v>
      </c>
      <c r="AI6" s="5">
        <v>7</v>
      </c>
      <c r="AJ6" s="5">
        <v>22</v>
      </c>
      <c r="AK6" s="5">
        <v>146</v>
      </c>
      <c r="AL6" s="5">
        <v>56</v>
      </c>
      <c r="AM6" s="5">
        <v>121</v>
      </c>
      <c r="AN6" s="5">
        <v>80</v>
      </c>
      <c r="AO6" s="5">
        <v>33</v>
      </c>
      <c r="AP6" s="5">
        <v>105</v>
      </c>
      <c r="AQ6" s="5">
        <v>58</v>
      </c>
      <c r="AR6" s="5">
        <v>6</v>
      </c>
      <c r="AS6" s="5">
        <v>32</v>
      </c>
      <c r="AT6" s="5">
        <v>121</v>
      </c>
      <c r="AU6" s="5">
        <v>16</v>
      </c>
      <c r="AV6" s="5">
        <v>10</v>
      </c>
      <c r="AW6" s="5">
        <v>1</v>
      </c>
      <c r="AX6" s="5">
        <v>2</v>
      </c>
      <c r="AY6" s="5">
        <v>4</v>
      </c>
      <c r="AZ6" s="5">
        <v>1</v>
      </c>
      <c r="BA6" s="5">
        <v>7</v>
      </c>
      <c r="BB6" s="5">
        <v>0</v>
      </c>
      <c r="BC6" s="5">
        <v>0</v>
      </c>
    </row>
    <row r="7" spans="1:55">
      <c r="A7" s="44" t="s">
        <v>214</v>
      </c>
      <c r="B7" s="10">
        <v>0.15681707076393001</v>
      </c>
      <c r="C7" s="10">
        <v>0.11537352609689</v>
      </c>
      <c r="D7" s="10">
        <v>0.22100421806524997</v>
      </c>
      <c r="E7" s="10">
        <v>0.220823705393935</v>
      </c>
      <c r="F7" s="10">
        <v>0.115064528845848</v>
      </c>
      <c r="G7" s="10">
        <v>0.16321328275564601</v>
      </c>
      <c r="H7" s="10">
        <v>0.27946105167141799</v>
      </c>
      <c r="I7" s="10">
        <v>0.16427018466941898</v>
      </c>
      <c r="J7" s="10">
        <v>4.2490468763129202E-2</v>
      </c>
      <c r="K7" s="10">
        <v>0.21900394519506799</v>
      </c>
      <c r="L7" s="10">
        <v>9.56173159492653E-2</v>
      </c>
      <c r="M7" s="10">
        <v>0.17845401274073802</v>
      </c>
      <c r="N7" s="10">
        <v>0.230312390995178</v>
      </c>
      <c r="O7" s="10">
        <v>7.5993697621578704E-2</v>
      </c>
      <c r="P7" s="10">
        <v>0.23174804617422701</v>
      </c>
      <c r="Q7" s="10">
        <v>0.12550301451260401</v>
      </c>
      <c r="R7" s="10">
        <v>0.164131339211363</v>
      </c>
      <c r="S7" s="10">
        <v>0.14984009130251802</v>
      </c>
      <c r="T7" s="10">
        <v>0.202865335782318</v>
      </c>
      <c r="U7" s="10">
        <v>0.16628189557353001</v>
      </c>
      <c r="V7" s="10">
        <v>0.15068865352184901</v>
      </c>
      <c r="W7" s="10">
        <v>0.12487699292936499</v>
      </c>
      <c r="X7" s="10">
        <v>0.11913668739359799</v>
      </c>
      <c r="Y7" s="10">
        <v>0.11159663252522099</v>
      </c>
      <c r="Z7" s="10">
        <v>0.178560197716019</v>
      </c>
      <c r="AA7" s="10">
        <v>0.204720263852679</v>
      </c>
      <c r="AB7" s="10">
        <v>0.18009309743978399</v>
      </c>
      <c r="AC7" s="10">
        <v>0.173053209278728</v>
      </c>
      <c r="AD7" s="10">
        <v>0.114054265619255</v>
      </c>
      <c r="AE7" s="10">
        <v>0.137740766735161</v>
      </c>
      <c r="AF7" s="10">
        <v>0.18243991021284198</v>
      </c>
      <c r="AG7" s="10">
        <v>0.1134642751962</v>
      </c>
      <c r="AH7" s="10">
        <v>0.131368619737255</v>
      </c>
      <c r="AI7" s="10">
        <v>0.18448480999241099</v>
      </c>
      <c r="AJ7" s="10">
        <v>0.166501552209528</v>
      </c>
      <c r="AK7" s="10">
        <v>0.16404936064585801</v>
      </c>
      <c r="AL7" s="10">
        <v>0.144961777893413</v>
      </c>
      <c r="AM7" s="10">
        <v>0.17611226238125399</v>
      </c>
      <c r="AN7" s="10">
        <v>0.13452780426882199</v>
      </c>
      <c r="AO7" s="10">
        <v>0.13520899682732801</v>
      </c>
      <c r="AP7" s="10">
        <v>0.22639160081631102</v>
      </c>
      <c r="AQ7" s="10">
        <v>0.14841680679401301</v>
      </c>
      <c r="AR7" s="10">
        <v>9.4491595608889103E-2</v>
      </c>
      <c r="AS7" s="10">
        <v>0.11991542475291199</v>
      </c>
      <c r="AT7" s="10">
        <v>0.200383487209671</v>
      </c>
      <c r="AU7" s="10">
        <v>0.23104807843539099</v>
      </c>
      <c r="AV7" s="10">
        <v>0.153294368242399</v>
      </c>
      <c r="AW7" s="10">
        <v>0.17265338929000598</v>
      </c>
      <c r="AX7" s="10">
        <v>0.107556503473176</v>
      </c>
      <c r="AY7" s="10">
        <v>0.19375124998661503</v>
      </c>
      <c r="AZ7" s="10">
        <v>0.35871164472375</v>
      </c>
      <c r="BA7" s="10">
        <v>0.112534763853085</v>
      </c>
      <c r="BB7" s="10">
        <v>3.5495569403089802E-2</v>
      </c>
      <c r="BC7" s="10">
        <v>1.2159728922817501E-2</v>
      </c>
    </row>
    <row r="8" spans="1:55">
      <c r="A8" s="44"/>
      <c r="B8" s="5">
        <v>314</v>
      </c>
      <c r="C8" s="5">
        <v>50</v>
      </c>
      <c r="D8" s="5">
        <v>96</v>
      </c>
      <c r="E8" s="5">
        <v>21</v>
      </c>
      <c r="F8" s="5">
        <v>10</v>
      </c>
      <c r="G8" s="5">
        <v>8</v>
      </c>
      <c r="H8" s="5">
        <v>2</v>
      </c>
      <c r="I8" s="5">
        <v>8</v>
      </c>
      <c r="J8" s="5">
        <v>1</v>
      </c>
      <c r="K8" s="5">
        <v>195</v>
      </c>
      <c r="L8" s="5">
        <v>92</v>
      </c>
      <c r="M8" s="5">
        <v>28</v>
      </c>
      <c r="N8" s="5">
        <v>50</v>
      </c>
      <c r="O8" s="5">
        <v>40</v>
      </c>
      <c r="P8" s="5">
        <v>105</v>
      </c>
      <c r="Q8" s="5">
        <v>29</v>
      </c>
      <c r="R8" s="5">
        <v>161</v>
      </c>
      <c r="S8" s="5">
        <v>154</v>
      </c>
      <c r="T8" s="5">
        <v>115</v>
      </c>
      <c r="U8" s="5">
        <v>53</v>
      </c>
      <c r="V8" s="5">
        <v>54</v>
      </c>
      <c r="W8" s="5">
        <v>37</v>
      </c>
      <c r="X8" s="5">
        <v>55</v>
      </c>
      <c r="Y8" s="5">
        <v>52</v>
      </c>
      <c r="Z8" s="5">
        <v>57</v>
      </c>
      <c r="AA8" s="5">
        <v>54</v>
      </c>
      <c r="AB8" s="5">
        <v>161</v>
      </c>
      <c r="AC8" s="5">
        <v>17</v>
      </c>
      <c r="AD8" s="5">
        <v>19</v>
      </c>
      <c r="AE8" s="5">
        <v>8</v>
      </c>
      <c r="AF8" s="5">
        <v>167</v>
      </c>
      <c r="AG8" s="5">
        <v>38</v>
      </c>
      <c r="AH8" s="5">
        <v>65</v>
      </c>
      <c r="AI8" s="5">
        <v>9</v>
      </c>
      <c r="AJ8" s="5">
        <v>36</v>
      </c>
      <c r="AK8" s="5">
        <v>204</v>
      </c>
      <c r="AL8" s="5">
        <v>110</v>
      </c>
      <c r="AM8" s="5">
        <v>189</v>
      </c>
      <c r="AN8" s="5">
        <v>125</v>
      </c>
      <c r="AO8" s="5">
        <v>83</v>
      </c>
      <c r="AP8" s="5">
        <v>100</v>
      </c>
      <c r="AQ8" s="5">
        <v>115</v>
      </c>
      <c r="AR8" s="5">
        <v>17</v>
      </c>
      <c r="AS8" s="5">
        <v>91</v>
      </c>
      <c r="AT8" s="5">
        <v>144</v>
      </c>
      <c r="AU8" s="5">
        <v>30</v>
      </c>
      <c r="AV8" s="5">
        <v>8</v>
      </c>
      <c r="AW8" s="5">
        <v>2</v>
      </c>
      <c r="AX8" s="5">
        <v>4</v>
      </c>
      <c r="AY8" s="5">
        <v>6</v>
      </c>
      <c r="AZ8" s="5">
        <v>4</v>
      </c>
      <c r="BA8" s="5">
        <v>17</v>
      </c>
      <c r="BB8" s="5">
        <v>1</v>
      </c>
      <c r="BC8" s="5">
        <v>0</v>
      </c>
    </row>
    <row r="9" spans="1:55">
      <c r="A9" s="44" t="s">
        <v>215</v>
      </c>
      <c r="B9" s="10">
        <v>0.26299096590673199</v>
      </c>
      <c r="C9" s="10">
        <v>0.28984269195705697</v>
      </c>
      <c r="D9" s="10">
        <v>0.20931087157763797</v>
      </c>
      <c r="E9" s="10">
        <v>0.270906728612823</v>
      </c>
      <c r="F9" s="10">
        <v>0.16777199784521699</v>
      </c>
      <c r="G9" s="10">
        <v>0.212767097908972</v>
      </c>
      <c r="H9" s="10">
        <v>8.6065953812490811E-2</v>
      </c>
      <c r="I9" s="10">
        <v>0.27148102068562002</v>
      </c>
      <c r="J9" s="10">
        <v>0.27504910402573302</v>
      </c>
      <c r="K9" s="10">
        <v>0.24027883186146201</v>
      </c>
      <c r="L9" s="10">
        <v>0.27872192272315699</v>
      </c>
      <c r="M9" s="10">
        <v>0.29558310522214698</v>
      </c>
      <c r="N9" s="10">
        <v>0.30346082422309301</v>
      </c>
      <c r="O9" s="10">
        <v>0.258593244438312</v>
      </c>
      <c r="P9" s="10">
        <v>0.199420528737076</v>
      </c>
      <c r="Q9" s="10">
        <v>0.30521231743874</v>
      </c>
      <c r="R9" s="10">
        <v>0.25839868513652997</v>
      </c>
      <c r="S9" s="10">
        <v>0.26737147898811497</v>
      </c>
      <c r="T9" s="10">
        <v>0.21895807903810099</v>
      </c>
      <c r="U9" s="10">
        <v>0.26755526858776202</v>
      </c>
      <c r="V9" s="10">
        <v>0.25780590238546996</v>
      </c>
      <c r="W9" s="10">
        <v>0.32022478935541498</v>
      </c>
      <c r="X9" s="10">
        <v>0.28074175763006404</v>
      </c>
      <c r="Y9" s="10">
        <v>0.285900241002853</v>
      </c>
      <c r="Z9" s="10">
        <v>0.256417861724341</v>
      </c>
      <c r="AA9" s="10">
        <v>0.25268165949701599</v>
      </c>
      <c r="AB9" s="10">
        <v>0.25328403148184103</v>
      </c>
      <c r="AC9" s="10">
        <v>0.17168964669470099</v>
      </c>
      <c r="AD9" s="10">
        <v>0.316851385201113</v>
      </c>
      <c r="AE9" s="10">
        <v>0.25885145782062202</v>
      </c>
      <c r="AF9" s="10">
        <v>0.26071788398935103</v>
      </c>
      <c r="AG9" s="10">
        <v>0.28463253345640499</v>
      </c>
      <c r="AH9" s="10">
        <v>0.28195715792026299</v>
      </c>
      <c r="AI9" s="10">
        <v>0.19028116766289599</v>
      </c>
      <c r="AJ9" s="10">
        <v>0.21352844006138599</v>
      </c>
      <c r="AK9" s="10">
        <v>0.26709409997191902</v>
      </c>
      <c r="AL9" s="10">
        <v>0.25626503859685601</v>
      </c>
      <c r="AM9" s="10">
        <v>0.27153497734776399</v>
      </c>
      <c r="AN9" s="10">
        <v>0.25312116250061001</v>
      </c>
      <c r="AO9" s="10">
        <v>0.26505028941622599</v>
      </c>
      <c r="AP9" s="10">
        <v>0.17676943629407302</v>
      </c>
      <c r="AQ9" s="10">
        <v>0.29124654686006202</v>
      </c>
      <c r="AR9" s="10">
        <v>0.34753144119100704</v>
      </c>
      <c r="AS9" s="10">
        <v>0.27228957609535198</v>
      </c>
      <c r="AT9" s="10">
        <v>0.23774585303828499</v>
      </c>
      <c r="AU9" s="10">
        <v>0.25681281722208299</v>
      </c>
      <c r="AV9" s="10">
        <v>0.215737792330431</v>
      </c>
      <c r="AW9" s="10">
        <v>8.5817834527291498E-2</v>
      </c>
      <c r="AX9" s="10">
        <v>0.28682330739969603</v>
      </c>
      <c r="AY9" s="10">
        <v>0.30955126501379199</v>
      </c>
      <c r="AZ9" s="10">
        <v>0.250411861972404</v>
      </c>
      <c r="BA9" s="10">
        <v>0.29882553827331099</v>
      </c>
      <c r="BB9" s="10">
        <v>0.25200365700577299</v>
      </c>
      <c r="BC9" s="10">
        <v>0.70194080318474605</v>
      </c>
    </row>
    <row r="10" spans="1:55">
      <c r="A10" s="44"/>
      <c r="B10" s="5">
        <v>527</v>
      </c>
      <c r="C10" s="5">
        <v>127</v>
      </c>
      <c r="D10" s="5">
        <v>91</v>
      </c>
      <c r="E10" s="5">
        <v>25</v>
      </c>
      <c r="F10" s="5">
        <v>14</v>
      </c>
      <c r="G10" s="5">
        <v>10</v>
      </c>
      <c r="H10" s="5">
        <v>0</v>
      </c>
      <c r="I10" s="5">
        <v>14</v>
      </c>
      <c r="J10" s="5">
        <v>5</v>
      </c>
      <c r="K10" s="5">
        <v>214</v>
      </c>
      <c r="L10" s="5">
        <v>267</v>
      </c>
      <c r="M10" s="5">
        <v>46</v>
      </c>
      <c r="N10" s="5">
        <v>66</v>
      </c>
      <c r="O10" s="5">
        <v>137</v>
      </c>
      <c r="P10" s="5">
        <v>90</v>
      </c>
      <c r="Q10" s="5">
        <v>70</v>
      </c>
      <c r="R10" s="5">
        <v>253</v>
      </c>
      <c r="S10" s="5">
        <v>274</v>
      </c>
      <c r="T10" s="5">
        <v>124</v>
      </c>
      <c r="U10" s="5">
        <v>86</v>
      </c>
      <c r="V10" s="5">
        <v>92</v>
      </c>
      <c r="W10" s="5">
        <v>96</v>
      </c>
      <c r="X10" s="5">
        <v>130</v>
      </c>
      <c r="Y10" s="5">
        <v>133</v>
      </c>
      <c r="Z10" s="5">
        <v>83</v>
      </c>
      <c r="AA10" s="5">
        <v>66</v>
      </c>
      <c r="AB10" s="5">
        <v>227</v>
      </c>
      <c r="AC10" s="5">
        <v>16</v>
      </c>
      <c r="AD10" s="5">
        <v>54</v>
      </c>
      <c r="AE10" s="5">
        <v>14</v>
      </c>
      <c r="AF10" s="5">
        <v>238</v>
      </c>
      <c r="AG10" s="5">
        <v>95</v>
      </c>
      <c r="AH10" s="5">
        <v>139</v>
      </c>
      <c r="AI10" s="5">
        <v>10</v>
      </c>
      <c r="AJ10" s="5">
        <v>46</v>
      </c>
      <c r="AK10" s="5">
        <v>333</v>
      </c>
      <c r="AL10" s="5">
        <v>195</v>
      </c>
      <c r="AM10" s="5">
        <v>292</v>
      </c>
      <c r="AN10" s="5">
        <v>235</v>
      </c>
      <c r="AO10" s="5">
        <v>162</v>
      </c>
      <c r="AP10" s="5">
        <v>78</v>
      </c>
      <c r="AQ10" s="5">
        <v>225</v>
      </c>
      <c r="AR10" s="5">
        <v>62</v>
      </c>
      <c r="AS10" s="5">
        <v>207</v>
      </c>
      <c r="AT10" s="5">
        <v>170</v>
      </c>
      <c r="AU10" s="5">
        <v>34</v>
      </c>
      <c r="AV10" s="5">
        <v>12</v>
      </c>
      <c r="AW10" s="5">
        <v>1</v>
      </c>
      <c r="AX10" s="5">
        <v>9</v>
      </c>
      <c r="AY10" s="5">
        <v>9</v>
      </c>
      <c r="AZ10" s="5">
        <v>3</v>
      </c>
      <c r="BA10" s="5">
        <v>44</v>
      </c>
      <c r="BB10" s="5">
        <v>8</v>
      </c>
      <c r="BC10" s="5">
        <v>15</v>
      </c>
    </row>
    <row r="11" spans="1:55">
      <c r="A11" s="44" t="s">
        <v>216</v>
      </c>
      <c r="B11" s="10">
        <v>0.13402115604805601</v>
      </c>
      <c r="C11" s="10">
        <v>0.18840196476580398</v>
      </c>
      <c r="D11" s="10">
        <v>9.2579054392603388E-2</v>
      </c>
      <c r="E11" s="10">
        <v>0.18571955227548401</v>
      </c>
      <c r="F11" s="10">
        <v>8.2272870786786689E-2</v>
      </c>
      <c r="G11" s="10">
        <v>2.4150420172783901E-2</v>
      </c>
      <c r="H11" s="10">
        <v>0.45866790215700398</v>
      </c>
      <c r="I11" s="10">
        <v>3.73044494827066E-2</v>
      </c>
      <c r="J11" s="10">
        <v>0.13551474880967398</v>
      </c>
      <c r="K11" s="10">
        <v>9.6691161787431507E-2</v>
      </c>
      <c r="L11" s="10">
        <v>0.16932563138888798</v>
      </c>
      <c r="M11" s="10">
        <v>0.12979732502291599</v>
      </c>
      <c r="N11" s="10">
        <v>0.115140980971621</v>
      </c>
      <c r="O11" s="10">
        <v>0.21291767287050101</v>
      </c>
      <c r="P11" s="10">
        <v>8.8159148097047002E-2</v>
      </c>
      <c r="Q11" s="10">
        <v>0.10290938930302901</v>
      </c>
      <c r="R11" s="10">
        <v>0.14407014256308801</v>
      </c>
      <c r="S11" s="10">
        <v>0.12443556686339999</v>
      </c>
      <c r="T11" s="10">
        <v>8.9341740093876507E-2</v>
      </c>
      <c r="U11" s="10">
        <v>0.13128219272265698</v>
      </c>
      <c r="V11" s="10">
        <v>0.14315875071416601</v>
      </c>
      <c r="W11" s="10">
        <v>0.14566256828540999</v>
      </c>
      <c r="X11" s="10">
        <v>0.17619337457453199</v>
      </c>
      <c r="Y11" s="10">
        <v>0.15357503466845601</v>
      </c>
      <c r="Z11" s="10">
        <v>0.11805542191608399</v>
      </c>
      <c r="AA11" s="10">
        <v>0.11507219176205499</v>
      </c>
      <c r="AB11" s="10">
        <v>0.14299344888609899</v>
      </c>
      <c r="AC11" s="10">
        <v>0.112781345755429</v>
      </c>
      <c r="AD11" s="10">
        <v>8.74427312538468E-2</v>
      </c>
      <c r="AE11" s="10">
        <v>9.6152583432848091E-2</v>
      </c>
      <c r="AF11" s="10">
        <v>0.113720705348225</v>
      </c>
      <c r="AG11" s="10">
        <v>0.132020226037006</v>
      </c>
      <c r="AH11" s="10">
        <v>0.17295090796875201</v>
      </c>
      <c r="AI11" s="10">
        <v>9.6645111796661909E-2</v>
      </c>
      <c r="AJ11" s="10">
        <v>0.14300268312008299</v>
      </c>
      <c r="AK11" s="10">
        <v>0.118599794061186</v>
      </c>
      <c r="AL11" s="10">
        <v>0.15930011552027401</v>
      </c>
      <c r="AM11" s="10">
        <v>0.124719901103197</v>
      </c>
      <c r="AN11" s="10">
        <v>0.14476570600208599</v>
      </c>
      <c r="AO11" s="10">
        <v>0.192098421448895</v>
      </c>
      <c r="AP11" s="10">
        <v>9.6859103096854207E-2</v>
      </c>
      <c r="AQ11" s="10">
        <v>0.13557759078388101</v>
      </c>
      <c r="AR11" s="10">
        <v>2.1343062849033402E-2</v>
      </c>
      <c r="AS11" s="10">
        <v>0.18427669794120599</v>
      </c>
      <c r="AT11" s="10">
        <v>9.4167250478880207E-2</v>
      </c>
      <c r="AU11" s="10">
        <v>0.12546886539336899</v>
      </c>
      <c r="AV11" s="10">
        <v>9.7898476553519007E-2</v>
      </c>
      <c r="AW11" s="10">
        <v>0.28336888948322403</v>
      </c>
      <c r="AX11" s="10">
        <v>0.126373027151787</v>
      </c>
      <c r="AY11" s="10">
        <v>0.17933500706305602</v>
      </c>
      <c r="AZ11" s="10">
        <v>4.1563321080742004E-2</v>
      </c>
      <c r="BA11" s="10">
        <v>0.112435284249862</v>
      </c>
      <c r="BB11" s="10">
        <v>0.11453365180309101</v>
      </c>
      <c r="BC11" s="10">
        <v>3.82222152563131E-2</v>
      </c>
    </row>
    <row r="12" spans="1:55">
      <c r="A12" s="44"/>
      <c r="B12" s="5">
        <v>269</v>
      </c>
      <c r="C12" s="5">
        <v>82</v>
      </c>
      <c r="D12" s="5">
        <v>40</v>
      </c>
      <c r="E12" s="5">
        <v>17</v>
      </c>
      <c r="F12" s="5">
        <v>7</v>
      </c>
      <c r="G12" s="5">
        <v>1</v>
      </c>
      <c r="H12" s="5">
        <v>3</v>
      </c>
      <c r="I12" s="5">
        <v>2</v>
      </c>
      <c r="J12" s="5">
        <v>3</v>
      </c>
      <c r="K12" s="5">
        <v>86</v>
      </c>
      <c r="L12" s="5">
        <v>162</v>
      </c>
      <c r="M12" s="5">
        <v>20</v>
      </c>
      <c r="N12" s="5">
        <v>25</v>
      </c>
      <c r="O12" s="5">
        <v>112</v>
      </c>
      <c r="P12" s="5">
        <v>40</v>
      </c>
      <c r="Q12" s="5">
        <v>24</v>
      </c>
      <c r="R12" s="5">
        <v>141</v>
      </c>
      <c r="S12" s="5">
        <v>128</v>
      </c>
      <c r="T12" s="5">
        <v>51</v>
      </c>
      <c r="U12" s="5">
        <v>42</v>
      </c>
      <c r="V12" s="5">
        <v>51</v>
      </c>
      <c r="W12" s="5">
        <v>44</v>
      </c>
      <c r="X12" s="5">
        <v>81</v>
      </c>
      <c r="Y12" s="5">
        <v>72</v>
      </c>
      <c r="Z12" s="5">
        <v>38</v>
      </c>
      <c r="AA12" s="5">
        <v>30</v>
      </c>
      <c r="AB12" s="5">
        <v>128</v>
      </c>
      <c r="AC12" s="5">
        <v>11</v>
      </c>
      <c r="AD12" s="5">
        <v>15</v>
      </c>
      <c r="AE12" s="5">
        <v>5</v>
      </c>
      <c r="AF12" s="5">
        <v>104</v>
      </c>
      <c r="AG12" s="5">
        <v>44</v>
      </c>
      <c r="AH12" s="5">
        <v>85</v>
      </c>
      <c r="AI12" s="5">
        <v>5</v>
      </c>
      <c r="AJ12" s="5">
        <v>31</v>
      </c>
      <c r="AK12" s="5">
        <v>148</v>
      </c>
      <c r="AL12" s="5">
        <v>121</v>
      </c>
      <c r="AM12" s="5">
        <v>134</v>
      </c>
      <c r="AN12" s="5">
        <v>135</v>
      </c>
      <c r="AO12" s="5">
        <v>117</v>
      </c>
      <c r="AP12" s="5">
        <v>43</v>
      </c>
      <c r="AQ12" s="5">
        <v>105</v>
      </c>
      <c r="AR12" s="5">
        <v>4</v>
      </c>
      <c r="AS12" s="5">
        <v>140</v>
      </c>
      <c r="AT12" s="5">
        <v>67</v>
      </c>
      <c r="AU12" s="5">
        <v>17</v>
      </c>
      <c r="AV12" s="5">
        <v>5</v>
      </c>
      <c r="AW12" s="5">
        <v>3</v>
      </c>
      <c r="AX12" s="5">
        <v>4</v>
      </c>
      <c r="AY12" s="5">
        <v>5</v>
      </c>
      <c r="AZ12" s="5">
        <v>0</v>
      </c>
      <c r="BA12" s="5">
        <v>17</v>
      </c>
      <c r="BB12" s="5">
        <v>4</v>
      </c>
      <c r="BC12" s="5">
        <v>1</v>
      </c>
    </row>
    <row r="13" spans="1:55">
      <c r="A13" s="44" t="s">
        <v>217</v>
      </c>
      <c r="B13" s="10">
        <v>0.114945127099428</v>
      </c>
      <c r="C13" s="10">
        <v>0.207772568814306</v>
      </c>
      <c r="D13" s="10">
        <v>6.697720091559739E-2</v>
      </c>
      <c r="E13" s="10">
        <v>1.8385045035583202E-2</v>
      </c>
      <c r="F13" s="10">
        <v>0.48856213548909599</v>
      </c>
      <c r="G13" s="10">
        <v>2.9542003050398301E-2</v>
      </c>
      <c r="H13" s="10">
        <v>0</v>
      </c>
      <c r="I13" s="10">
        <v>1.4423661770395899E-2</v>
      </c>
      <c r="J13" s="10">
        <v>0.31955023973254698</v>
      </c>
      <c r="K13" s="10">
        <v>4.0910753610981301E-2</v>
      </c>
      <c r="L13" s="10">
        <v>0.19427792875129501</v>
      </c>
      <c r="M13" s="10">
        <v>4.9590975592537896E-2</v>
      </c>
      <c r="N13" s="10">
        <v>8.2617396310396607E-2</v>
      </c>
      <c r="O13" s="10">
        <v>0.25997458458822398</v>
      </c>
      <c r="P13" s="10">
        <v>3.1901128081616999E-2</v>
      </c>
      <c r="Q13" s="10">
        <v>0.102761722449</v>
      </c>
      <c r="R13" s="10">
        <v>0.14099446253335801</v>
      </c>
      <c r="S13" s="10">
        <v>9.0097026484561804E-2</v>
      </c>
      <c r="T13" s="10">
        <v>9.9113537814169594E-2</v>
      </c>
      <c r="U13" s="10">
        <v>9.9985232991307599E-2</v>
      </c>
      <c r="V13" s="10">
        <v>0.108790727174762</v>
      </c>
      <c r="W13" s="10">
        <v>0.10829216020164401</v>
      </c>
      <c r="X13" s="10">
        <v>0.15385973148444398</v>
      </c>
      <c r="Y13" s="10">
        <v>0.102833984304428</v>
      </c>
      <c r="Z13" s="10">
        <v>0.13215075376586899</v>
      </c>
      <c r="AA13" s="10">
        <v>9.4626790016340209E-2</v>
      </c>
      <c r="AB13" s="10">
        <v>0.10165951306910101</v>
      </c>
      <c r="AC13" s="10">
        <v>0.155133367438547</v>
      </c>
      <c r="AD13" s="10">
        <v>0.160611653845878</v>
      </c>
      <c r="AE13" s="10">
        <v>0.12264845923979101</v>
      </c>
      <c r="AF13" s="10">
        <v>0.11331374459994599</v>
      </c>
      <c r="AG13" s="10">
        <v>9.7866963060458292E-2</v>
      </c>
      <c r="AH13" s="10">
        <v>0.14816056706168498</v>
      </c>
      <c r="AI13" s="10">
        <v>0.14197001617997299</v>
      </c>
      <c r="AJ13" s="10">
        <v>6.6519094150013794E-2</v>
      </c>
      <c r="AK13" s="10">
        <v>0.109195264190396</v>
      </c>
      <c r="AL13" s="10">
        <v>0.124370400403562</v>
      </c>
      <c r="AM13" s="10">
        <v>0.116771843549989</v>
      </c>
      <c r="AN13" s="10">
        <v>0.112834955270867</v>
      </c>
      <c r="AO13" s="10">
        <v>0.173160320704038</v>
      </c>
      <c r="AP13" s="10">
        <v>4.8747481019851699E-2</v>
      </c>
      <c r="AQ13" s="10">
        <v>0.12371563885711601</v>
      </c>
      <c r="AR13" s="10">
        <v>4.2551954738715099E-2</v>
      </c>
      <c r="AS13" s="10">
        <v>0.206983219671664</v>
      </c>
      <c r="AT13" s="10">
        <v>5.3052947821372799E-2</v>
      </c>
      <c r="AU13" s="10">
        <v>2.03188298564283E-2</v>
      </c>
      <c r="AV13" s="10">
        <v>2.66970544236553E-2</v>
      </c>
      <c r="AW13" s="10">
        <v>0</v>
      </c>
      <c r="AX13" s="10">
        <v>0.243939675227307</v>
      </c>
      <c r="AY13" s="10">
        <v>1.02864169683144E-2</v>
      </c>
      <c r="AZ13" s="10">
        <v>0.104183042108991</v>
      </c>
      <c r="BA13" s="10">
        <v>8.5577109146014199E-2</v>
      </c>
      <c r="BB13" s="10">
        <v>2.6026481664096802E-2</v>
      </c>
      <c r="BC13" s="10">
        <v>4.0520749865920198E-2</v>
      </c>
    </row>
    <row r="14" spans="1:55">
      <c r="A14" s="44"/>
      <c r="B14" s="5">
        <v>230</v>
      </c>
      <c r="C14" s="5">
        <v>91</v>
      </c>
      <c r="D14" s="5">
        <v>29</v>
      </c>
      <c r="E14" s="5">
        <v>2</v>
      </c>
      <c r="F14" s="5">
        <v>41</v>
      </c>
      <c r="G14" s="5">
        <v>1</v>
      </c>
      <c r="H14" s="5">
        <v>0</v>
      </c>
      <c r="I14" s="5">
        <v>1</v>
      </c>
      <c r="J14" s="5">
        <v>6</v>
      </c>
      <c r="K14" s="5">
        <v>36</v>
      </c>
      <c r="L14" s="5">
        <v>186</v>
      </c>
      <c r="M14" s="5">
        <v>8</v>
      </c>
      <c r="N14" s="5">
        <v>18</v>
      </c>
      <c r="O14" s="5">
        <v>137</v>
      </c>
      <c r="P14" s="5">
        <v>14</v>
      </c>
      <c r="Q14" s="5">
        <v>24</v>
      </c>
      <c r="R14" s="5">
        <v>138</v>
      </c>
      <c r="S14" s="5">
        <v>92</v>
      </c>
      <c r="T14" s="5">
        <v>56</v>
      </c>
      <c r="U14" s="5">
        <v>32</v>
      </c>
      <c r="V14" s="5">
        <v>39</v>
      </c>
      <c r="W14" s="5">
        <v>32</v>
      </c>
      <c r="X14" s="5">
        <v>71</v>
      </c>
      <c r="Y14" s="5">
        <v>48</v>
      </c>
      <c r="Z14" s="5">
        <v>43</v>
      </c>
      <c r="AA14" s="5">
        <v>25</v>
      </c>
      <c r="AB14" s="5">
        <v>91</v>
      </c>
      <c r="AC14" s="5">
        <v>15</v>
      </c>
      <c r="AD14" s="5">
        <v>27</v>
      </c>
      <c r="AE14" s="5">
        <v>7</v>
      </c>
      <c r="AF14" s="5">
        <v>103</v>
      </c>
      <c r="AG14" s="5">
        <v>32</v>
      </c>
      <c r="AH14" s="5">
        <v>73</v>
      </c>
      <c r="AI14" s="5">
        <v>7</v>
      </c>
      <c r="AJ14" s="5">
        <v>14</v>
      </c>
      <c r="AK14" s="5">
        <v>136</v>
      </c>
      <c r="AL14" s="5">
        <v>94</v>
      </c>
      <c r="AM14" s="5">
        <v>125</v>
      </c>
      <c r="AN14" s="5">
        <v>105</v>
      </c>
      <c r="AO14" s="5">
        <v>106</v>
      </c>
      <c r="AP14" s="5">
        <v>22</v>
      </c>
      <c r="AQ14" s="5">
        <v>96</v>
      </c>
      <c r="AR14" s="5">
        <v>8</v>
      </c>
      <c r="AS14" s="5">
        <v>157</v>
      </c>
      <c r="AT14" s="5">
        <v>38</v>
      </c>
      <c r="AU14" s="5">
        <v>3</v>
      </c>
      <c r="AV14" s="5">
        <v>1</v>
      </c>
      <c r="AW14" s="5">
        <v>0</v>
      </c>
      <c r="AX14" s="5">
        <v>8</v>
      </c>
      <c r="AY14" s="5">
        <v>0</v>
      </c>
      <c r="AZ14" s="5">
        <v>1</v>
      </c>
      <c r="BA14" s="5">
        <v>13</v>
      </c>
      <c r="BB14" s="5">
        <v>1</v>
      </c>
      <c r="BC14" s="5">
        <v>1</v>
      </c>
    </row>
    <row r="15" spans="1:55">
      <c r="A15" s="44" t="s">
        <v>172</v>
      </c>
      <c r="B15" s="10">
        <v>0.23063370618053</v>
      </c>
      <c r="C15" s="10">
        <v>0.155607806818711</v>
      </c>
      <c r="D15" s="10">
        <v>0.209738263281048</v>
      </c>
      <c r="E15" s="10">
        <v>0.22620713327076</v>
      </c>
      <c r="F15" s="10">
        <v>0.14354242994869001</v>
      </c>
      <c r="G15" s="10">
        <v>0.35681354394616199</v>
      </c>
      <c r="H15" s="10">
        <v>0</v>
      </c>
      <c r="I15" s="10">
        <v>0.32265939241736297</v>
      </c>
      <c r="J15" s="10">
        <v>0.13761898452948101</v>
      </c>
      <c r="K15" s="10">
        <v>0.237401555721759</v>
      </c>
      <c r="L15" s="10">
        <v>0.21684868372257299</v>
      </c>
      <c r="M15" s="10">
        <v>0.27656525723924402</v>
      </c>
      <c r="N15" s="10">
        <v>0.175560467038087</v>
      </c>
      <c r="O15" s="10">
        <v>0.169702013194138</v>
      </c>
      <c r="P15" s="10">
        <v>0.235182620271291</v>
      </c>
      <c r="Q15" s="10">
        <v>0.27576807128237901</v>
      </c>
      <c r="R15" s="10">
        <v>0.16199611916619699</v>
      </c>
      <c r="S15" s="10">
        <v>0.296106150666476</v>
      </c>
      <c r="T15" s="10">
        <v>0.267476437299006</v>
      </c>
      <c r="U15" s="10">
        <v>0.22869404049928799</v>
      </c>
      <c r="V15" s="10">
        <v>0.23019942166283699</v>
      </c>
      <c r="W15" s="10">
        <v>0.19413419785143599</v>
      </c>
      <c r="X15" s="10">
        <v>0.21076261195621498</v>
      </c>
      <c r="Y15" s="10">
        <v>0.23633937186988302</v>
      </c>
      <c r="Z15" s="10">
        <v>0.22688820583379499</v>
      </c>
      <c r="AA15" s="10">
        <v>0.198882055843807</v>
      </c>
      <c r="AB15" s="10">
        <v>0.21973522923413899</v>
      </c>
      <c r="AC15" s="10">
        <v>0.28918175163129101</v>
      </c>
      <c r="AD15" s="10">
        <v>0.242264554660575</v>
      </c>
      <c r="AE15" s="10">
        <v>0.24345416326463098</v>
      </c>
      <c r="AF15" s="10">
        <v>0.19657378084133001</v>
      </c>
      <c r="AG15" s="10">
        <v>0.29854219618498601</v>
      </c>
      <c r="AH15" s="10">
        <v>0.21024465566696202</v>
      </c>
      <c r="AI15" s="10">
        <v>0.25059063161790501</v>
      </c>
      <c r="AJ15" s="10">
        <v>0.31141829661068704</v>
      </c>
      <c r="AK15" s="10">
        <v>0.22376099261823998</v>
      </c>
      <c r="AL15" s="10">
        <v>0.24189957541784002</v>
      </c>
      <c r="AM15" s="10">
        <v>0.19808056212564701</v>
      </c>
      <c r="AN15" s="10">
        <v>0.268238189073641</v>
      </c>
      <c r="AO15" s="10">
        <v>0.181228261281072</v>
      </c>
      <c r="AP15" s="10">
        <v>0.214853318489585</v>
      </c>
      <c r="AQ15" s="10">
        <v>0.22605551839403598</v>
      </c>
      <c r="AR15" s="10">
        <v>0.457812729697056</v>
      </c>
      <c r="AS15" s="10">
        <v>0.17398872569989499</v>
      </c>
      <c r="AT15" s="10">
        <v>0.24608309642967602</v>
      </c>
      <c r="AU15" s="10">
        <v>0.248646496745939</v>
      </c>
      <c r="AV15" s="10">
        <v>0.32501442327643998</v>
      </c>
      <c r="AW15" s="10">
        <v>0.34954602130142098</v>
      </c>
      <c r="AX15" s="10">
        <v>0.16420655037335</v>
      </c>
      <c r="AY15" s="10">
        <v>0.17740722840341899</v>
      </c>
      <c r="AZ15" s="10">
        <v>0.150348433850192</v>
      </c>
      <c r="BA15" s="10">
        <v>0.34584969533978999</v>
      </c>
      <c r="BB15" s="10">
        <v>0.56064628820427898</v>
      </c>
      <c r="BC15" s="10">
        <v>0.207156502770204</v>
      </c>
    </row>
    <row r="16" spans="1:55">
      <c r="A16" s="44"/>
      <c r="B16" s="5">
        <v>462</v>
      </c>
      <c r="C16" s="5">
        <v>68</v>
      </c>
      <c r="D16" s="5">
        <v>91</v>
      </c>
      <c r="E16" s="5">
        <v>21</v>
      </c>
      <c r="F16" s="5">
        <v>12</v>
      </c>
      <c r="G16" s="5">
        <v>18</v>
      </c>
      <c r="H16" s="5">
        <v>0</v>
      </c>
      <c r="I16" s="5">
        <v>16</v>
      </c>
      <c r="J16" s="5">
        <v>3</v>
      </c>
      <c r="K16" s="5">
        <v>211</v>
      </c>
      <c r="L16" s="5">
        <v>208</v>
      </c>
      <c r="M16" s="5">
        <v>43</v>
      </c>
      <c r="N16" s="5">
        <v>38</v>
      </c>
      <c r="O16" s="5">
        <v>90</v>
      </c>
      <c r="P16" s="5">
        <v>107</v>
      </c>
      <c r="Q16" s="5">
        <v>63</v>
      </c>
      <c r="R16" s="5">
        <v>159</v>
      </c>
      <c r="S16" s="5">
        <v>304</v>
      </c>
      <c r="T16" s="5">
        <v>152</v>
      </c>
      <c r="U16" s="5">
        <v>73</v>
      </c>
      <c r="V16" s="5">
        <v>82</v>
      </c>
      <c r="W16" s="5">
        <v>58</v>
      </c>
      <c r="X16" s="5">
        <v>97</v>
      </c>
      <c r="Y16" s="5">
        <v>110</v>
      </c>
      <c r="Z16" s="5">
        <v>73</v>
      </c>
      <c r="AA16" s="5">
        <v>52</v>
      </c>
      <c r="AB16" s="5">
        <v>197</v>
      </c>
      <c r="AC16" s="5">
        <v>28</v>
      </c>
      <c r="AD16" s="5">
        <v>41</v>
      </c>
      <c r="AE16" s="5">
        <v>14</v>
      </c>
      <c r="AF16" s="5">
        <v>180</v>
      </c>
      <c r="AG16" s="5">
        <v>99</v>
      </c>
      <c r="AH16" s="5">
        <v>103</v>
      </c>
      <c r="AI16" s="5">
        <v>13</v>
      </c>
      <c r="AJ16" s="5">
        <v>68</v>
      </c>
      <c r="AK16" s="5">
        <v>279</v>
      </c>
      <c r="AL16" s="5">
        <v>184</v>
      </c>
      <c r="AM16" s="5">
        <v>213</v>
      </c>
      <c r="AN16" s="5">
        <v>250</v>
      </c>
      <c r="AO16" s="5">
        <v>111</v>
      </c>
      <c r="AP16" s="5">
        <v>95</v>
      </c>
      <c r="AQ16" s="5">
        <v>175</v>
      </c>
      <c r="AR16" s="5">
        <v>82</v>
      </c>
      <c r="AS16" s="5">
        <v>132</v>
      </c>
      <c r="AT16" s="5">
        <v>176</v>
      </c>
      <c r="AU16" s="5">
        <v>33</v>
      </c>
      <c r="AV16" s="5">
        <v>18</v>
      </c>
      <c r="AW16" s="5">
        <v>3</v>
      </c>
      <c r="AX16" s="5">
        <v>5</v>
      </c>
      <c r="AY16" s="5">
        <v>5</v>
      </c>
      <c r="AZ16" s="5">
        <v>2</v>
      </c>
      <c r="BA16" s="5">
        <v>51</v>
      </c>
      <c r="BB16" s="5">
        <v>18</v>
      </c>
      <c r="BC16" s="5">
        <v>4</v>
      </c>
    </row>
    <row r="17" spans="1:55">
      <c r="A17" s="44" t="s">
        <v>218</v>
      </c>
      <c r="B17" s="10">
        <v>0.257409044765254</v>
      </c>
      <c r="C17" s="10">
        <v>0.15837496764412198</v>
      </c>
      <c r="D17" s="10">
        <v>0.421394609833113</v>
      </c>
      <c r="E17" s="10">
        <v>0.29878154080534902</v>
      </c>
      <c r="F17" s="10">
        <v>0.11785056593021</v>
      </c>
      <c r="G17" s="10">
        <v>0.37672693492168396</v>
      </c>
      <c r="H17" s="10">
        <v>0.45526614403050503</v>
      </c>
      <c r="I17" s="10">
        <v>0.35413147564391401</v>
      </c>
      <c r="J17" s="10">
        <v>0.132266922902565</v>
      </c>
      <c r="K17" s="10">
        <v>0.384717697018364</v>
      </c>
      <c r="L17" s="10">
        <v>0.140825833414087</v>
      </c>
      <c r="M17" s="10">
        <v>0.248463336923156</v>
      </c>
      <c r="N17" s="10">
        <v>0.32322033145680401</v>
      </c>
      <c r="O17" s="10">
        <v>9.8812484908824813E-2</v>
      </c>
      <c r="P17" s="10">
        <v>0.44533657481296901</v>
      </c>
      <c r="Q17" s="10">
        <v>0.213348499526852</v>
      </c>
      <c r="R17" s="10">
        <v>0.29454059060082499</v>
      </c>
      <c r="S17" s="10">
        <v>0.22198977699744699</v>
      </c>
      <c r="T17" s="10">
        <v>0.325110205754847</v>
      </c>
      <c r="U17" s="10">
        <v>0.27248326519898397</v>
      </c>
      <c r="V17" s="10">
        <v>0.26004519806276499</v>
      </c>
      <c r="W17" s="10">
        <v>0.231686284306096</v>
      </c>
      <c r="X17" s="10">
        <v>0.178442524354746</v>
      </c>
      <c r="Y17" s="10">
        <v>0.221351368154379</v>
      </c>
      <c r="Z17" s="10">
        <v>0.26648775675990999</v>
      </c>
      <c r="AA17" s="10">
        <v>0.33873730288078296</v>
      </c>
      <c r="AB17" s="10">
        <v>0.28232777732881897</v>
      </c>
      <c r="AC17" s="10">
        <v>0.27121388848003197</v>
      </c>
      <c r="AD17" s="10">
        <v>0.192829675038588</v>
      </c>
      <c r="AE17" s="10">
        <v>0.27889333624210799</v>
      </c>
      <c r="AF17" s="10">
        <v>0.31567388522114703</v>
      </c>
      <c r="AG17" s="10">
        <v>0.186938081261144</v>
      </c>
      <c r="AH17" s="10">
        <v>0.186686711382339</v>
      </c>
      <c r="AI17" s="10">
        <v>0.32051307274256402</v>
      </c>
      <c r="AJ17" s="10">
        <v>0.265531486057832</v>
      </c>
      <c r="AK17" s="10">
        <v>0.281349849158257</v>
      </c>
      <c r="AL17" s="10">
        <v>0.21816487006146701</v>
      </c>
      <c r="AM17" s="10">
        <v>0.28889271587340298</v>
      </c>
      <c r="AN17" s="10">
        <v>0.22103998715279602</v>
      </c>
      <c r="AO17" s="10">
        <v>0.18846270714976801</v>
      </c>
      <c r="AP17" s="10">
        <v>0.46277066109963699</v>
      </c>
      <c r="AQ17" s="10">
        <v>0.22340470510490398</v>
      </c>
      <c r="AR17" s="10">
        <v>0.130760811524189</v>
      </c>
      <c r="AS17" s="10">
        <v>0.16246178059188099</v>
      </c>
      <c r="AT17" s="10">
        <v>0.36895085223178498</v>
      </c>
      <c r="AU17" s="10">
        <v>0.34875299078218097</v>
      </c>
      <c r="AV17" s="10">
        <v>0.334652253415955</v>
      </c>
      <c r="AW17" s="10">
        <v>0.28126725468806396</v>
      </c>
      <c r="AX17" s="10">
        <v>0.17865743984786001</v>
      </c>
      <c r="AY17" s="10">
        <v>0.32342008255141896</v>
      </c>
      <c r="AZ17" s="10">
        <v>0.45349334098767202</v>
      </c>
      <c r="BA17" s="10">
        <v>0.15731237299102299</v>
      </c>
      <c r="BB17" s="10">
        <v>4.6789921322760206E-2</v>
      </c>
      <c r="BC17" s="10">
        <v>1.2159728922817501E-2</v>
      </c>
    </row>
    <row r="18" spans="1:55">
      <c r="A18" s="44"/>
      <c r="B18" s="5">
        <v>516</v>
      </c>
      <c r="C18" s="5">
        <v>69</v>
      </c>
      <c r="D18" s="5">
        <v>183</v>
      </c>
      <c r="E18" s="5">
        <v>28</v>
      </c>
      <c r="F18" s="5">
        <v>10</v>
      </c>
      <c r="G18" s="5">
        <v>18</v>
      </c>
      <c r="H18" s="5">
        <v>3</v>
      </c>
      <c r="I18" s="5">
        <v>18</v>
      </c>
      <c r="J18" s="5">
        <v>3</v>
      </c>
      <c r="K18" s="5">
        <v>342</v>
      </c>
      <c r="L18" s="5">
        <v>135</v>
      </c>
      <c r="M18" s="5">
        <v>39</v>
      </c>
      <c r="N18" s="5">
        <v>71</v>
      </c>
      <c r="O18" s="5">
        <v>52</v>
      </c>
      <c r="P18" s="5">
        <v>202</v>
      </c>
      <c r="Q18" s="5">
        <v>49</v>
      </c>
      <c r="R18" s="5">
        <v>288</v>
      </c>
      <c r="S18" s="5">
        <v>228</v>
      </c>
      <c r="T18" s="5">
        <v>184</v>
      </c>
      <c r="U18" s="5">
        <v>88</v>
      </c>
      <c r="V18" s="5">
        <v>93</v>
      </c>
      <c r="W18" s="5">
        <v>69</v>
      </c>
      <c r="X18" s="5">
        <v>82</v>
      </c>
      <c r="Y18" s="5">
        <v>103</v>
      </c>
      <c r="Z18" s="5">
        <v>86</v>
      </c>
      <c r="AA18" s="5">
        <v>89</v>
      </c>
      <c r="AB18" s="5">
        <v>253</v>
      </c>
      <c r="AC18" s="5">
        <v>26</v>
      </c>
      <c r="AD18" s="5">
        <v>33</v>
      </c>
      <c r="AE18" s="5">
        <v>15</v>
      </c>
      <c r="AF18" s="5">
        <v>288</v>
      </c>
      <c r="AG18" s="5">
        <v>62</v>
      </c>
      <c r="AH18" s="5">
        <v>92</v>
      </c>
      <c r="AI18" s="5">
        <v>16</v>
      </c>
      <c r="AJ18" s="5">
        <v>58</v>
      </c>
      <c r="AK18" s="5">
        <v>350</v>
      </c>
      <c r="AL18" s="5">
        <v>166</v>
      </c>
      <c r="AM18" s="5">
        <v>310</v>
      </c>
      <c r="AN18" s="5">
        <v>206</v>
      </c>
      <c r="AO18" s="5">
        <v>115</v>
      </c>
      <c r="AP18" s="5">
        <v>205</v>
      </c>
      <c r="AQ18" s="5">
        <v>173</v>
      </c>
      <c r="AR18" s="5">
        <v>23</v>
      </c>
      <c r="AS18" s="5">
        <v>124</v>
      </c>
      <c r="AT18" s="5">
        <v>264</v>
      </c>
      <c r="AU18" s="5">
        <v>46</v>
      </c>
      <c r="AV18" s="5">
        <v>18</v>
      </c>
      <c r="AW18" s="5">
        <v>3</v>
      </c>
      <c r="AX18" s="5">
        <v>6</v>
      </c>
      <c r="AY18" s="5">
        <v>9</v>
      </c>
      <c r="AZ18" s="5">
        <v>5</v>
      </c>
      <c r="BA18" s="5">
        <v>23</v>
      </c>
      <c r="BB18" s="5">
        <v>2</v>
      </c>
      <c r="BC18" s="5">
        <v>0</v>
      </c>
    </row>
    <row r="19" spans="1:55">
      <c r="A19" s="44" t="s">
        <v>219</v>
      </c>
      <c r="B19" s="10">
        <v>0.24896628314748401</v>
      </c>
      <c r="C19" s="10">
        <v>0.39617453358011095</v>
      </c>
      <c r="D19" s="10">
        <v>0.159556255308201</v>
      </c>
      <c r="E19" s="10">
        <v>0.204104597311067</v>
      </c>
      <c r="F19" s="10">
        <v>0.57083500627588302</v>
      </c>
      <c r="G19" s="10">
        <v>5.3692423223182198E-2</v>
      </c>
      <c r="H19" s="10">
        <v>0.45866790215700398</v>
      </c>
      <c r="I19" s="10">
        <v>5.1728111253102602E-2</v>
      </c>
      <c r="J19" s="10">
        <v>0.45506498854222099</v>
      </c>
      <c r="K19" s="10">
        <v>0.13760191539841299</v>
      </c>
      <c r="L19" s="10">
        <v>0.36360356014018302</v>
      </c>
      <c r="M19" s="10">
        <v>0.17938830061545399</v>
      </c>
      <c r="N19" s="10">
        <v>0.19775837728201701</v>
      </c>
      <c r="O19" s="10">
        <v>0.47289225745872498</v>
      </c>
      <c r="P19" s="10">
        <v>0.12006027617866399</v>
      </c>
      <c r="Q19" s="10">
        <v>0.20567111175202901</v>
      </c>
      <c r="R19" s="10">
        <v>0.28506460509644599</v>
      </c>
      <c r="S19" s="10">
        <v>0.21453259334796201</v>
      </c>
      <c r="T19" s="10">
        <v>0.188455277908046</v>
      </c>
      <c r="U19" s="10">
        <v>0.23126742571396497</v>
      </c>
      <c r="V19" s="10">
        <v>0.25194947788892902</v>
      </c>
      <c r="W19" s="10">
        <v>0.25395472848705297</v>
      </c>
      <c r="X19" s="10">
        <v>0.33005310605897598</v>
      </c>
      <c r="Y19" s="10">
        <v>0.25640901897288404</v>
      </c>
      <c r="Z19" s="10">
        <v>0.25020617568195402</v>
      </c>
      <c r="AA19" s="10">
        <v>0.20969898177839499</v>
      </c>
      <c r="AB19" s="10">
        <v>0.2446529619552</v>
      </c>
      <c r="AC19" s="10">
        <v>0.26791471319397497</v>
      </c>
      <c r="AD19" s="10">
        <v>0.24805438509972499</v>
      </c>
      <c r="AE19" s="10">
        <v>0.218801042672639</v>
      </c>
      <c r="AF19" s="10">
        <v>0.22703444994817101</v>
      </c>
      <c r="AG19" s="10">
        <v>0.229887189097464</v>
      </c>
      <c r="AH19" s="10">
        <v>0.32111147503043702</v>
      </c>
      <c r="AI19" s="10">
        <v>0.23861512797663401</v>
      </c>
      <c r="AJ19" s="10">
        <v>0.20952177727009702</v>
      </c>
      <c r="AK19" s="10">
        <v>0.227795058251583</v>
      </c>
      <c r="AL19" s="10">
        <v>0.28367051592383602</v>
      </c>
      <c r="AM19" s="10">
        <v>0.24149174465318499</v>
      </c>
      <c r="AN19" s="10">
        <v>0.257600661272953</v>
      </c>
      <c r="AO19" s="10">
        <v>0.36525874215293297</v>
      </c>
      <c r="AP19" s="10">
        <v>0.14560658411670599</v>
      </c>
      <c r="AQ19" s="10">
        <v>0.25929322964099699</v>
      </c>
      <c r="AR19" s="10">
        <v>6.3895017587748501E-2</v>
      </c>
      <c r="AS19" s="10">
        <v>0.39125991761286999</v>
      </c>
      <c r="AT19" s="10">
        <v>0.14722019830025299</v>
      </c>
      <c r="AU19" s="10">
        <v>0.14578769524979701</v>
      </c>
      <c r="AV19" s="10">
        <v>0.124595530977174</v>
      </c>
      <c r="AW19" s="10">
        <v>0.28336888948322403</v>
      </c>
      <c r="AX19" s="10">
        <v>0.37031270237909403</v>
      </c>
      <c r="AY19" s="10">
        <v>0.18962142403137</v>
      </c>
      <c r="AZ19" s="10">
        <v>0.145746363189732</v>
      </c>
      <c r="BA19" s="10">
        <v>0.19801239339587601</v>
      </c>
      <c r="BB19" s="10">
        <v>0.14056013346718799</v>
      </c>
      <c r="BC19" s="10">
        <v>7.8742965122233291E-2</v>
      </c>
    </row>
    <row r="20" spans="1:55">
      <c r="A20" s="44"/>
      <c r="B20" s="5">
        <v>499</v>
      </c>
      <c r="C20" s="5">
        <v>173</v>
      </c>
      <c r="D20" s="5">
        <v>69</v>
      </c>
      <c r="E20" s="5">
        <v>19</v>
      </c>
      <c r="F20" s="5">
        <v>48</v>
      </c>
      <c r="G20" s="5">
        <v>3</v>
      </c>
      <c r="H20" s="5">
        <v>3</v>
      </c>
      <c r="I20" s="5">
        <v>3</v>
      </c>
      <c r="J20" s="5">
        <v>9</v>
      </c>
      <c r="K20" s="5">
        <v>122</v>
      </c>
      <c r="L20" s="5">
        <v>349</v>
      </c>
      <c r="M20" s="5">
        <v>28</v>
      </c>
      <c r="N20" s="5">
        <v>43</v>
      </c>
      <c r="O20" s="5">
        <v>250</v>
      </c>
      <c r="P20" s="5">
        <v>54</v>
      </c>
      <c r="Q20" s="5">
        <v>47</v>
      </c>
      <c r="R20" s="5">
        <v>279</v>
      </c>
      <c r="S20" s="5">
        <v>220</v>
      </c>
      <c r="T20" s="5">
        <v>107</v>
      </c>
      <c r="U20" s="5">
        <v>74</v>
      </c>
      <c r="V20" s="5">
        <v>90</v>
      </c>
      <c r="W20" s="5">
        <v>76</v>
      </c>
      <c r="X20" s="5">
        <v>152</v>
      </c>
      <c r="Y20" s="5">
        <v>120</v>
      </c>
      <c r="Z20" s="5">
        <v>81</v>
      </c>
      <c r="AA20" s="5">
        <v>55</v>
      </c>
      <c r="AB20" s="5">
        <v>219</v>
      </c>
      <c r="AC20" s="5">
        <v>26</v>
      </c>
      <c r="AD20" s="5">
        <v>42</v>
      </c>
      <c r="AE20" s="5">
        <v>12</v>
      </c>
      <c r="AF20" s="5">
        <v>207</v>
      </c>
      <c r="AG20" s="5">
        <v>76</v>
      </c>
      <c r="AH20" s="5">
        <v>158</v>
      </c>
      <c r="AI20" s="5">
        <v>12</v>
      </c>
      <c r="AJ20" s="5">
        <v>46</v>
      </c>
      <c r="AK20" s="5">
        <v>284</v>
      </c>
      <c r="AL20" s="5">
        <v>216</v>
      </c>
      <c r="AM20" s="5">
        <v>260</v>
      </c>
      <c r="AN20" s="5">
        <v>240</v>
      </c>
      <c r="AO20" s="5">
        <v>223</v>
      </c>
      <c r="AP20" s="5">
        <v>65</v>
      </c>
      <c r="AQ20" s="5">
        <v>200</v>
      </c>
      <c r="AR20" s="5">
        <v>11</v>
      </c>
      <c r="AS20" s="5">
        <v>298</v>
      </c>
      <c r="AT20" s="5">
        <v>106</v>
      </c>
      <c r="AU20" s="5">
        <v>19</v>
      </c>
      <c r="AV20" s="5">
        <v>7</v>
      </c>
      <c r="AW20" s="5">
        <v>3</v>
      </c>
      <c r="AX20" s="5">
        <v>12</v>
      </c>
      <c r="AY20" s="5">
        <v>6</v>
      </c>
      <c r="AZ20" s="5">
        <v>2</v>
      </c>
      <c r="BA20" s="5">
        <v>29</v>
      </c>
      <c r="BB20" s="5">
        <v>5</v>
      </c>
      <c r="BC20" s="5">
        <v>2</v>
      </c>
    </row>
    <row r="22" spans="1:55">
      <c r="A22" s="11" t="s">
        <v>237</v>
      </c>
    </row>
  </sheetData>
  <mergeCells count="20">
    <mergeCell ref="A1:BC1"/>
    <mergeCell ref="A2:A3"/>
    <mergeCell ref="C2:J2"/>
    <mergeCell ref="K2:M2"/>
    <mergeCell ref="N2:Q2"/>
    <mergeCell ref="R2:S2"/>
    <mergeCell ref="T2:X2"/>
    <mergeCell ref="Y2:AE2"/>
    <mergeCell ref="AF2:AL2"/>
    <mergeCell ref="AM2:AN2"/>
    <mergeCell ref="AO2:AR2"/>
    <mergeCell ref="AS2:BC2"/>
    <mergeCell ref="A15:A16"/>
    <mergeCell ref="A17:A18"/>
    <mergeCell ref="A19:A20"/>
    <mergeCell ref="A5:A6"/>
    <mergeCell ref="A7:A8"/>
    <mergeCell ref="A9:A10"/>
    <mergeCell ref="A11:A12"/>
    <mergeCell ref="A13:A14"/>
  </mergeCells>
  <hyperlinks>
    <hyperlink ref="A22" location="'Index'!A1" display="Return to index" xr:uid="{00000000-0004-0000-3600-00000000000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28"/>
  <sheetViews>
    <sheetView showGridLines="0" workbookViewId="0">
      <selection activeCell="G23" sqref="G23"/>
    </sheetView>
  </sheetViews>
  <sheetFormatPr defaultColWidth="9.140625" defaultRowHeight="15"/>
  <cols>
    <col min="1" max="1" width="45.7109375" customWidth="1"/>
    <col min="2" max="55" width="14.7109375" customWidth="1"/>
  </cols>
  <sheetData>
    <row r="1" spans="1:55" ht="35.1" customHeight="1">
      <c r="A1" s="45" t="s">
        <v>78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54</v>
      </c>
      <c r="B5" s="10">
        <v>0.39031168998717902</v>
      </c>
      <c r="C5" s="10">
        <v>0.94727798456432888</v>
      </c>
      <c r="D5" s="10">
        <v>2.5332000952686902E-2</v>
      </c>
      <c r="E5" s="10">
        <v>7.2764720155167495E-2</v>
      </c>
      <c r="F5" s="10">
        <v>0.61049740144575604</v>
      </c>
      <c r="G5" s="10">
        <v>1.50290074998536E-2</v>
      </c>
      <c r="H5" s="10">
        <v>0</v>
      </c>
      <c r="I5" s="10">
        <v>4.84791274609008E-2</v>
      </c>
      <c r="J5" s="10">
        <v>0.56031475476509796</v>
      </c>
      <c r="K5" s="10">
        <v>0.25034893966985999</v>
      </c>
      <c r="L5" s="10">
        <v>0.56893796294953902</v>
      </c>
      <c r="M5" s="10">
        <v>9.4639626970225307E-2</v>
      </c>
      <c r="N5" s="10">
        <v>1</v>
      </c>
      <c r="O5" s="10">
        <v>1</v>
      </c>
      <c r="P5" s="10">
        <v>0</v>
      </c>
      <c r="Q5" s="10">
        <v>0</v>
      </c>
      <c r="R5" s="10">
        <v>0.44224189286148502</v>
      </c>
      <c r="S5" s="10">
        <v>0.34081107247218001</v>
      </c>
      <c r="T5" s="10">
        <v>0.21643180509517901</v>
      </c>
      <c r="U5" s="10">
        <v>0.33103007516246996</v>
      </c>
      <c r="V5" s="10">
        <v>0.39444784104764602</v>
      </c>
      <c r="W5" s="10">
        <v>0.43819806687450602</v>
      </c>
      <c r="X5" s="10">
        <v>0.60680868280776501</v>
      </c>
      <c r="Y5" s="10">
        <v>0.38048439281989899</v>
      </c>
      <c r="Z5" s="10">
        <v>0.43780436500307701</v>
      </c>
      <c r="AA5" s="10">
        <v>0.29694656488549603</v>
      </c>
      <c r="AB5" s="10">
        <v>0.40443613308786197</v>
      </c>
      <c r="AC5" s="10">
        <v>0.35307461579393901</v>
      </c>
      <c r="AD5" s="10">
        <v>0.27348060311344502</v>
      </c>
      <c r="AE5" s="10">
        <v>0</v>
      </c>
      <c r="AF5" s="10">
        <v>0.32732367069921303</v>
      </c>
      <c r="AG5" s="10">
        <v>0.36476976800878802</v>
      </c>
      <c r="AH5" s="10">
        <v>0.58530897061914799</v>
      </c>
      <c r="AI5" s="10">
        <v>0.344463689741346</v>
      </c>
      <c r="AJ5" s="10">
        <v>0.26360114730240602</v>
      </c>
      <c r="AK5" s="10">
        <v>0.33729359923501695</v>
      </c>
      <c r="AL5" s="10">
        <v>0.47711015632182302</v>
      </c>
      <c r="AM5" s="10">
        <v>0.392276096892548</v>
      </c>
      <c r="AN5" s="10">
        <v>0.38802381376234996</v>
      </c>
      <c r="AO5" s="10">
        <v>0.77989740175534494</v>
      </c>
      <c r="AP5" s="10">
        <v>6.2520869645330601E-2</v>
      </c>
      <c r="AQ5" s="10">
        <v>0.319891976077187</v>
      </c>
      <c r="AR5" s="10">
        <v>0.20172250799466301</v>
      </c>
      <c r="AS5" s="10">
        <v>1</v>
      </c>
      <c r="AT5" s="10">
        <v>0</v>
      </c>
      <c r="AU5" s="10">
        <v>0</v>
      </c>
      <c r="AV5" s="10">
        <v>0</v>
      </c>
      <c r="AW5" s="10">
        <v>0</v>
      </c>
      <c r="AX5" s="10">
        <v>0</v>
      </c>
      <c r="AY5" s="10">
        <v>0</v>
      </c>
      <c r="AZ5" s="10">
        <v>0</v>
      </c>
      <c r="BA5" s="10">
        <v>0</v>
      </c>
      <c r="BB5" s="10">
        <v>0</v>
      </c>
      <c r="BC5" s="10">
        <v>0</v>
      </c>
    </row>
    <row r="6" spans="1:55">
      <c r="A6" s="44"/>
      <c r="B6" s="5">
        <v>761</v>
      </c>
      <c r="C6" s="5">
        <v>414</v>
      </c>
      <c r="D6" s="5">
        <v>11</v>
      </c>
      <c r="E6" s="5">
        <v>7</v>
      </c>
      <c r="F6" s="5">
        <v>51</v>
      </c>
      <c r="G6" s="5">
        <v>1</v>
      </c>
      <c r="H6" s="5">
        <v>0</v>
      </c>
      <c r="I6" s="5">
        <v>2</v>
      </c>
      <c r="J6" s="5">
        <v>11</v>
      </c>
      <c r="K6" s="5">
        <v>219</v>
      </c>
      <c r="L6" s="5">
        <v>528</v>
      </c>
      <c r="M6" s="5">
        <v>14</v>
      </c>
      <c r="N6" s="5">
        <v>219</v>
      </c>
      <c r="O6" s="5">
        <v>528</v>
      </c>
      <c r="P6" s="5">
        <v>0</v>
      </c>
      <c r="Q6" s="5">
        <v>0</v>
      </c>
      <c r="R6" s="5">
        <v>421</v>
      </c>
      <c r="S6" s="5">
        <v>340</v>
      </c>
      <c r="T6" s="5">
        <v>118</v>
      </c>
      <c r="U6" s="5">
        <v>105</v>
      </c>
      <c r="V6" s="5">
        <v>136</v>
      </c>
      <c r="W6" s="5">
        <v>126</v>
      </c>
      <c r="X6" s="5">
        <v>276</v>
      </c>
      <c r="Y6" s="5">
        <v>178</v>
      </c>
      <c r="Z6" s="5">
        <v>141</v>
      </c>
      <c r="AA6" s="5">
        <v>78</v>
      </c>
      <c r="AB6" s="5">
        <v>362</v>
      </c>
      <c r="AC6" s="5">
        <v>34</v>
      </c>
      <c r="AD6" s="5">
        <v>46</v>
      </c>
      <c r="AE6" s="5">
        <v>0</v>
      </c>
      <c r="AF6" s="5">
        <v>291</v>
      </c>
      <c r="AG6" s="5">
        <v>118</v>
      </c>
      <c r="AH6" s="5">
        <v>280</v>
      </c>
      <c r="AI6" s="5">
        <v>17</v>
      </c>
      <c r="AJ6" s="5">
        <v>56</v>
      </c>
      <c r="AK6" s="5">
        <v>408</v>
      </c>
      <c r="AL6" s="5">
        <v>353</v>
      </c>
      <c r="AM6" s="5">
        <v>411</v>
      </c>
      <c r="AN6" s="5">
        <v>349</v>
      </c>
      <c r="AO6" s="5">
        <v>458</v>
      </c>
      <c r="AP6" s="5">
        <v>27</v>
      </c>
      <c r="AQ6" s="5">
        <v>241</v>
      </c>
      <c r="AR6" s="5">
        <v>35</v>
      </c>
      <c r="AS6" s="5">
        <v>761</v>
      </c>
      <c r="AT6" s="5">
        <v>0</v>
      </c>
      <c r="AU6" s="5">
        <v>0</v>
      </c>
      <c r="AV6" s="5">
        <v>0</v>
      </c>
      <c r="AW6" s="5">
        <v>0</v>
      </c>
      <c r="AX6" s="5">
        <v>0</v>
      </c>
      <c r="AY6" s="5">
        <v>0</v>
      </c>
      <c r="AZ6" s="5">
        <v>0</v>
      </c>
      <c r="BA6" s="5">
        <v>0</v>
      </c>
      <c r="BB6" s="5">
        <v>0</v>
      </c>
      <c r="BC6" s="5">
        <v>0</v>
      </c>
    </row>
    <row r="7" spans="1:55">
      <c r="A7" s="44" t="s">
        <v>13</v>
      </c>
      <c r="B7" s="10">
        <v>0.367684944892122</v>
      </c>
      <c r="C7" s="10">
        <v>3.7544930966046101E-2</v>
      </c>
      <c r="D7" s="10">
        <v>0.92437444612175501</v>
      </c>
      <c r="E7" s="10">
        <v>0.25183105776458098</v>
      </c>
      <c r="F7" s="10">
        <v>4.90314618707796E-2</v>
      </c>
      <c r="G7" s="10">
        <v>8.3227954486147004E-2</v>
      </c>
      <c r="H7" s="10">
        <v>8.6065953812490811E-2</v>
      </c>
      <c r="I7" s="10">
        <v>0.56096589443851297</v>
      </c>
      <c r="J7" s="10">
        <v>8.0108029349696311E-2</v>
      </c>
      <c r="K7" s="10">
        <v>0.51870390154411605</v>
      </c>
      <c r="L7" s="10">
        <v>0.24705573949541801</v>
      </c>
      <c r="M7" s="10">
        <v>0.23245778353572302</v>
      </c>
      <c r="N7" s="10">
        <v>0</v>
      </c>
      <c r="O7" s="10">
        <v>0</v>
      </c>
      <c r="P7" s="10">
        <v>1</v>
      </c>
      <c r="Q7" s="10">
        <v>1</v>
      </c>
      <c r="R7" s="10">
        <v>0.333689433921733</v>
      </c>
      <c r="S7" s="10">
        <v>0.400089955707218</v>
      </c>
      <c r="T7" s="10">
        <v>0.46007855164465705</v>
      </c>
      <c r="U7" s="10">
        <v>0.39705863876926301</v>
      </c>
      <c r="V7" s="10">
        <v>0.38026866831146999</v>
      </c>
      <c r="W7" s="10">
        <v>0.35093161729167299</v>
      </c>
      <c r="X7" s="10">
        <v>0.237398996965732</v>
      </c>
      <c r="Y7" s="10">
        <v>0.43022120848592699</v>
      </c>
      <c r="Z7" s="10">
        <v>0.40827375245855302</v>
      </c>
      <c r="AA7" s="10">
        <v>0.48931297709923699</v>
      </c>
      <c r="AB7" s="10">
        <v>0.33972080119298098</v>
      </c>
      <c r="AC7" s="10">
        <v>0.39781042692234997</v>
      </c>
      <c r="AD7" s="10">
        <v>0.24891255453498901</v>
      </c>
      <c r="AE7" s="10">
        <v>0</v>
      </c>
      <c r="AF7" s="10">
        <v>0.41897743194498099</v>
      </c>
      <c r="AG7" s="10">
        <v>0.36328199449306603</v>
      </c>
      <c r="AH7" s="10">
        <v>0.26214252383124803</v>
      </c>
      <c r="AI7" s="10">
        <v>0.25807539746325803</v>
      </c>
      <c r="AJ7" s="10">
        <v>0.42279249642106698</v>
      </c>
      <c r="AK7" s="10">
        <v>0.40414866283253303</v>
      </c>
      <c r="AL7" s="10">
        <v>0.30798843848863799</v>
      </c>
      <c r="AM7" s="10">
        <v>0.35970601561407101</v>
      </c>
      <c r="AN7" s="10">
        <v>0.37697772560111198</v>
      </c>
      <c r="AO7" s="10">
        <v>6.9347628150915802E-2</v>
      </c>
      <c r="AP7" s="10">
        <v>0.78641018177583311</v>
      </c>
      <c r="AQ7" s="10">
        <v>0.34705993804238405</v>
      </c>
      <c r="AR7" s="10">
        <v>0.41562201227942303</v>
      </c>
      <c r="AS7" s="10">
        <v>0</v>
      </c>
      <c r="AT7" s="10">
        <v>1</v>
      </c>
      <c r="AU7" s="10">
        <v>0</v>
      </c>
      <c r="AV7" s="10">
        <v>0</v>
      </c>
      <c r="AW7" s="10">
        <v>0</v>
      </c>
      <c r="AX7" s="10">
        <v>0</v>
      </c>
      <c r="AY7" s="10">
        <v>0</v>
      </c>
      <c r="AZ7" s="10">
        <v>0</v>
      </c>
      <c r="BA7" s="10">
        <v>0</v>
      </c>
      <c r="BB7" s="10">
        <v>0</v>
      </c>
      <c r="BC7" s="10">
        <v>0</v>
      </c>
    </row>
    <row r="8" spans="1:55">
      <c r="A8" s="44"/>
      <c r="B8" s="5">
        <v>717</v>
      </c>
      <c r="C8" s="5">
        <v>16</v>
      </c>
      <c r="D8" s="5">
        <v>401</v>
      </c>
      <c r="E8" s="5">
        <v>24</v>
      </c>
      <c r="F8" s="5">
        <v>4</v>
      </c>
      <c r="G8" s="5">
        <v>4</v>
      </c>
      <c r="H8" s="5">
        <v>0</v>
      </c>
      <c r="I8" s="5">
        <v>28</v>
      </c>
      <c r="J8" s="5">
        <v>2</v>
      </c>
      <c r="K8" s="5">
        <v>453</v>
      </c>
      <c r="L8" s="5">
        <v>229</v>
      </c>
      <c r="M8" s="5">
        <v>34</v>
      </c>
      <c r="N8" s="5">
        <v>0</v>
      </c>
      <c r="O8" s="5">
        <v>0</v>
      </c>
      <c r="P8" s="5">
        <v>453</v>
      </c>
      <c r="Q8" s="5">
        <v>229</v>
      </c>
      <c r="R8" s="5">
        <v>317</v>
      </c>
      <c r="S8" s="5">
        <v>399</v>
      </c>
      <c r="T8" s="5">
        <v>251</v>
      </c>
      <c r="U8" s="5">
        <v>126</v>
      </c>
      <c r="V8" s="5">
        <v>131</v>
      </c>
      <c r="W8" s="5">
        <v>101</v>
      </c>
      <c r="X8" s="5">
        <v>108</v>
      </c>
      <c r="Y8" s="5">
        <v>201</v>
      </c>
      <c r="Z8" s="5">
        <v>131</v>
      </c>
      <c r="AA8" s="5">
        <v>129</v>
      </c>
      <c r="AB8" s="5">
        <v>304</v>
      </c>
      <c r="AC8" s="5">
        <v>38</v>
      </c>
      <c r="AD8" s="5">
        <v>42</v>
      </c>
      <c r="AE8" s="5">
        <v>0</v>
      </c>
      <c r="AF8" s="5">
        <v>372</v>
      </c>
      <c r="AG8" s="5">
        <v>117</v>
      </c>
      <c r="AH8" s="5">
        <v>125</v>
      </c>
      <c r="AI8" s="5">
        <v>13</v>
      </c>
      <c r="AJ8" s="5">
        <v>90</v>
      </c>
      <c r="AK8" s="5">
        <v>489</v>
      </c>
      <c r="AL8" s="5">
        <v>228</v>
      </c>
      <c r="AM8" s="5">
        <v>377</v>
      </c>
      <c r="AN8" s="5">
        <v>339</v>
      </c>
      <c r="AO8" s="5">
        <v>41</v>
      </c>
      <c r="AP8" s="5">
        <v>342</v>
      </c>
      <c r="AQ8" s="5">
        <v>261</v>
      </c>
      <c r="AR8" s="5">
        <v>73</v>
      </c>
      <c r="AS8" s="5">
        <v>0</v>
      </c>
      <c r="AT8" s="5">
        <v>717</v>
      </c>
      <c r="AU8" s="5">
        <v>0</v>
      </c>
      <c r="AV8" s="5">
        <v>0</v>
      </c>
      <c r="AW8" s="5">
        <v>0</v>
      </c>
      <c r="AX8" s="5">
        <v>0</v>
      </c>
      <c r="AY8" s="5">
        <v>0</v>
      </c>
      <c r="AZ8" s="5">
        <v>0</v>
      </c>
      <c r="BA8" s="5">
        <v>0</v>
      </c>
      <c r="BB8" s="5">
        <v>0</v>
      </c>
      <c r="BC8" s="5">
        <v>0</v>
      </c>
    </row>
    <row r="9" spans="1:55">
      <c r="A9" s="44" t="s">
        <v>55</v>
      </c>
      <c r="B9" s="10">
        <v>6.7674467797132098E-2</v>
      </c>
      <c r="C9" s="10">
        <v>6.2998835424251196E-3</v>
      </c>
      <c r="D9" s="10">
        <v>1.80816673631846E-2</v>
      </c>
      <c r="E9" s="10">
        <v>0.61185221169313098</v>
      </c>
      <c r="F9" s="10">
        <v>4.1660653637361197E-2</v>
      </c>
      <c r="G9" s="10">
        <v>0</v>
      </c>
      <c r="H9" s="10">
        <v>0</v>
      </c>
      <c r="I9" s="10">
        <v>2.5227896058317798E-2</v>
      </c>
      <c r="J9" s="10">
        <v>0</v>
      </c>
      <c r="K9" s="10">
        <v>9.8313628197372702E-2</v>
      </c>
      <c r="L9" s="10">
        <v>4.3664440467519106E-2</v>
      </c>
      <c r="M9" s="10">
        <v>3.7318820916337897E-2</v>
      </c>
      <c r="N9" s="10">
        <v>0</v>
      </c>
      <c r="O9" s="10">
        <v>0</v>
      </c>
      <c r="P9" s="10">
        <v>0</v>
      </c>
      <c r="Q9" s="10">
        <v>0</v>
      </c>
      <c r="R9" s="10">
        <v>7.8549901125274796E-2</v>
      </c>
      <c r="S9" s="10">
        <v>5.7307848071242097E-2</v>
      </c>
      <c r="T9" s="10">
        <v>8.9228110381235695E-2</v>
      </c>
      <c r="U9" s="10">
        <v>7.1133095190450801E-2</v>
      </c>
      <c r="V9" s="10">
        <v>4.8946169517781496E-2</v>
      </c>
      <c r="W9" s="10">
        <v>5.7526894243461399E-2</v>
      </c>
      <c r="X9" s="10">
        <v>6.0067507193345797E-2</v>
      </c>
      <c r="Y9" s="10">
        <v>5.3900020361694799E-2</v>
      </c>
      <c r="Z9" s="10">
        <v>3.0521935697545303E-2</v>
      </c>
      <c r="AA9" s="10">
        <v>7.5000144331170998E-2</v>
      </c>
      <c r="AB9" s="10">
        <v>9.7592096125943203E-2</v>
      </c>
      <c r="AC9" s="10">
        <v>6.4890572952865697E-2</v>
      </c>
      <c r="AD9" s="10">
        <v>1.9556078028702399E-2</v>
      </c>
      <c r="AE9" s="10">
        <v>0</v>
      </c>
      <c r="AF9" s="10">
        <v>6.46526562241444E-2</v>
      </c>
      <c r="AG9" s="10">
        <v>8.4450464939510889E-2</v>
      </c>
      <c r="AH9" s="10">
        <v>5.8196639027533893E-2</v>
      </c>
      <c r="AI9" s="10">
        <v>4.5586965049346402E-2</v>
      </c>
      <c r="AJ9" s="10">
        <v>8.1278299635256512E-2</v>
      </c>
      <c r="AK9" s="10">
        <v>6.9923772635179904E-2</v>
      </c>
      <c r="AL9" s="10">
        <v>6.3992022663935708E-2</v>
      </c>
      <c r="AM9" s="10">
        <v>9.0400399944016205E-2</v>
      </c>
      <c r="AN9" s="10">
        <v>4.1206367067205193E-2</v>
      </c>
      <c r="AO9" s="10">
        <v>6.3262921057356106E-2</v>
      </c>
      <c r="AP9" s="10">
        <v>3.6438527877868603E-2</v>
      </c>
      <c r="AQ9" s="10">
        <v>9.5474029207813199E-2</v>
      </c>
      <c r="AR9" s="10">
        <v>4.0522587416926603E-2</v>
      </c>
      <c r="AS9" s="10">
        <v>0</v>
      </c>
      <c r="AT9" s="10">
        <v>0</v>
      </c>
      <c r="AU9" s="10">
        <v>1</v>
      </c>
      <c r="AV9" s="10">
        <v>0</v>
      </c>
      <c r="AW9" s="10">
        <v>0</v>
      </c>
      <c r="AX9" s="10">
        <v>0</v>
      </c>
      <c r="AY9" s="10">
        <v>0</v>
      </c>
      <c r="AZ9" s="10">
        <v>0</v>
      </c>
      <c r="BA9" s="10">
        <v>0</v>
      </c>
      <c r="BB9" s="10">
        <v>0</v>
      </c>
      <c r="BC9" s="10">
        <v>0</v>
      </c>
    </row>
    <row r="10" spans="1:55">
      <c r="A10" s="44"/>
      <c r="B10" s="5">
        <v>132</v>
      </c>
      <c r="C10" s="5">
        <v>3</v>
      </c>
      <c r="D10" s="5">
        <v>8</v>
      </c>
      <c r="E10" s="5">
        <v>57</v>
      </c>
      <c r="F10" s="5">
        <v>3</v>
      </c>
      <c r="G10" s="5">
        <v>0</v>
      </c>
      <c r="H10" s="5">
        <v>0</v>
      </c>
      <c r="I10" s="5">
        <v>1</v>
      </c>
      <c r="J10" s="5">
        <v>0</v>
      </c>
      <c r="K10" s="5">
        <v>86</v>
      </c>
      <c r="L10" s="5">
        <v>41</v>
      </c>
      <c r="M10" s="5">
        <v>6</v>
      </c>
      <c r="N10" s="5">
        <v>0</v>
      </c>
      <c r="O10" s="5">
        <v>0</v>
      </c>
      <c r="P10" s="5">
        <v>0</v>
      </c>
      <c r="Q10" s="5">
        <v>0</v>
      </c>
      <c r="R10" s="5">
        <v>75</v>
      </c>
      <c r="S10" s="5">
        <v>57</v>
      </c>
      <c r="T10" s="5">
        <v>49</v>
      </c>
      <c r="U10" s="5">
        <v>23</v>
      </c>
      <c r="V10" s="5">
        <v>17</v>
      </c>
      <c r="W10" s="5">
        <v>17</v>
      </c>
      <c r="X10" s="5">
        <v>27</v>
      </c>
      <c r="Y10" s="5">
        <v>25</v>
      </c>
      <c r="Z10" s="5">
        <v>10</v>
      </c>
      <c r="AA10" s="5">
        <v>20</v>
      </c>
      <c r="AB10" s="5">
        <v>87</v>
      </c>
      <c r="AC10" s="5">
        <v>6</v>
      </c>
      <c r="AD10" s="5">
        <v>3</v>
      </c>
      <c r="AE10" s="5">
        <v>0</v>
      </c>
      <c r="AF10" s="5">
        <v>57</v>
      </c>
      <c r="AG10" s="5">
        <v>27</v>
      </c>
      <c r="AH10" s="5">
        <v>28</v>
      </c>
      <c r="AI10" s="5">
        <v>2</v>
      </c>
      <c r="AJ10" s="5">
        <v>17</v>
      </c>
      <c r="AK10" s="5">
        <v>85</v>
      </c>
      <c r="AL10" s="5">
        <v>47</v>
      </c>
      <c r="AM10" s="5">
        <v>95</v>
      </c>
      <c r="AN10" s="5">
        <v>37</v>
      </c>
      <c r="AO10" s="5">
        <v>37</v>
      </c>
      <c r="AP10" s="5">
        <v>16</v>
      </c>
      <c r="AQ10" s="5">
        <v>72</v>
      </c>
      <c r="AR10" s="5">
        <v>7</v>
      </c>
      <c r="AS10" s="5">
        <v>0</v>
      </c>
      <c r="AT10" s="5">
        <v>0</v>
      </c>
      <c r="AU10" s="5">
        <v>132</v>
      </c>
      <c r="AV10" s="5">
        <v>0</v>
      </c>
      <c r="AW10" s="5">
        <v>0</v>
      </c>
      <c r="AX10" s="5">
        <v>0</v>
      </c>
      <c r="AY10" s="5">
        <v>0</v>
      </c>
      <c r="AZ10" s="5">
        <v>0</v>
      </c>
      <c r="BA10" s="5">
        <v>0</v>
      </c>
      <c r="BB10" s="5">
        <v>0</v>
      </c>
      <c r="BC10" s="5">
        <v>0</v>
      </c>
    </row>
    <row r="11" spans="1:55">
      <c r="A11" s="44" t="s">
        <v>56</v>
      </c>
      <c r="B11" s="10">
        <v>2.7872128616789602E-2</v>
      </c>
      <c r="C11" s="10">
        <v>0</v>
      </c>
      <c r="D11" s="10">
        <v>5.0781906554534797E-4</v>
      </c>
      <c r="E11" s="10">
        <v>0</v>
      </c>
      <c r="F11" s="10">
        <v>1.9406705456379601E-2</v>
      </c>
      <c r="G11" s="10">
        <v>0.86580852435385791</v>
      </c>
      <c r="H11" s="10">
        <v>0</v>
      </c>
      <c r="I11" s="10">
        <v>5.53739056525826E-2</v>
      </c>
      <c r="J11" s="10">
        <v>0</v>
      </c>
      <c r="K11" s="10">
        <v>3.4545898411544498E-2</v>
      </c>
      <c r="L11" s="10">
        <v>2.2476900834032899E-2</v>
      </c>
      <c r="M11" s="10">
        <v>2.2302112226120697E-2</v>
      </c>
      <c r="N11" s="10">
        <v>0</v>
      </c>
      <c r="O11" s="10">
        <v>0</v>
      </c>
      <c r="P11" s="10">
        <v>0</v>
      </c>
      <c r="Q11" s="10">
        <v>0</v>
      </c>
      <c r="R11" s="10">
        <v>2.7343815738502402E-2</v>
      </c>
      <c r="S11" s="10">
        <v>2.8375724063540303E-2</v>
      </c>
      <c r="T11" s="10">
        <v>2.5740044223584002E-2</v>
      </c>
      <c r="U11" s="10">
        <v>2.71052075709497E-2</v>
      </c>
      <c r="V11" s="10">
        <v>3.0846196979865098E-2</v>
      </c>
      <c r="W11" s="10">
        <v>3.8237985087484903E-2</v>
      </c>
      <c r="X11" s="10">
        <v>2.21454430828689E-2</v>
      </c>
      <c r="Y11" s="10">
        <v>0</v>
      </c>
      <c r="Z11" s="10">
        <v>0</v>
      </c>
      <c r="AA11" s="10">
        <v>0</v>
      </c>
      <c r="AB11" s="10">
        <v>0</v>
      </c>
      <c r="AC11" s="10">
        <v>0</v>
      </c>
      <c r="AD11" s="10">
        <v>0.32109162955674897</v>
      </c>
      <c r="AE11" s="10">
        <v>0</v>
      </c>
      <c r="AF11" s="10">
        <v>2.9761959760977699E-2</v>
      </c>
      <c r="AG11" s="10">
        <v>4.0755416944977599E-2</v>
      </c>
      <c r="AH11" s="10">
        <v>1.8586906582073199E-2</v>
      </c>
      <c r="AI11" s="10">
        <v>0</v>
      </c>
      <c r="AJ11" s="10">
        <v>2.7724639949767899E-2</v>
      </c>
      <c r="AK11" s="10">
        <v>3.2688939883359698E-2</v>
      </c>
      <c r="AL11" s="10">
        <v>1.9986295222370599E-2</v>
      </c>
      <c r="AM11" s="10">
        <v>2.887950386579E-2</v>
      </c>
      <c r="AN11" s="10">
        <v>2.6698873790934798E-2</v>
      </c>
      <c r="AO11" s="10">
        <v>5.1726669276180408E-3</v>
      </c>
      <c r="AP11" s="10">
        <v>3.0320053605998602E-2</v>
      </c>
      <c r="AQ11" s="10">
        <v>4.6312900904578902E-2</v>
      </c>
      <c r="AR11" s="10">
        <v>1.85640404251987E-2</v>
      </c>
      <c r="AS11" s="10">
        <v>0</v>
      </c>
      <c r="AT11" s="10">
        <v>0</v>
      </c>
      <c r="AU11" s="10">
        <v>0</v>
      </c>
      <c r="AV11" s="10">
        <v>1</v>
      </c>
      <c r="AW11" s="10">
        <v>0</v>
      </c>
      <c r="AX11" s="10">
        <v>0</v>
      </c>
      <c r="AY11" s="10">
        <v>0</v>
      </c>
      <c r="AZ11" s="10">
        <v>0</v>
      </c>
      <c r="BA11" s="10">
        <v>0</v>
      </c>
      <c r="BB11" s="10">
        <v>0</v>
      </c>
      <c r="BC11" s="10">
        <v>0</v>
      </c>
    </row>
    <row r="12" spans="1:55">
      <c r="A12" s="44"/>
      <c r="B12" s="5">
        <v>54</v>
      </c>
      <c r="C12" s="5">
        <v>0</v>
      </c>
      <c r="D12" s="5">
        <v>0</v>
      </c>
      <c r="E12" s="5">
        <v>0</v>
      </c>
      <c r="F12" s="5">
        <v>2</v>
      </c>
      <c r="G12" s="5">
        <v>43</v>
      </c>
      <c r="H12" s="5">
        <v>0</v>
      </c>
      <c r="I12" s="5">
        <v>3</v>
      </c>
      <c r="J12" s="5">
        <v>0</v>
      </c>
      <c r="K12" s="5">
        <v>30</v>
      </c>
      <c r="L12" s="5">
        <v>21</v>
      </c>
      <c r="M12" s="5">
        <v>3</v>
      </c>
      <c r="N12" s="5">
        <v>0</v>
      </c>
      <c r="O12" s="5">
        <v>0</v>
      </c>
      <c r="P12" s="5">
        <v>0</v>
      </c>
      <c r="Q12" s="5">
        <v>0</v>
      </c>
      <c r="R12" s="5">
        <v>26</v>
      </c>
      <c r="S12" s="5">
        <v>28</v>
      </c>
      <c r="T12" s="5">
        <v>14</v>
      </c>
      <c r="U12" s="5">
        <v>9</v>
      </c>
      <c r="V12" s="5">
        <v>11</v>
      </c>
      <c r="W12" s="5">
        <v>11</v>
      </c>
      <c r="X12" s="5">
        <v>10</v>
      </c>
      <c r="Y12" s="5">
        <v>0</v>
      </c>
      <c r="Z12" s="5">
        <v>0</v>
      </c>
      <c r="AA12" s="5">
        <v>0</v>
      </c>
      <c r="AB12" s="5">
        <v>0</v>
      </c>
      <c r="AC12" s="5">
        <v>0</v>
      </c>
      <c r="AD12" s="5">
        <v>54</v>
      </c>
      <c r="AE12" s="5">
        <v>0</v>
      </c>
      <c r="AF12" s="5">
        <v>26</v>
      </c>
      <c r="AG12" s="5">
        <v>13</v>
      </c>
      <c r="AH12" s="5">
        <v>9</v>
      </c>
      <c r="AI12" s="5">
        <v>0</v>
      </c>
      <c r="AJ12" s="5">
        <v>6</v>
      </c>
      <c r="AK12" s="5">
        <v>40</v>
      </c>
      <c r="AL12" s="5">
        <v>15</v>
      </c>
      <c r="AM12" s="5">
        <v>30</v>
      </c>
      <c r="AN12" s="5">
        <v>24</v>
      </c>
      <c r="AO12" s="5">
        <v>3</v>
      </c>
      <c r="AP12" s="5">
        <v>13</v>
      </c>
      <c r="AQ12" s="5">
        <v>35</v>
      </c>
      <c r="AR12" s="5">
        <v>3</v>
      </c>
      <c r="AS12" s="5">
        <v>0</v>
      </c>
      <c r="AT12" s="5">
        <v>0</v>
      </c>
      <c r="AU12" s="5">
        <v>0</v>
      </c>
      <c r="AV12" s="5">
        <v>54</v>
      </c>
      <c r="AW12" s="5">
        <v>0</v>
      </c>
      <c r="AX12" s="5">
        <v>0</v>
      </c>
      <c r="AY12" s="5">
        <v>0</v>
      </c>
      <c r="AZ12" s="5">
        <v>0</v>
      </c>
      <c r="BA12" s="5">
        <v>0</v>
      </c>
      <c r="BB12" s="5">
        <v>0</v>
      </c>
      <c r="BC12" s="5">
        <v>0</v>
      </c>
    </row>
    <row r="13" spans="1:55">
      <c r="A13" s="44" t="s">
        <v>17</v>
      </c>
      <c r="B13" s="10">
        <v>4.7310332783018303E-3</v>
      </c>
      <c r="C13" s="10">
        <v>0</v>
      </c>
      <c r="D13" s="10">
        <v>0</v>
      </c>
      <c r="E13" s="10">
        <v>8.4697278353935701E-3</v>
      </c>
      <c r="F13" s="10">
        <v>0</v>
      </c>
      <c r="G13" s="10">
        <v>0</v>
      </c>
      <c r="H13" s="10">
        <v>0.91393404618750906</v>
      </c>
      <c r="I13" s="10">
        <v>0</v>
      </c>
      <c r="J13" s="10">
        <v>0</v>
      </c>
      <c r="K13" s="10">
        <v>4.6796364354218904E-3</v>
      </c>
      <c r="L13" s="10">
        <v>4.5551075634205802E-3</v>
      </c>
      <c r="M13" s="10">
        <v>6.1439644393992696E-3</v>
      </c>
      <c r="N13" s="10">
        <v>0</v>
      </c>
      <c r="O13" s="10">
        <v>0</v>
      </c>
      <c r="P13" s="10">
        <v>0</v>
      </c>
      <c r="Q13" s="10">
        <v>0</v>
      </c>
      <c r="R13" s="10">
        <v>5.6354020282797703E-3</v>
      </c>
      <c r="S13" s="10">
        <v>3.8689759569867201E-3</v>
      </c>
      <c r="T13" s="10">
        <v>0</v>
      </c>
      <c r="U13" s="10">
        <v>1.03743146262366E-2</v>
      </c>
      <c r="V13" s="10">
        <v>1.1598428019321601E-2</v>
      </c>
      <c r="W13" s="10">
        <v>0</v>
      </c>
      <c r="X13" s="10">
        <v>4.2315465082367601E-3</v>
      </c>
      <c r="Y13" s="10">
        <v>0</v>
      </c>
      <c r="Z13" s="10">
        <v>0</v>
      </c>
      <c r="AA13" s="10">
        <v>0</v>
      </c>
      <c r="AB13" s="10">
        <v>0</v>
      </c>
      <c r="AC13" s="10">
        <v>9.6032804888197293E-2</v>
      </c>
      <c r="AD13" s="10">
        <v>0</v>
      </c>
      <c r="AE13" s="10">
        <v>0</v>
      </c>
      <c r="AF13" s="10">
        <v>3.9082064775360194E-3</v>
      </c>
      <c r="AG13" s="10">
        <v>1.03037255754337E-2</v>
      </c>
      <c r="AH13" s="10">
        <v>3.4300836667865904E-3</v>
      </c>
      <c r="AI13" s="10">
        <v>0</v>
      </c>
      <c r="AJ13" s="10">
        <v>3.7300895748515E-3</v>
      </c>
      <c r="AK13" s="10">
        <v>5.6109972337601201E-3</v>
      </c>
      <c r="AL13" s="10">
        <v>3.2904019639718902E-3</v>
      </c>
      <c r="AM13" s="10">
        <v>5.6616899872840402E-3</v>
      </c>
      <c r="AN13" s="10">
        <v>3.6471298608703501E-3</v>
      </c>
      <c r="AO13" s="10">
        <v>3.4555934928522701E-3</v>
      </c>
      <c r="AP13" s="10">
        <v>1.6550501816679499E-3</v>
      </c>
      <c r="AQ13" s="10">
        <v>6.1438213415369305E-3</v>
      </c>
      <c r="AR13" s="10">
        <v>1.0587463798472101E-2</v>
      </c>
      <c r="AS13" s="10">
        <v>0</v>
      </c>
      <c r="AT13" s="10">
        <v>0</v>
      </c>
      <c r="AU13" s="10">
        <v>0</v>
      </c>
      <c r="AV13" s="10">
        <v>0</v>
      </c>
      <c r="AW13" s="10">
        <v>1</v>
      </c>
      <c r="AX13" s="10">
        <v>0</v>
      </c>
      <c r="AY13" s="10">
        <v>0</v>
      </c>
      <c r="AZ13" s="10">
        <v>0</v>
      </c>
      <c r="BA13" s="10">
        <v>0</v>
      </c>
      <c r="BB13" s="10">
        <v>0</v>
      </c>
      <c r="BC13" s="10">
        <v>0</v>
      </c>
    </row>
    <row r="14" spans="1:55">
      <c r="A14" s="44"/>
      <c r="B14" s="5">
        <v>9</v>
      </c>
      <c r="C14" s="5">
        <v>0</v>
      </c>
      <c r="D14" s="5">
        <v>0</v>
      </c>
      <c r="E14" s="5">
        <v>1</v>
      </c>
      <c r="F14" s="5">
        <v>0</v>
      </c>
      <c r="G14" s="5">
        <v>0</v>
      </c>
      <c r="H14" s="5">
        <v>5</v>
      </c>
      <c r="I14" s="5">
        <v>0</v>
      </c>
      <c r="J14" s="5">
        <v>0</v>
      </c>
      <c r="K14" s="5">
        <v>4</v>
      </c>
      <c r="L14" s="5">
        <v>4</v>
      </c>
      <c r="M14" s="5">
        <v>1</v>
      </c>
      <c r="N14" s="5">
        <v>0</v>
      </c>
      <c r="O14" s="5">
        <v>0</v>
      </c>
      <c r="P14" s="5">
        <v>0</v>
      </c>
      <c r="Q14" s="5">
        <v>0</v>
      </c>
      <c r="R14" s="5">
        <v>5</v>
      </c>
      <c r="S14" s="5">
        <v>4</v>
      </c>
      <c r="T14" s="5">
        <v>0</v>
      </c>
      <c r="U14" s="5">
        <v>3</v>
      </c>
      <c r="V14" s="5">
        <v>4</v>
      </c>
      <c r="W14" s="5">
        <v>0</v>
      </c>
      <c r="X14" s="5">
        <v>2</v>
      </c>
      <c r="Y14" s="5">
        <v>0</v>
      </c>
      <c r="Z14" s="5">
        <v>0</v>
      </c>
      <c r="AA14" s="5">
        <v>0</v>
      </c>
      <c r="AB14" s="5">
        <v>0</v>
      </c>
      <c r="AC14" s="5">
        <v>9</v>
      </c>
      <c r="AD14" s="5">
        <v>0</v>
      </c>
      <c r="AE14" s="5">
        <v>0</v>
      </c>
      <c r="AF14" s="5">
        <v>3</v>
      </c>
      <c r="AG14" s="5">
        <v>3</v>
      </c>
      <c r="AH14" s="5">
        <v>2</v>
      </c>
      <c r="AI14" s="5">
        <v>0</v>
      </c>
      <c r="AJ14" s="5">
        <v>1</v>
      </c>
      <c r="AK14" s="5">
        <v>7</v>
      </c>
      <c r="AL14" s="5">
        <v>2</v>
      </c>
      <c r="AM14" s="5">
        <v>6</v>
      </c>
      <c r="AN14" s="5">
        <v>3</v>
      </c>
      <c r="AO14" s="5">
        <v>2</v>
      </c>
      <c r="AP14" s="5">
        <v>1</v>
      </c>
      <c r="AQ14" s="5">
        <v>5</v>
      </c>
      <c r="AR14" s="5">
        <v>2</v>
      </c>
      <c r="AS14" s="5">
        <v>0</v>
      </c>
      <c r="AT14" s="5">
        <v>0</v>
      </c>
      <c r="AU14" s="5">
        <v>0</v>
      </c>
      <c r="AV14" s="5">
        <v>0</v>
      </c>
      <c r="AW14" s="5">
        <v>9</v>
      </c>
      <c r="AX14" s="5">
        <v>0</v>
      </c>
      <c r="AY14" s="5">
        <v>0</v>
      </c>
      <c r="AZ14" s="5">
        <v>0</v>
      </c>
      <c r="BA14" s="5">
        <v>0</v>
      </c>
      <c r="BB14" s="5">
        <v>0</v>
      </c>
      <c r="BC14" s="5">
        <v>0</v>
      </c>
    </row>
    <row r="15" spans="1:55">
      <c r="A15" s="44" t="s">
        <v>15</v>
      </c>
      <c r="B15" s="10">
        <v>1.69701011855715E-2</v>
      </c>
      <c r="C15" s="10">
        <v>2.1823388597641299E-3</v>
      </c>
      <c r="D15" s="10">
        <v>2.0856979644375299E-3</v>
      </c>
      <c r="E15" s="10">
        <v>2.4994823937341203E-3</v>
      </c>
      <c r="F15" s="10">
        <v>0.20189737580986702</v>
      </c>
      <c r="G15" s="10">
        <v>0</v>
      </c>
      <c r="H15" s="10">
        <v>0</v>
      </c>
      <c r="I15" s="10">
        <v>6.4087259076064497E-3</v>
      </c>
      <c r="J15" s="10">
        <v>7.11705064501276E-3</v>
      </c>
      <c r="K15" s="10">
        <v>4.2276373123719705E-3</v>
      </c>
      <c r="L15" s="10">
        <v>3.0408747667926003E-2</v>
      </c>
      <c r="M15" s="10">
        <v>7.8407715274552304E-3</v>
      </c>
      <c r="N15" s="10">
        <v>0</v>
      </c>
      <c r="O15" s="10">
        <v>0</v>
      </c>
      <c r="P15" s="10">
        <v>0</v>
      </c>
      <c r="Q15" s="10">
        <v>0</v>
      </c>
      <c r="R15" s="10">
        <v>1.92268261552456E-2</v>
      </c>
      <c r="S15" s="10">
        <v>1.48189584328507E-2</v>
      </c>
      <c r="T15" s="10">
        <v>1.1435557417437601E-2</v>
      </c>
      <c r="U15" s="10">
        <v>2.6836673348345302E-2</v>
      </c>
      <c r="V15" s="10">
        <v>2.0649041928421302E-2</v>
      </c>
      <c r="W15" s="10">
        <v>1.7203035035439899E-2</v>
      </c>
      <c r="X15" s="10">
        <v>1.3763094128065301E-2</v>
      </c>
      <c r="Y15" s="10">
        <v>2.0783692040406799E-2</v>
      </c>
      <c r="Z15" s="10">
        <v>2.2956402787416497E-2</v>
      </c>
      <c r="AA15" s="10">
        <v>8.4332891813963303E-3</v>
      </c>
      <c r="AB15" s="10">
        <v>1.55601704011667E-2</v>
      </c>
      <c r="AC15" s="10">
        <v>1.3248199439546299E-2</v>
      </c>
      <c r="AD15" s="10">
        <v>4.6417578936205801E-3</v>
      </c>
      <c r="AE15" s="10">
        <v>0</v>
      </c>
      <c r="AF15" s="10">
        <v>1.7806133702883E-2</v>
      </c>
      <c r="AG15" s="10">
        <v>8.4971520636283899E-3</v>
      </c>
      <c r="AH15" s="10">
        <v>1.33576442012475E-2</v>
      </c>
      <c r="AI15" s="10">
        <v>3.8981830701137102E-2</v>
      </c>
      <c r="AJ15" s="10">
        <v>2.9433948738168198E-2</v>
      </c>
      <c r="AK15" s="10">
        <v>1.5327640926527599E-2</v>
      </c>
      <c r="AL15" s="10">
        <v>1.9659051871612501E-2</v>
      </c>
      <c r="AM15" s="10">
        <v>1.07539102653459E-2</v>
      </c>
      <c r="AN15" s="10">
        <v>2.4209881994982297E-2</v>
      </c>
      <c r="AO15" s="10">
        <v>1.37472495402768E-2</v>
      </c>
      <c r="AP15" s="10">
        <v>5.2875597778941196E-3</v>
      </c>
      <c r="AQ15" s="10">
        <v>2.4504572699784E-2</v>
      </c>
      <c r="AR15" s="10">
        <v>2.4427588930993699E-2</v>
      </c>
      <c r="AS15" s="10">
        <v>0</v>
      </c>
      <c r="AT15" s="10">
        <v>0</v>
      </c>
      <c r="AU15" s="10">
        <v>0</v>
      </c>
      <c r="AV15" s="10">
        <v>0</v>
      </c>
      <c r="AW15" s="10">
        <v>0</v>
      </c>
      <c r="AX15" s="10">
        <v>1</v>
      </c>
      <c r="AY15" s="10">
        <v>0</v>
      </c>
      <c r="AZ15" s="10">
        <v>0</v>
      </c>
      <c r="BA15" s="10">
        <v>0</v>
      </c>
      <c r="BB15" s="10">
        <v>0</v>
      </c>
      <c r="BC15" s="10">
        <v>0</v>
      </c>
    </row>
    <row r="16" spans="1:55">
      <c r="A16" s="44"/>
      <c r="B16" s="5">
        <v>33</v>
      </c>
      <c r="C16" s="5">
        <v>1</v>
      </c>
      <c r="D16" s="5">
        <v>1</v>
      </c>
      <c r="E16" s="5">
        <v>0</v>
      </c>
      <c r="F16" s="5">
        <v>17</v>
      </c>
      <c r="G16" s="5">
        <v>0</v>
      </c>
      <c r="H16" s="5">
        <v>0</v>
      </c>
      <c r="I16" s="5">
        <v>0</v>
      </c>
      <c r="J16" s="5">
        <v>0</v>
      </c>
      <c r="K16" s="5">
        <v>4</v>
      </c>
      <c r="L16" s="5">
        <v>28</v>
      </c>
      <c r="M16" s="5">
        <v>1</v>
      </c>
      <c r="N16" s="5">
        <v>0</v>
      </c>
      <c r="O16" s="5">
        <v>0</v>
      </c>
      <c r="P16" s="5">
        <v>0</v>
      </c>
      <c r="Q16" s="5">
        <v>0</v>
      </c>
      <c r="R16" s="5">
        <v>18</v>
      </c>
      <c r="S16" s="5">
        <v>15</v>
      </c>
      <c r="T16" s="5">
        <v>6</v>
      </c>
      <c r="U16" s="5">
        <v>9</v>
      </c>
      <c r="V16" s="5">
        <v>7</v>
      </c>
      <c r="W16" s="5">
        <v>5</v>
      </c>
      <c r="X16" s="5">
        <v>6</v>
      </c>
      <c r="Y16" s="5">
        <v>10</v>
      </c>
      <c r="Z16" s="5">
        <v>7</v>
      </c>
      <c r="AA16" s="5">
        <v>2</v>
      </c>
      <c r="AB16" s="5">
        <v>14</v>
      </c>
      <c r="AC16" s="5">
        <v>1</v>
      </c>
      <c r="AD16" s="5">
        <v>1</v>
      </c>
      <c r="AE16" s="5">
        <v>0</v>
      </c>
      <c r="AF16" s="5">
        <v>16</v>
      </c>
      <c r="AG16" s="5">
        <v>3</v>
      </c>
      <c r="AH16" s="5">
        <v>6</v>
      </c>
      <c r="AI16" s="5">
        <v>2</v>
      </c>
      <c r="AJ16" s="5">
        <v>6</v>
      </c>
      <c r="AK16" s="5">
        <v>19</v>
      </c>
      <c r="AL16" s="5">
        <v>15</v>
      </c>
      <c r="AM16" s="5">
        <v>11</v>
      </c>
      <c r="AN16" s="5">
        <v>22</v>
      </c>
      <c r="AO16" s="5">
        <v>8</v>
      </c>
      <c r="AP16" s="5">
        <v>2</v>
      </c>
      <c r="AQ16" s="5">
        <v>18</v>
      </c>
      <c r="AR16" s="5">
        <v>4</v>
      </c>
      <c r="AS16" s="5">
        <v>0</v>
      </c>
      <c r="AT16" s="5">
        <v>0</v>
      </c>
      <c r="AU16" s="5">
        <v>0</v>
      </c>
      <c r="AV16" s="5">
        <v>0</v>
      </c>
      <c r="AW16" s="5">
        <v>0</v>
      </c>
      <c r="AX16" s="5">
        <v>33</v>
      </c>
      <c r="AY16" s="5">
        <v>0</v>
      </c>
      <c r="AZ16" s="5">
        <v>0</v>
      </c>
      <c r="BA16" s="5">
        <v>0</v>
      </c>
      <c r="BB16" s="5">
        <v>0</v>
      </c>
      <c r="BC16" s="5">
        <v>0</v>
      </c>
    </row>
    <row r="17" spans="1:55">
      <c r="A17" s="44" t="s">
        <v>18</v>
      </c>
      <c r="B17" s="10">
        <v>1.5015898994058401E-2</v>
      </c>
      <c r="C17" s="10">
        <v>0</v>
      </c>
      <c r="D17" s="10">
        <v>0</v>
      </c>
      <c r="E17" s="10">
        <v>0</v>
      </c>
      <c r="F17" s="10">
        <v>2.1684568464077899E-2</v>
      </c>
      <c r="G17" s="10">
        <v>5.2107975862197495E-3</v>
      </c>
      <c r="H17" s="10">
        <v>0</v>
      </c>
      <c r="I17" s="10">
        <v>0.22792880633280699</v>
      </c>
      <c r="J17" s="10">
        <v>0</v>
      </c>
      <c r="K17" s="10">
        <v>1.25741488880844E-2</v>
      </c>
      <c r="L17" s="10">
        <v>1.1889520315783698E-2</v>
      </c>
      <c r="M17" s="10">
        <v>4.9184472571504302E-2</v>
      </c>
      <c r="N17" s="10">
        <v>0</v>
      </c>
      <c r="O17" s="10">
        <v>0</v>
      </c>
      <c r="P17" s="10">
        <v>0</v>
      </c>
      <c r="Q17" s="10">
        <v>0</v>
      </c>
      <c r="R17" s="10">
        <v>1.4910264130651002E-2</v>
      </c>
      <c r="S17" s="10">
        <v>1.5116591667692601E-2</v>
      </c>
      <c r="T17" s="10">
        <v>2.5045174570841499E-2</v>
      </c>
      <c r="U17" s="10">
        <v>1.2552368533192099E-2</v>
      </c>
      <c r="V17" s="10">
        <v>1.3875926380749899E-2</v>
      </c>
      <c r="W17" s="10">
        <v>1.6294008375971499E-2</v>
      </c>
      <c r="X17" s="10">
        <v>4.7709653754851302E-3</v>
      </c>
      <c r="Y17" s="10">
        <v>9.1437868077230301E-3</v>
      </c>
      <c r="Z17" s="10">
        <v>1.7951056442619E-2</v>
      </c>
      <c r="AA17" s="10">
        <v>1.1064968444619001E-2</v>
      </c>
      <c r="AB17" s="10">
        <v>2.1183171716616399E-2</v>
      </c>
      <c r="AC17" s="10">
        <v>0</v>
      </c>
      <c r="AD17" s="10">
        <v>1.5120167271048901E-3</v>
      </c>
      <c r="AE17" s="10">
        <v>0</v>
      </c>
      <c r="AF17" s="10">
        <v>1.7591808752075999E-2</v>
      </c>
      <c r="AG17" s="10">
        <v>2.2574660474791498E-2</v>
      </c>
      <c r="AH17" s="10">
        <v>5.9709045699981598E-3</v>
      </c>
      <c r="AI17" s="10">
        <v>1.6284178634939299E-2</v>
      </c>
      <c r="AJ17" s="10">
        <v>1.2858293242882499E-2</v>
      </c>
      <c r="AK17" s="10">
        <v>1.8918480398770702E-2</v>
      </c>
      <c r="AL17" s="10">
        <v>8.6267952773929103E-3</v>
      </c>
      <c r="AM17" s="10">
        <v>2.0611618896787597E-2</v>
      </c>
      <c r="AN17" s="10">
        <v>8.4987591432206799E-3</v>
      </c>
      <c r="AO17" s="10">
        <v>1.25946326945982E-2</v>
      </c>
      <c r="AP17" s="10">
        <v>1.8620080955677399E-2</v>
      </c>
      <c r="AQ17" s="10">
        <v>1.5928278088694802E-2</v>
      </c>
      <c r="AR17" s="10">
        <v>1.02413969139403E-2</v>
      </c>
      <c r="AS17" s="10">
        <v>0</v>
      </c>
      <c r="AT17" s="10">
        <v>0</v>
      </c>
      <c r="AU17" s="10">
        <v>0</v>
      </c>
      <c r="AV17" s="10">
        <v>0</v>
      </c>
      <c r="AW17" s="10">
        <v>0</v>
      </c>
      <c r="AX17" s="10">
        <v>0</v>
      </c>
      <c r="AY17" s="10">
        <v>1</v>
      </c>
      <c r="AZ17" s="10">
        <v>0</v>
      </c>
      <c r="BA17" s="10">
        <v>0</v>
      </c>
      <c r="BB17" s="10">
        <v>0</v>
      </c>
      <c r="BC17" s="10">
        <v>0</v>
      </c>
    </row>
    <row r="18" spans="1:55">
      <c r="A18" s="44"/>
      <c r="B18" s="5">
        <v>29</v>
      </c>
      <c r="C18" s="5">
        <v>0</v>
      </c>
      <c r="D18" s="5">
        <v>0</v>
      </c>
      <c r="E18" s="5">
        <v>0</v>
      </c>
      <c r="F18" s="5">
        <v>2</v>
      </c>
      <c r="G18" s="5">
        <v>0</v>
      </c>
      <c r="H18" s="5">
        <v>0</v>
      </c>
      <c r="I18" s="5">
        <v>11</v>
      </c>
      <c r="J18" s="5">
        <v>0</v>
      </c>
      <c r="K18" s="5">
        <v>11</v>
      </c>
      <c r="L18" s="5">
        <v>11</v>
      </c>
      <c r="M18" s="5">
        <v>7</v>
      </c>
      <c r="N18" s="5">
        <v>0</v>
      </c>
      <c r="O18" s="5">
        <v>0</v>
      </c>
      <c r="P18" s="5">
        <v>0</v>
      </c>
      <c r="Q18" s="5">
        <v>0</v>
      </c>
      <c r="R18" s="5">
        <v>14</v>
      </c>
      <c r="S18" s="5">
        <v>15</v>
      </c>
      <c r="T18" s="5">
        <v>14</v>
      </c>
      <c r="U18" s="5">
        <v>4</v>
      </c>
      <c r="V18" s="5">
        <v>5</v>
      </c>
      <c r="W18" s="5">
        <v>5</v>
      </c>
      <c r="X18" s="5">
        <v>2</v>
      </c>
      <c r="Y18" s="5">
        <v>4</v>
      </c>
      <c r="Z18" s="5">
        <v>6</v>
      </c>
      <c r="AA18" s="5">
        <v>3</v>
      </c>
      <c r="AB18" s="5">
        <v>19</v>
      </c>
      <c r="AC18" s="5">
        <v>0</v>
      </c>
      <c r="AD18" s="5">
        <v>0</v>
      </c>
      <c r="AE18" s="5">
        <v>0</v>
      </c>
      <c r="AF18" s="5">
        <v>16</v>
      </c>
      <c r="AG18" s="5">
        <v>7</v>
      </c>
      <c r="AH18" s="5">
        <v>3</v>
      </c>
      <c r="AI18" s="5">
        <v>1</v>
      </c>
      <c r="AJ18" s="5">
        <v>3</v>
      </c>
      <c r="AK18" s="5">
        <v>23</v>
      </c>
      <c r="AL18" s="5">
        <v>6</v>
      </c>
      <c r="AM18" s="5">
        <v>22</v>
      </c>
      <c r="AN18" s="5">
        <v>8</v>
      </c>
      <c r="AO18" s="5">
        <v>7</v>
      </c>
      <c r="AP18" s="5">
        <v>8</v>
      </c>
      <c r="AQ18" s="5">
        <v>12</v>
      </c>
      <c r="AR18" s="5">
        <v>2</v>
      </c>
      <c r="AS18" s="5">
        <v>0</v>
      </c>
      <c r="AT18" s="5">
        <v>0</v>
      </c>
      <c r="AU18" s="5">
        <v>0</v>
      </c>
      <c r="AV18" s="5">
        <v>0</v>
      </c>
      <c r="AW18" s="5">
        <v>0</v>
      </c>
      <c r="AX18" s="5">
        <v>0</v>
      </c>
      <c r="AY18" s="5">
        <v>29</v>
      </c>
      <c r="AZ18" s="5">
        <v>0</v>
      </c>
      <c r="BA18" s="5">
        <v>0</v>
      </c>
      <c r="BB18" s="5">
        <v>0</v>
      </c>
      <c r="BC18" s="5">
        <v>0</v>
      </c>
    </row>
    <row r="19" spans="1:55">
      <c r="A19" s="44" t="s">
        <v>19</v>
      </c>
      <c r="B19" s="10">
        <v>5.8624152732724196E-3</v>
      </c>
      <c r="C19" s="10">
        <v>0</v>
      </c>
      <c r="D19" s="10">
        <v>2.03430825170177E-3</v>
      </c>
      <c r="E19" s="10">
        <v>3.3071372770124403E-2</v>
      </c>
      <c r="F19" s="10">
        <v>6.2829586072338491E-3</v>
      </c>
      <c r="G19" s="10">
        <v>0</v>
      </c>
      <c r="H19" s="10">
        <v>0</v>
      </c>
      <c r="I19" s="10">
        <v>2.0114247275004802E-2</v>
      </c>
      <c r="J19" s="10">
        <v>0.299339348399077</v>
      </c>
      <c r="K19" s="10">
        <v>7.0320588113615499E-3</v>
      </c>
      <c r="L19" s="10">
        <v>5.6924751244825898E-3</v>
      </c>
      <c r="M19" s="10">
        <v>0</v>
      </c>
      <c r="N19" s="10">
        <v>0</v>
      </c>
      <c r="O19" s="10">
        <v>0</v>
      </c>
      <c r="P19" s="10">
        <v>0</v>
      </c>
      <c r="Q19" s="10">
        <v>0</v>
      </c>
      <c r="R19" s="10">
        <v>5.7992381954171902E-3</v>
      </c>
      <c r="S19" s="10">
        <v>5.9226365740479205E-3</v>
      </c>
      <c r="T19" s="10">
        <v>9.4253867409599297E-3</v>
      </c>
      <c r="U19" s="10">
        <v>2.44593233739619E-3</v>
      </c>
      <c r="V19" s="10">
        <v>2.9223477883729898E-3</v>
      </c>
      <c r="W19" s="10">
        <v>9.7055822325483199E-3</v>
      </c>
      <c r="X19" s="10">
        <v>3.7821883641204401E-3</v>
      </c>
      <c r="Y19" s="10">
        <v>1.01766440590288E-3</v>
      </c>
      <c r="Z19" s="10">
        <v>5.3394954090912501E-3</v>
      </c>
      <c r="AA19" s="10">
        <v>1.61886209435772E-2</v>
      </c>
      <c r="AB19" s="10">
        <v>8.3123420906892499E-3</v>
      </c>
      <c r="AC19" s="10">
        <v>0</v>
      </c>
      <c r="AD19" s="10">
        <v>1.05805945119205E-2</v>
      </c>
      <c r="AE19" s="10">
        <v>0</v>
      </c>
      <c r="AF19" s="10">
        <v>1.0934889018539101E-2</v>
      </c>
      <c r="AG19" s="10">
        <v>0</v>
      </c>
      <c r="AH19" s="10">
        <v>3.5918664867354701E-3</v>
      </c>
      <c r="AI19" s="10">
        <v>0</v>
      </c>
      <c r="AJ19" s="10">
        <v>0</v>
      </c>
      <c r="AK19" s="10">
        <v>8.0235025218236902E-3</v>
      </c>
      <c r="AL19" s="10">
        <v>2.3243953987644901E-3</v>
      </c>
      <c r="AM19" s="10">
        <v>9.2577849790297494E-3</v>
      </c>
      <c r="AN19" s="10">
        <v>1.9079465717697401E-3</v>
      </c>
      <c r="AO19" s="10">
        <v>6.1606587112529301E-3</v>
      </c>
      <c r="AP19" s="10">
        <v>2.0272955806613399E-3</v>
      </c>
      <c r="AQ19" s="10">
        <v>9.20797402929922E-3</v>
      </c>
      <c r="AR19" s="10">
        <v>0</v>
      </c>
      <c r="AS19" s="10">
        <v>0</v>
      </c>
      <c r="AT19" s="10">
        <v>0</v>
      </c>
      <c r="AU19" s="10">
        <v>0</v>
      </c>
      <c r="AV19" s="10">
        <v>0</v>
      </c>
      <c r="AW19" s="10">
        <v>0</v>
      </c>
      <c r="AX19" s="10">
        <v>0</v>
      </c>
      <c r="AY19" s="10">
        <v>0</v>
      </c>
      <c r="AZ19" s="10">
        <v>1</v>
      </c>
      <c r="BA19" s="10">
        <v>0</v>
      </c>
      <c r="BB19" s="10">
        <v>0</v>
      </c>
      <c r="BC19" s="10">
        <v>0</v>
      </c>
    </row>
    <row r="20" spans="1:55">
      <c r="A20" s="44"/>
      <c r="B20" s="5">
        <v>11</v>
      </c>
      <c r="C20" s="5">
        <v>0</v>
      </c>
      <c r="D20" s="5">
        <v>1</v>
      </c>
      <c r="E20" s="5">
        <v>3</v>
      </c>
      <c r="F20" s="5">
        <v>1</v>
      </c>
      <c r="G20" s="5">
        <v>0</v>
      </c>
      <c r="H20" s="5">
        <v>0</v>
      </c>
      <c r="I20" s="5">
        <v>1</v>
      </c>
      <c r="J20" s="5">
        <v>6</v>
      </c>
      <c r="K20" s="5">
        <v>6</v>
      </c>
      <c r="L20" s="5">
        <v>5</v>
      </c>
      <c r="M20" s="5">
        <v>0</v>
      </c>
      <c r="N20" s="5">
        <v>0</v>
      </c>
      <c r="O20" s="5">
        <v>0</v>
      </c>
      <c r="P20" s="5">
        <v>0</v>
      </c>
      <c r="Q20" s="5">
        <v>0</v>
      </c>
      <c r="R20" s="5">
        <v>6</v>
      </c>
      <c r="S20" s="5">
        <v>6</v>
      </c>
      <c r="T20" s="5">
        <v>5</v>
      </c>
      <c r="U20" s="5">
        <v>1</v>
      </c>
      <c r="V20" s="5">
        <v>1</v>
      </c>
      <c r="W20" s="5">
        <v>3</v>
      </c>
      <c r="X20" s="5">
        <v>2</v>
      </c>
      <c r="Y20" s="5">
        <v>0</v>
      </c>
      <c r="Z20" s="5">
        <v>2</v>
      </c>
      <c r="AA20" s="5">
        <v>4</v>
      </c>
      <c r="AB20" s="5">
        <v>7</v>
      </c>
      <c r="AC20" s="5">
        <v>0</v>
      </c>
      <c r="AD20" s="5">
        <v>2</v>
      </c>
      <c r="AE20" s="5">
        <v>0</v>
      </c>
      <c r="AF20" s="5">
        <v>10</v>
      </c>
      <c r="AG20" s="5">
        <v>0</v>
      </c>
      <c r="AH20" s="5">
        <v>2</v>
      </c>
      <c r="AI20" s="5">
        <v>0</v>
      </c>
      <c r="AJ20" s="5">
        <v>0</v>
      </c>
      <c r="AK20" s="5">
        <v>10</v>
      </c>
      <c r="AL20" s="5">
        <v>2</v>
      </c>
      <c r="AM20" s="5">
        <v>10</v>
      </c>
      <c r="AN20" s="5">
        <v>2</v>
      </c>
      <c r="AO20" s="5">
        <v>4</v>
      </c>
      <c r="AP20" s="5">
        <v>1</v>
      </c>
      <c r="AQ20" s="5">
        <v>7</v>
      </c>
      <c r="AR20" s="5">
        <v>0</v>
      </c>
      <c r="AS20" s="5">
        <v>0</v>
      </c>
      <c r="AT20" s="5">
        <v>0</v>
      </c>
      <c r="AU20" s="5">
        <v>0</v>
      </c>
      <c r="AV20" s="5">
        <v>0</v>
      </c>
      <c r="AW20" s="5">
        <v>0</v>
      </c>
      <c r="AX20" s="5">
        <v>0</v>
      </c>
      <c r="AY20" s="5">
        <v>0</v>
      </c>
      <c r="AZ20" s="5">
        <v>11</v>
      </c>
      <c r="BA20" s="5">
        <v>0</v>
      </c>
      <c r="BB20" s="5">
        <v>0</v>
      </c>
      <c r="BC20" s="5">
        <v>0</v>
      </c>
    </row>
    <row r="21" spans="1:55">
      <c r="A21" s="44" t="s">
        <v>22</v>
      </c>
      <c r="B21" s="10">
        <v>7.6339111499215198E-2</v>
      </c>
      <c r="C21" s="10">
        <v>6.6948620674351696E-3</v>
      </c>
      <c r="D21" s="10">
        <v>2.7584060280689601E-2</v>
      </c>
      <c r="E21" s="10">
        <v>1.67594378332716E-2</v>
      </c>
      <c r="F21" s="10">
        <v>4.9538874708544497E-2</v>
      </c>
      <c r="G21" s="10">
        <v>3.07237160739211E-2</v>
      </c>
      <c r="H21" s="10">
        <v>0</v>
      </c>
      <c r="I21" s="10">
        <v>3.0771162433541499E-2</v>
      </c>
      <c r="J21" s="10">
        <v>3.1140303215542901E-2</v>
      </c>
      <c r="K21" s="10">
        <v>4.7092039125585003E-2</v>
      </c>
      <c r="L21" s="10">
        <v>3.5180615423615905E-2</v>
      </c>
      <c r="M21" s="10">
        <v>0.50898554762237502</v>
      </c>
      <c r="N21" s="10">
        <v>0</v>
      </c>
      <c r="O21" s="10">
        <v>0</v>
      </c>
      <c r="P21" s="10">
        <v>0</v>
      </c>
      <c r="Q21" s="10">
        <v>0</v>
      </c>
      <c r="R21" s="10">
        <v>5.8216964534141005E-2</v>
      </c>
      <c r="S21" s="10">
        <v>9.3613403063990394E-2</v>
      </c>
      <c r="T21" s="10">
        <v>0.12715574344094999</v>
      </c>
      <c r="U21" s="10">
        <v>9.9612011082215901E-2</v>
      </c>
      <c r="V21" s="10">
        <v>5.72438607210305E-2</v>
      </c>
      <c r="W21" s="10">
        <v>4.6281396858254602E-2</v>
      </c>
      <c r="X21" s="10">
        <v>3.2666389348366999E-2</v>
      </c>
      <c r="Y21" s="10">
        <v>7.8795096829210903E-2</v>
      </c>
      <c r="Z21" s="10">
        <v>6.39618944351176E-2</v>
      </c>
      <c r="AA21" s="10">
        <v>7.2120427534657694E-2</v>
      </c>
      <c r="AB21" s="10">
        <v>7.8626838554651801E-2</v>
      </c>
      <c r="AC21" s="10">
        <v>6.2170837516612204E-2</v>
      </c>
      <c r="AD21" s="10">
        <v>8.9034959877926589E-2</v>
      </c>
      <c r="AE21" s="10">
        <v>0</v>
      </c>
      <c r="AF21" s="10">
        <v>7.9443772247735994E-2</v>
      </c>
      <c r="AG21" s="10">
        <v>5.9307838634470193E-2</v>
      </c>
      <c r="AH21" s="10">
        <v>3.5557657826452302E-2</v>
      </c>
      <c r="AI21" s="10">
        <v>0.27892869027799799</v>
      </c>
      <c r="AJ21" s="10">
        <v>0.134688510960178</v>
      </c>
      <c r="AK21" s="10">
        <v>7.4082630939303201E-2</v>
      </c>
      <c r="AL21" s="10">
        <v>8.0033304351799603E-2</v>
      </c>
      <c r="AM21" s="10">
        <v>5.7664739452788598E-2</v>
      </c>
      <c r="AN21" s="10">
        <v>9.8088501455952798E-2</v>
      </c>
      <c r="AO21" s="10">
        <v>3.4678928068723698E-2</v>
      </c>
      <c r="AP21" s="10">
        <v>5.0490099880160406E-2</v>
      </c>
      <c r="AQ21" s="10">
        <v>9.72606088161177E-2</v>
      </c>
      <c r="AR21" s="10">
        <v>0.19047018619161002</v>
      </c>
      <c r="AS21" s="10">
        <v>0</v>
      </c>
      <c r="AT21" s="10">
        <v>0</v>
      </c>
      <c r="AU21" s="10">
        <v>0</v>
      </c>
      <c r="AV21" s="10">
        <v>0</v>
      </c>
      <c r="AW21" s="10">
        <v>0</v>
      </c>
      <c r="AX21" s="10">
        <v>0</v>
      </c>
      <c r="AY21" s="10">
        <v>0</v>
      </c>
      <c r="AZ21" s="10">
        <v>0</v>
      </c>
      <c r="BA21" s="10">
        <v>1</v>
      </c>
      <c r="BB21" s="10">
        <v>0</v>
      </c>
      <c r="BC21" s="10">
        <v>0</v>
      </c>
    </row>
    <row r="22" spans="1:55">
      <c r="A22" s="44"/>
      <c r="B22" s="5">
        <v>149</v>
      </c>
      <c r="C22" s="5">
        <v>3</v>
      </c>
      <c r="D22" s="5">
        <v>12</v>
      </c>
      <c r="E22" s="5">
        <v>2</v>
      </c>
      <c r="F22" s="5">
        <v>4</v>
      </c>
      <c r="G22" s="5">
        <v>2</v>
      </c>
      <c r="H22" s="5">
        <v>0</v>
      </c>
      <c r="I22" s="5">
        <v>2</v>
      </c>
      <c r="J22" s="5">
        <v>1</v>
      </c>
      <c r="K22" s="5">
        <v>41</v>
      </c>
      <c r="L22" s="5">
        <v>33</v>
      </c>
      <c r="M22" s="5">
        <v>75</v>
      </c>
      <c r="N22" s="5">
        <v>0</v>
      </c>
      <c r="O22" s="5">
        <v>0</v>
      </c>
      <c r="P22" s="5">
        <v>0</v>
      </c>
      <c r="Q22" s="5">
        <v>0</v>
      </c>
      <c r="R22" s="5">
        <v>55</v>
      </c>
      <c r="S22" s="5">
        <v>93</v>
      </c>
      <c r="T22" s="5">
        <v>69</v>
      </c>
      <c r="U22" s="5">
        <v>32</v>
      </c>
      <c r="V22" s="5">
        <v>20</v>
      </c>
      <c r="W22" s="5">
        <v>13</v>
      </c>
      <c r="X22" s="5">
        <v>15</v>
      </c>
      <c r="Y22" s="5">
        <v>37</v>
      </c>
      <c r="Z22" s="5">
        <v>21</v>
      </c>
      <c r="AA22" s="5">
        <v>19</v>
      </c>
      <c r="AB22" s="5">
        <v>70</v>
      </c>
      <c r="AC22" s="5">
        <v>6</v>
      </c>
      <c r="AD22" s="5">
        <v>15</v>
      </c>
      <c r="AE22" s="5">
        <v>0</v>
      </c>
      <c r="AF22" s="5">
        <v>71</v>
      </c>
      <c r="AG22" s="5">
        <v>19</v>
      </c>
      <c r="AH22" s="5">
        <v>17</v>
      </c>
      <c r="AI22" s="5">
        <v>14</v>
      </c>
      <c r="AJ22" s="5">
        <v>29</v>
      </c>
      <c r="AK22" s="5">
        <v>90</v>
      </c>
      <c r="AL22" s="5">
        <v>59</v>
      </c>
      <c r="AM22" s="5">
        <v>60</v>
      </c>
      <c r="AN22" s="5">
        <v>88</v>
      </c>
      <c r="AO22" s="5">
        <v>20</v>
      </c>
      <c r="AP22" s="5">
        <v>22</v>
      </c>
      <c r="AQ22" s="5">
        <v>73</v>
      </c>
      <c r="AR22" s="5">
        <v>33</v>
      </c>
      <c r="AS22" s="5">
        <v>0</v>
      </c>
      <c r="AT22" s="5">
        <v>0</v>
      </c>
      <c r="AU22" s="5">
        <v>0</v>
      </c>
      <c r="AV22" s="5">
        <v>0</v>
      </c>
      <c r="AW22" s="5">
        <v>0</v>
      </c>
      <c r="AX22" s="5">
        <v>0</v>
      </c>
      <c r="AY22" s="5">
        <v>0</v>
      </c>
      <c r="AZ22" s="5">
        <v>0</v>
      </c>
      <c r="BA22" s="5">
        <v>149</v>
      </c>
      <c r="BB22" s="5">
        <v>0</v>
      </c>
      <c r="BC22" s="5">
        <v>0</v>
      </c>
    </row>
    <row r="23" spans="1:55">
      <c r="A23" s="44" t="s">
        <v>57</v>
      </c>
      <c r="B23" s="10">
        <v>1.6689276469418798E-2</v>
      </c>
      <c r="C23" s="10">
        <v>0</v>
      </c>
      <c r="D23" s="10">
        <v>0</v>
      </c>
      <c r="E23" s="10">
        <v>0</v>
      </c>
      <c r="F23" s="10">
        <v>0</v>
      </c>
      <c r="G23" s="10">
        <v>0</v>
      </c>
      <c r="H23" s="10">
        <v>0</v>
      </c>
      <c r="I23" s="10">
        <v>2.4730234440726199E-2</v>
      </c>
      <c r="J23" s="10">
        <v>0</v>
      </c>
      <c r="K23" s="10">
        <v>1.5622327463443999E-2</v>
      </c>
      <c r="L23" s="10">
        <v>1.56244214046296E-2</v>
      </c>
      <c r="M23" s="10">
        <v>2.9721818793133899E-2</v>
      </c>
      <c r="N23" s="10">
        <v>0</v>
      </c>
      <c r="O23" s="10">
        <v>0</v>
      </c>
      <c r="P23" s="10">
        <v>0</v>
      </c>
      <c r="Q23" s="10">
        <v>0</v>
      </c>
      <c r="R23" s="10">
        <v>9.6473412938146499E-3</v>
      </c>
      <c r="S23" s="10">
        <v>2.34017505288154E-2</v>
      </c>
      <c r="T23" s="10">
        <v>2.0532434851298902E-2</v>
      </c>
      <c r="U23" s="10">
        <v>1.66804879755998E-2</v>
      </c>
      <c r="V23" s="10">
        <v>2.4647708400106501E-2</v>
      </c>
      <c r="W23" s="10">
        <v>1.47891415539238E-2</v>
      </c>
      <c r="X23" s="10">
        <v>7.2410795691879807E-3</v>
      </c>
      <c r="Y23" s="10">
        <v>1.2249192627136701E-2</v>
      </c>
      <c r="Z23" s="10">
        <v>5.8865434450379693E-3</v>
      </c>
      <c r="AA23" s="10">
        <v>2.3431802161643298E-2</v>
      </c>
      <c r="AB23" s="10">
        <v>2.37591063367186E-2</v>
      </c>
      <c r="AC23" s="10">
        <v>1.27725424864891E-2</v>
      </c>
      <c r="AD23" s="10">
        <v>1.4284168731110901E-2</v>
      </c>
      <c r="AE23" s="10">
        <v>0</v>
      </c>
      <c r="AF23" s="10">
        <v>2.1960838001799599E-2</v>
      </c>
      <c r="AG23" s="10">
        <v>1.9567816109289898E-2</v>
      </c>
      <c r="AH23" s="10">
        <v>5.93772712848511E-3</v>
      </c>
      <c r="AI23" s="10">
        <v>1.7679248131974801E-2</v>
      </c>
      <c r="AJ23" s="10">
        <v>1.42687909649344E-2</v>
      </c>
      <c r="AK23" s="10">
        <v>2.1323701985843199E-2</v>
      </c>
      <c r="AL23" s="10">
        <v>9.1020355586097102E-3</v>
      </c>
      <c r="AM23" s="10">
        <v>1.49902589356826E-2</v>
      </c>
      <c r="AN23" s="10">
        <v>1.8668062947095002E-2</v>
      </c>
      <c r="AO23" s="10">
        <v>9.3101812706388506E-3</v>
      </c>
      <c r="AP23" s="10">
        <v>4.08883950234011E-3</v>
      </c>
      <c r="AQ23" s="10">
        <v>2.3158989766862401E-2</v>
      </c>
      <c r="AR23" s="10">
        <v>4.4974106236302103E-2</v>
      </c>
      <c r="AS23" s="10">
        <v>0</v>
      </c>
      <c r="AT23" s="10">
        <v>0</v>
      </c>
      <c r="AU23" s="10">
        <v>0</v>
      </c>
      <c r="AV23" s="10">
        <v>0</v>
      </c>
      <c r="AW23" s="10">
        <v>0</v>
      </c>
      <c r="AX23" s="10">
        <v>0</v>
      </c>
      <c r="AY23" s="10">
        <v>0</v>
      </c>
      <c r="AZ23" s="10">
        <v>0</v>
      </c>
      <c r="BA23" s="10">
        <v>0</v>
      </c>
      <c r="BB23" s="10">
        <v>1</v>
      </c>
      <c r="BC23" s="10">
        <v>0</v>
      </c>
    </row>
    <row r="24" spans="1:55">
      <c r="A24" s="44"/>
      <c r="B24" s="5">
        <v>33</v>
      </c>
      <c r="C24" s="5">
        <v>0</v>
      </c>
      <c r="D24" s="5">
        <v>0</v>
      </c>
      <c r="E24" s="5">
        <v>0</v>
      </c>
      <c r="F24" s="5">
        <v>0</v>
      </c>
      <c r="G24" s="5">
        <v>0</v>
      </c>
      <c r="H24" s="5">
        <v>0</v>
      </c>
      <c r="I24" s="5">
        <v>1</v>
      </c>
      <c r="J24" s="5">
        <v>0</v>
      </c>
      <c r="K24" s="5">
        <v>14</v>
      </c>
      <c r="L24" s="5">
        <v>15</v>
      </c>
      <c r="M24" s="5">
        <v>4</v>
      </c>
      <c r="N24" s="5">
        <v>0</v>
      </c>
      <c r="O24" s="5">
        <v>0</v>
      </c>
      <c r="P24" s="5">
        <v>0</v>
      </c>
      <c r="Q24" s="5">
        <v>0</v>
      </c>
      <c r="R24" s="5">
        <v>9</v>
      </c>
      <c r="S24" s="5">
        <v>23</v>
      </c>
      <c r="T24" s="5">
        <v>11</v>
      </c>
      <c r="U24" s="5">
        <v>5</v>
      </c>
      <c r="V24" s="5">
        <v>9</v>
      </c>
      <c r="W24" s="5">
        <v>4</v>
      </c>
      <c r="X24" s="5">
        <v>3</v>
      </c>
      <c r="Y24" s="5">
        <v>6</v>
      </c>
      <c r="Z24" s="5">
        <v>2</v>
      </c>
      <c r="AA24" s="5">
        <v>6</v>
      </c>
      <c r="AB24" s="5">
        <v>21</v>
      </c>
      <c r="AC24" s="5">
        <v>1</v>
      </c>
      <c r="AD24" s="5">
        <v>2</v>
      </c>
      <c r="AE24" s="5">
        <v>0</v>
      </c>
      <c r="AF24" s="5">
        <v>20</v>
      </c>
      <c r="AG24" s="5">
        <v>6</v>
      </c>
      <c r="AH24" s="5">
        <v>3</v>
      </c>
      <c r="AI24" s="5">
        <v>1</v>
      </c>
      <c r="AJ24" s="5">
        <v>3</v>
      </c>
      <c r="AK24" s="5">
        <v>26</v>
      </c>
      <c r="AL24" s="5">
        <v>7</v>
      </c>
      <c r="AM24" s="5">
        <v>16</v>
      </c>
      <c r="AN24" s="5">
        <v>17</v>
      </c>
      <c r="AO24" s="5">
        <v>5</v>
      </c>
      <c r="AP24" s="5">
        <v>2</v>
      </c>
      <c r="AQ24" s="5">
        <v>17</v>
      </c>
      <c r="AR24" s="5">
        <v>8</v>
      </c>
      <c r="AS24" s="5">
        <v>0</v>
      </c>
      <c r="AT24" s="5">
        <v>0</v>
      </c>
      <c r="AU24" s="5">
        <v>0</v>
      </c>
      <c r="AV24" s="5">
        <v>0</v>
      </c>
      <c r="AW24" s="5">
        <v>0</v>
      </c>
      <c r="AX24" s="5">
        <v>0</v>
      </c>
      <c r="AY24" s="5">
        <v>0</v>
      </c>
      <c r="AZ24" s="5">
        <v>0</v>
      </c>
      <c r="BA24" s="5">
        <v>0</v>
      </c>
      <c r="BB24" s="5">
        <v>33</v>
      </c>
      <c r="BC24" s="5">
        <v>0</v>
      </c>
    </row>
    <row r="25" spans="1:55">
      <c r="A25" s="44" t="s">
        <v>58</v>
      </c>
      <c r="B25" s="10">
        <v>1.0848932006940199E-2</v>
      </c>
      <c r="C25" s="10">
        <v>0</v>
      </c>
      <c r="D25" s="10">
        <v>0</v>
      </c>
      <c r="E25" s="10">
        <v>2.7519895545973102E-3</v>
      </c>
      <c r="F25" s="10">
        <v>0</v>
      </c>
      <c r="G25" s="10">
        <v>0</v>
      </c>
      <c r="H25" s="10">
        <v>0</v>
      </c>
      <c r="I25" s="10">
        <v>0</v>
      </c>
      <c r="J25" s="10">
        <v>2.19805136255731E-2</v>
      </c>
      <c r="K25" s="10">
        <v>6.8597841408376105E-3</v>
      </c>
      <c r="L25" s="10">
        <v>1.4514068753631999E-2</v>
      </c>
      <c r="M25" s="10">
        <v>1.14050813977262E-2</v>
      </c>
      <c r="N25" s="10">
        <v>0</v>
      </c>
      <c r="O25" s="10">
        <v>0</v>
      </c>
      <c r="P25" s="10">
        <v>0</v>
      </c>
      <c r="Q25" s="10">
        <v>0</v>
      </c>
      <c r="R25" s="10">
        <v>4.7389200154535497E-3</v>
      </c>
      <c r="S25" s="10">
        <v>1.6673083461435499E-2</v>
      </c>
      <c r="T25" s="10">
        <v>1.4927191633855601E-2</v>
      </c>
      <c r="U25" s="10">
        <v>5.1711954038803701E-3</v>
      </c>
      <c r="V25" s="10">
        <v>1.45538109052355E-2</v>
      </c>
      <c r="W25" s="10">
        <v>1.0832272446735999E-2</v>
      </c>
      <c r="X25" s="10">
        <v>7.1241066568257308E-3</v>
      </c>
      <c r="Y25" s="10">
        <v>1.3404945622097E-2</v>
      </c>
      <c r="Z25" s="10">
        <v>7.3045543215421102E-3</v>
      </c>
      <c r="AA25" s="10">
        <v>7.5012054182029301E-3</v>
      </c>
      <c r="AB25" s="10">
        <v>1.08093404933706E-2</v>
      </c>
      <c r="AC25" s="10">
        <v>0</v>
      </c>
      <c r="AD25" s="10">
        <v>1.6905637024431697E-2</v>
      </c>
      <c r="AE25" s="10">
        <v>0</v>
      </c>
      <c r="AF25" s="10">
        <v>7.6386331701131108E-3</v>
      </c>
      <c r="AG25" s="10">
        <v>2.6491162756042897E-2</v>
      </c>
      <c r="AH25" s="10">
        <v>7.9190760602924504E-3</v>
      </c>
      <c r="AI25" s="10">
        <v>0</v>
      </c>
      <c r="AJ25" s="10">
        <v>9.6237832104898707E-3</v>
      </c>
      <c r="AK25" s="10">
        <v>1.2658071407881E-2</v>
      </c>
      <c r="AL25" s="10">
        <v>7.8871028810801203E-3</v>
      </c>
      <c r="AM25" s="10">
        <v>9.7979811666550794E-3</v>
      </c>
      <c r="AN25" s="10">
        <v>1.2072937804505799E-2</v>
      </c>
      <c r="AO25" s="10">
        <v>2.3721383304209798E-3</v>
      </c>
      <c r="AP25" s="10">
        <v>2.1414412165690899E-3</v>
      </c>
      <c r="AQ25" s="10">
        <v>1.5056911025740799E-2</v>
      </c>
      <c r="AR25" s="10">
        <v>4.2868109812470898E-2</v>
      </c>
      <c r="AS25" s="10">
        <v>0</v>
      </c>
      <c r="AT25" s="10">
        <v>0</v>
      </c>
      <c r="AU25" s="10">
        <v>0</v>
      </c>
      <c r="AV25" s="10">
        <v>0</v>
      </c>
      <c r="AW25" s="10">
        <v>0</v>
      </c>
      <c r="AX25" s="10">
        <v>0</v>
      </c>
      <c r="AY25" s="10">
        <v>0</v>
      </c>
      <c r="AZ25" s="10">
        <v>0</v>
      </c>
      <c r="BA25" s="10">
        <v>0</v>
      </c>
      <c r="BB25" s="10">
        <v>0</v>
      </c>
      <c r="BC25" s="10">
        <v>1</v>
      </c>
    </row>
    <row r="26" spans="1:55">
      <c r="A26" s="44"/>
      <c r="B26" s="5">
        <v>21</v>
      </c>
      <c r="C26" s="5">
        <v>0</v>
      </c>
      <c r="D26" s="5">
        <v>0</v>
      </c>
      <c r="E26" s="5">
        <v>0</v>
      </c>
      <c r="F26" s="5">
        <v>0</v>
      </c>
      <c r="G26" s="5">
        <v>0</v>
      </c>
      <c r="H26" s="5">
        <v>0</v>
      </c>
      <c r="I26" s="5">
        <v>0</v>
      </c>
      <c r="J26" s="5">
        <v>0</v>
      </c>
      <c r="K26" s="5">
        <v>6</v>
      </c>
      <c r="L26" s="5">
        <v>13</v>
      </c>
      <c r="M26" s="5">
        <v>2</v>
      </c>
      <c r="N26" s="5">
        <v>0</v>
      </c>
      <c r="O26" s="5">
        <v>0</v>
      </c>
      <c r="P26" s="5">
        <v>0</v>
      </c>
      <c r="Q26" s="5">
        <v>0</v>
      </c>
      <c r="R26" s="5">
        <v>5</v>
      </c>
      <c r="S26" s="5">
        <v>17</v>
      </c>
      <c r="T26" s="5">
        <v>8</v>
      </c>
      <c r="U26" s="5">
        <v>2</v>
      </c>
      <c r="V26" s="5">
        <v>5</v>
      </c>
      <c r="W26" s="5">
        <v>3</v>
      </c>
      <c r="X26" s="5">
        <v>3</v>
      </c>
      <c r="Y26" s="5">
        <v>6</v>
      </c>
      <c r="Z26" s="5">
        <v>2</v>
      </c>
      <c r="AA26" s="5">
        <v>2</v>
      </c>
      <c r="AB26" s="5">
        <v>10</v>
      </c>
      <c r="AC26" s="5">
        <v>0</v>
      </c>
      <c r="AD26" s="5">
        <v>3</v>
      </c>
      <c r="AE26" s="5">
        <v>0</v>
      </c>
      <c r="AF26" s="5">
        <v>7</v>
      </c>
      <c r="AG26" s="5">
        <v>9</v>
      </c>
      <c r="AH26" s="5">
        <v>4</v>
      </c>
      <c r="AI26" s="5">
        <v>0</v>
      </c>
      <c r="AJ26" s="5">
        <v>2</v>
      </c>
      <c r="AK26" s="5">
        <v>15</v>
      </c>
      <c r="AL26" s="5">
        <v>6</v>
      </c>
      <c r="AM26" s="5">
        <v>10</v>
      </c>
      <c r="AN26" s="5">
        <v>11</v>
      </c>
      <c r="AO26" s="5">
        <v>1</v>
      </c>
      <c r="AP26" s="5">
        <v>1</v>
      </c>
      <c r="AQ26" s="5">
        <v>11</v>
      </c>
      <c r="AR26" s="5">
        <v>7</v>
      </c>
      <c r="AS26" s="5">
        <v>0</v>
      </c>
      <c r="AT26" s="5">
        <v>0</v>
      </c>
      <c r="AU26" s="5">
        <v>0</v>
      </c>
      <c r="AV26" s="5">
        <v>0</v>
      </c>
      <c r="AW26" s="5">
        <v>0</v>
      </c>
      <c r="AX26" s="5">
        <v>0</v>
      </c>
      <c r="AY26" s="5">
        <v>0</v>
      </c>
      <c r="AZ26" s="5">
        <v>0</v>
      </c>
      <c r="BA26" s="5">
        <v>0</v>
      </c>
      <c r="BB26" s="5">
        <v>0</v>
      </c>
      <c r="BC26" s="5">
        <v>21</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500-00000000000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28"/>
  <sheetViews>
    <sheetView showGridLines="0" workbookViewId="0">
      <selection activeCell="D20" sqref="D20"/>
    </sheetView>
  </sheetViews>
  <sheetFormatPr defaultColWidth="9.140625" defaultRowHeight="15"/>
  <cols>
    <col min="1" max="1" width="45.7109375" customWidth="1"/>
    <col min="2" max="55" width="14.7109375" customWidth="1"/>
  </cols>
  <sheetData>
    <row r="1" spans="1:55" ht="35.1" customHeight="1">
      <c r="A1" s="45" t="s">
        <v>79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46"/>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46"/>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54</v>
      </c>
      <c r="B5" s="10">
        <v>0.32633956726086699</v>
      </c>
      <c r="C5" s="10">
        <v>0.80638026438503208</v>
      </c>
      <c r="D5" s="10">
        <v>4.8447415304844102E-2</v>
      </c>
      <c r="E5" s="10">
        <v>0.14798850964365201</v>
      </c>
      <c r="F5" s="10">
        <v>0.177806150964464</v>
      </c>
      <c r="G5" s="10">
        <v>1.0628243431341999E-2</v>
      </c>
      <c r="H5" s="10">
        <v>0.123296217099806</v>
      </c>
      <c r="I5" s="10">
        <v>0.35369230362243398</v>
      </c>
      <c r="J5" s="10">
        <v>0.29205979353915001</v>
      </c>
      <c r="K5" s="10">
        <v>0.28722307059663499</v>
      </c>
      <c r="L5" s="10">
        <v>0.406206060650248</v>
      </c>
      <c r="M5" s="10">
        <v>5.5064972793720204E-2</v>
      </c>
      <c r="N5" s="10">
        <v>0.86375575149915507</v>
      </c>
      <c r="O5" s="10">
        <v>0.67493224953874009</v>
      </c>
      <c r="P5" s="10">
        <v>8.0376522163287695E-2</v>
      </c>
      <c r="Q5" s="10">
        <v>6.13569163132631E-2</v>
      </c>
      <c r="R5" s="10">
        <v>0.35444459441527298</v>
      </c>
      <c r="S5" s="10">
        <v>0.29954945048072801</v>
      </c>
      <c r="T5" s="10">
        <v>0.260021537010446</v>
      </c>
      <c r="U5" s="10">
        <v>0.29362027222550702</v>
      </c>
      <c r="V5" s="10">
        <v>0.29990753368727097</v>
      </c>
      <c r="W5" s="10">
        <v>0.34954412220218101</v>
      </c>
      <c r="X5" s="10">
        <v>0.434142894076677</v>
      </c>
      <c r="Y5" s="10">
        <v>0.31247572584792099</v>
      </c>
      <c r="Z5" s="10">
        <v>0.353483884573839</v>
      </c>
      <c r="AA5" s="10">
        <v>0.25422037413134096</v>
      </c>
      <c r="AB5" s="10">
        <v>0.356315229157457</v>
      </c>
      <c r="AC5" s="10">
        <v>0.25186244391815599</v>
      </c>
      <c r="AD5" s="10">
        <v>0.19657816171025999</v>
      </c>
      <c r="AE5" s="10">
        <v>0</v>
      </c>
      <c r="AF5" s="10">
        <v>0.29572359108478197</v>
      </c>
      <c r="AG5" s="10">
        <v>0.34619924890493597</v>
      </c>
      <c r="AH5" s="10">
        <v>0.42047891402597598</v>
      </c>
      <c r="AI5" s="10">
        <v>0.20740996650051499</v>
      </c>
      <c r="AJ5" s="10">
        <v>0.23934951803723797</v>
      </c>
      <c r="AK5" s="10">
        <v>0.30916260709502902</v>
      </c>
      <c r="AL5" s="10">
        <v>0.35446079489343901</v>
      </c>
      <c r="AM5" s="10">
        <v>0.339246929158731</v>
      </c>
      <c r="AN5" s="10">
        <v>0.31130681293148399</v>
      </c>
      <c r="AO5" s="10">
        <v>0.62780279741590195</v>
      </c>
      <c r="AP5" s="10">
        <v>8.9088445214028394E-2</v>
      </c>
      <c r="AQ5" s="10">
        <v>0.24883697522373902</v>
      </c>
      <c r="AR5" s="10">
        <v>0.23870340862836698</v>
      </c>
      <c r="AS5" s="10">
        <v>0.72749963572238796</v>
      </c>
      <c r="AT5" s="10">
        <v>7.0448150877648996E-2</v>
      </c>
      <c r="AU5" s="10">
        <v>9.1645281003928894E-2</v>
      </c>
      <c r="AV5" s="10">
        <v>9.8898425054091202E-3</v>
      </c>
      <c r="AW5" s="10">
        <v>0.16199127494627</v>
      </c>
      <c r="AX5" s="10">
        <v>3.25888970921814E-2</v>
      </c>
      <c r="AY5" s="10">
        <v>4.69434602188466E-2</v>
      </c>
      <c r="AZ5" s="10">
        <v>0.101631968157436</v>
      </c>
      <c r="BA5" s="10">
        <v>9.6770891423161101E-2</v>
      </c>
      <c r="BB5" s="10">
        <v>0</v>
      </c>
      <c r="BC5" s="10">
        <v>0</v>
      </c>
    </row>
    <row r="6" spans="1:55">
      <c r="A6" s="44"/>
      <c r="B6" s="5">
        <v>636</v>
      </c>
      <c r="C6" s="5">
        <v>352</v>
      </c>
      <c r="D6" s="5">
        <v>21</v>
      </c>
      <c r="E6" s="5">
        <v>14</v>
      </c>
      <c r="F6" s="5">
        <v>15</v>
      </c>
      <c r="G6" s="5">
        <v>1</v>
      </c>
      <c r="H6" s="5">
        <v>1</v>
      </c>
      <c r="I6" s="5">
        <v>18</v>
      </c>
      <c r="J6" s="5">
        <v>6</v>
      </c>
      <c r="K6" s="5">
        <v>251</v>
      </c>
      <c r="L6" s="5">
        <v>377</v>
      </c>
      <c r="M6" s="5">
        <v>8</v>
      </c>
      <c r="N6" s="5">
        <v>189</v>
      </c>
      <c r="O6" s="5">
        <v>357</v>
      </c>
      <c r="P6" s="5">
        <v>36</v>
      </c>
      <c r="Q6" s="5">
        <v>14</v>
      </c>
      <c r="R6" s="5">
        <v>337</v>
      </c>
      <c r="S6" s="5">
        <v>299</v>
      </c>
      <c r="T6" s="5">
        <v>142</v>
      </c>
      <c r="U6" s="5">
        <v>93</v>
      </c>
      <c r="V6" s="5">
        <v>104</v>
      </c>
      <c r="W6" s="5">
        <v>100</v>
      </c>
      <c r="X6" s="5">
        <v>197</v>
      </c>
      <c r="Y6" s="5">
        <v>146</v>
      </c>
      <c r="Z6" s="5">
        <v>114</v>
      </c>
      <c r="AA6" s="5">
        <v>67</v>
      </c>
      <c r="AB6" s="5">
        <v>319</v>
      </c>
      <c r="AC6" s="5">
        <v>24</v>
      </c>
      <c r="AD6" s="5">
        <v>33</v>
      </c>
      <c r="AE6" s="5">
        <v>0</v>
      </c>
      <c r="AF6" s="5">
        <v>263</v>
      </c>
      <c r="AG6" s="5">
        <v>112</v>
      </c>
      <c r="AH6" s="5">
        <v>201</v>
      </c>
      <c r="AI6" s="5">
        <v>10</v>
      </c>
      <c r="AJ6" s="5">
        <v>51</v>
      </c>
      <c r="AK6" s="5">
        <v>374</v>
      </c>
      <c r="AL6" s="5">
        <v>262</v>
      </c>
      <c r="AM6" s="5">
        <v>356</v>
      </c>
      <c r="AN6" s="5">
        <v>280</v>
      </c>
      <c r="AO6" s="5">
        <v>368</v>
      </c>
      <c r="AP6" s="5">
        <v>39</v>
      </c>
      <c r="AQ6" s="5">
        <v>187</v>
      </c>
      <c r="AR6" s="5">
        <v>42</v>
      </c>
      <c r="AS6" s="5">
        <v>554</v>
      </c>
      <c r="AT6" s="5">
        <v>50</v>
      </c>
      <c r="AU6" s="5">
        <v>12</v>
      </c>
      <c r="AV6" s="5">
        <v>1</v>
      </c>
      <c r="AW6" s="5">
        <v>1</v>
      </c>
      <c r="AX6" s="5">
        <v>1</v>
      </c>
      <c r="AY6" s="5">
        <v>1</v>
      </c>
      <c r="AZ6" s="5">
        <v>1</v>
      </c>
      <c r="BA6" s="5">
        <v>14</v>
      </c>
      <c r="BB6" s="5">
        <v>0</v>
      </c>
      <c r="BC6" s="5">
        <v>0</v>
      </c>
    </row>
    <row r="7" spans="1:55">
      <c r="A7" s="44" t="s">
        <v>13</v>
      </c>
      <c r="B7" s="10">
        <v>0.27008130310251</v>
      </c>
      <c r="C7" s="10">
        <v>4.4244619774535296E-2</v>
      </c>
      <c r="D7" s="10">
        <v>0.72795693662967498</v>
      </c>
      <c r="E7" s="10">
        <v>0.15456048923283</v>
      </c>
      <c r="F7" s="10">
        <v>0.11413242865794199</v>
      </c>
      <c r="G7" s="10">
        <v>5.8460823533466398E-2</v>
      </c>
      <c r="H7" s="10">
        <v>0</v>
      </c>
      <c r="I7" s="10">
        <v>0.124957336200333</v>
      </c>
      <c r="J7" s="10">
        <v>3.50257465814965E-2</v>
      </c>
      <c r="K7" s="10">
        <v>0.375119731082178</v>
      </c>
      <c r="L7" s="10">
        <v>0.19446237026789798</v>
      </c>
      <c r="M7" s="10">
        <v>0.12384947770256201</v>
      </c>
      <c r="N7" s="10">
        <v>2.5724150880952399E-2</v>
      </c>
      <c r="O7" s="10">
        <v>3.97922356723759E-2</v>
      </c>
      <c r="P7" s="10">
        <v>0.67063455958695894</v>
      </c>
      <c r="Q7" s="10">
        <v>0.67141128107883707</v>
      </c>
      <c r="R7" s="10">
        <v>0.26934054545844399</v>
      </c>
      <c r="S7" s="10">
        <v>0.27078740396059703</v>
      </c>
      <c r="T7" s="10">
        <v>0.33260176633322602</v>
      </c>
      <c r="U7" s="10">
        <v>0.28043570406436102</v>
      </c>
      <c r="V7" s="10">
        <v>0.256696289788858</v>
      </c>
      <c r="W7" s="10">
        <v>0.26394217303678302</v>
      </c>
      <c r="X7" s="10">
        <v>0.20193466298259899</v>
      </c>
      <c r="Y7" s="10">
        <v>0.34872982768598704</v>
      </c>
      <c r="Z7" s="10">
        <v>0.29676960507456901</v>
      </c>
      <c r="AA7" s="10">
        <v>0.36961822743878597</v>
      </c>
      <c r="AB7" s="10">
        <v>0.23357400759269301</v>
      </c>
      <c r="AC7" s="10">
        <v>0.342663010029717</v>
      </c>
      <c r="AD7" s="10">
        <v>0.15442114383795</v>
      </c>
      <c r="AE7" s="10">
        <v>0</v>
      </c>
      <c r="AF7" s="10">
        <v>0.300696373819274</v>
      </c>
      <c r="AG7" s="10">
        <v>0.26895220158935501</v>
      </c>
      <c r="AH7" s="10">
        <v>0.20673381636951899</v>
      </c>
      <c r="AI7" s="10">
        <v>0.27226769612292401</v>
      </c>
      <c r="AJ7" s="10">
        <v>0.28598625076381601</v>
      </c>
      <c r="AK7" s="10">
        <v>0.29224456838961599</v>
      </c>
      <c r="AL7" s="10">
        <v>0.23379675553399198</v>
      </c>
      <c r="AM7" s="10">
        <v>0.26269664302307599</v>
      </c>
      <c r="AN7" s="10">
        <v>0.27868195919773198</v>
      </c>
      <c r="AO7" s="10">
        <v>7.2617313329231492E-2</v>
      </c>
      <c r="AP7" s="10">
        <v>0.55372236056393298</v>
      </c>
      <c r="AQ7" s="10">
        <v>0.25381878130797497</v>
      </c>
      <c r="AR7" s="10">
        <v>0.29688591818937998</v>
      </c>
      <c r="AS7" s="10">
        <v>3.59778297727976E-2</v>
      </c>
      <c r="AT7" s="10">
        <v>0.66139351245609301</v>
      </c>
      <c r="AU7" s="10">
        <v>7.9811685815226296E-2</v>
      </c>
      <c r="AV7" s="10">
        <v>2.6924373478701299E-2</v>
      </c>
      <c r="AW7" s="10">
        <v>0</v>
      </c>
      <c r="AX7" s="10">
        <v>3.3567249416258604E-2</v>
      </c>
      <c r="AY7" s="10">
        <v>2.3488852309096302E-2</v>
      </c>
      <c r="AZ7" s="10">
        <v>7.7191583286158605E-2</v>
      </c>
      <c r="BA7" s="10">
        <v>5.3852206660922004E-2</v>
      </c>
      <c r="BB7" s="10">
        <v>2.2970291138872799E-2</v>
      </c>
      <c r="BC7" s="10">
        <v>7.68170822649831E-2</v>
      </c>
    </row>
    <row r="8" spans="1:55">
      <c r="A8" s="44"/>
      <c r="B8" s="5">
        <v>527</v>
      </c>
      <c r="C8" s="5">
        <v>19</v>
      </c>
      <c r="D8" s="5">
        <v>316</v>
      </c>
      <c r="E8" s="5">
        <v>14</v>
      </c>
      <c r="F8" s="5">
        <v>10</v>
      </c>
      <c r="G8" s="5">
        <v>3</v>
      </c>
      <c r="H8" s="5">
        <v>0</v>
      </c>
      <c r="I8" s="5">
        <v>6</v>
      </c>
      <c r="J8" s="5">
        <v>1</v>
      </c>
      <c r="K8" s="5">
        <v>328</v>
      </c>
      <c r="L8" s="5">
        <v>181</v>
      </c>
      <c r="M8" s="5">
        <v>18</v>
      </c>
      <c r="N8" s="5">
        <v>6</v>
      </c>
      <c r="O8" s="5">
        <v>21</v>
      </c>
      <c r="P8" s="5">
        <v>304</v>
      </c>
      <c r="Q8" s="5">
        <v>154</v>
      </c>
      <c r="R8" s="5">
        <v>256</v>
      </c>
      <c r="S8" s="5">
        <v>270</v>
      </c>
      <c r="T8" s="5">
        <v>181</v>
      </c>
      <c r="U8" s="5">
        <v>89</v>
      </c>
      <c r="V8" s="5">
        <v>89</v>
      </c>
      <c r="W8" s="5">
        <v>76</v>
      </c>
      <c r="X8" s="5">
        <v>92</v>
      </c>
      <c r="Y8" s="5">
        <v>163</v>
      </c>
      <c r="Z8" s="5">
        <v>96</v>
      </c>
      <c r="AA8" s="5">
        <v>97</v>
      </c>
      <c r="AB8" s="5">
        <v>209</v>
      </c>
      <c r="AC8" s="5">
        <v>33</v>
      </c>
      <c r="AD8" s="5">
        <v>26</v>
      </c>
      <c r="AE8" s="5">
        <v>0</v>
      </c>
      <c r="AF8" s="5">
        <v>267</v>
      </c>
      <c r="AG8" s="5">
        <v>87</v>
      </c>
      <c r="AH8" s="5">
        <v>99</v>
      </c>
      <c r="AI8" s="5">
        <v>13</v>
      </c>
      <c r="AJ8" s="5">
        <v>61</v>
      </c>
      <c r="AK8" s="5">
        <v>354</v>
      </c>
      <c r="AL8" s="5">
        <v>173</v>
      </c>
      <c r="AM8" s="5">
        <v>276</v>
      </c>
      <c r="AN8" s="5">
        <v>251</v>
      </c>
      <c r="AO8" s="5">
        <v>43</v>
      </c>
      <c r="AP8" s="5">
        <v>241</v>
      </c>
      <c r="AQ8" s="5">
        <v>191</v>
      </c>
      <c r="AR8" s="5">
        <v>52</v>
      </c>
      <c r="AS8" s="5">
        <v>27</v>
      </c>
      <c r="AT8" s="5">
        <v>474</v>
      </c>
      <c r="AU8" s="5">
        <v>11</v>
      </c>
      <c r="AV8" s="5">
        <v>1</v>
      </c>
      <c r="AW8" s="5">
        <v>0</v>
      </c>
      <c r="AX8" s="5">
        <v>1</v>
      </c>
      <c r="AY8" s="5">
        <v>1</v>
      </c>
      <c r="AZ8" s="5">
        <v>1</v>
      </c>
      <c r="BA8" s="5">
        <v>8</v>
      </c>
      <c r="BB8" s="5">
        <v>1</v>
      </c>
      <c r="BC8" s="5">
        <v>2</v>
      </c>
    </row>
    <row r="9" spans="1:55">
      <c r="A9" s="44" t="s">
        <v>55</v>
      </c>
      <c r="B9" s="10">
        <v>6.9834397064393497E-2</v>
      </c>
      <c r="C9" s="10">
        <v>1.86332674264785E-2</v>
      </c>
      <c r="D9" s="10">
        <v>3.9318911787350599E-2</v>
      </c>
      <c r="E9" s="10">
        <v>0.502393663481147</v>
      </c>
      <c r="F9" s="10">
        <v>2.4617849604612999E-2</v>
      </c>
      <c r="G9" s="10">
        <v>0</v>
      </c>
      <c r="H9" s="10">
        <v>8.6065953812490811E-2</v>
      </c>
      <c r="I9" s="10">
        <v>6.20378510512581E-2</v>
      </c>
      <c r="J9" s="10">
        <v>0</v>
      </c>
      <c r="K9" s="10">
        <v>9.9593269087271799E-2</v>
      </c>
      <c r="L9" s="10">
        <v>5.0437527266400099E-2</v>
      </c>
      <c r="M9" s="10">
        <v>1.5635084005957998E-2</v>
      </c>
      <c r="N9" s="10">
        <v>4.0642932453878705E-2</v>
      </c>
      <c r="O9" s="10">
        <v>1.23245741419257E-2</v>
      </c>
      <c r="P9" s="10">
        <v>5.2516419328381601E-2</v>
      </c>
      <c r="Q9" s="10">
        <v>3.5726334124654403E-2</v>
      </c>
      <c r="R9" s="10">
        <v>7.2781044780352508E-2</v>
      </c>
      <c r="S9" s="10">
        <v>6.7025610010505499E-2</v>
      </c>
      <c r="T9" s="10">
        <v>7.3519100705263601E-2</v>
      </c>
      <c r="U9" s="10">
        <v>8.7968295281346989E-2</v>
      </c>
      <c r="V9" s="10">
        <v>6.3309345035426401E-2</v>
      </c>
      <c r="W9" s="10">
        <v>7.6502742554705502E-2</v>
      </c>
      <c r="X9" s="10">
        <v>5.34753498822284E-2</v>
      </c>
      <c r="Y9" s="10">
        <v>5.47315597225509E-2</v>
      </c>
      <c r="Z9" s="10">
        <v>3.0042026953110999E-2</v>
      </c>
      <c r="AA9" s="10">
        <v>0.12619757514392002</v>
      </c>
      <c r="AB9" s="10">
        <v>0.10324215863727</v>
      </c>
      <c r="AC9" s="10">
        <v>4.5314463696350796E-2</v>
      </c>
      <c r="AD9" s="10">
        <v>2.4264110941431702E-2</v>
      </c>
      <c r="AE9" s="10">
        <v>0</v>
      </c>
      <c r="AF9" s="10">
        <v>8.5523853697033692E-2</v>
      </c>
      <c r="AG9" s="10">
        <v>4.9441104187780797E-2</v>
      </c>
      <c r="AH9" s="10">
        <v>6.2202802380603002E-2</v>
      </c>
      <c r="AI9" s="10">
        <v>2.8110464041693997E-2</v>
      </c>
      <c r="AJ9" s="10">
        <v>6.1916633124444197E-2</v>
      </c>
      <c r="AK9" s="10">
        <v>7.5916913058907604E-2</v>
      </c>
      <c r="AL9" s="10">
        <v>5.9876417584375098E-2</v>
      </c>
      <c r="AM9" s="10">
        <v>9.1181534439559397E-2</v>
      </c>
      <c r="AN9" s="10">
        <v>4.4972130527223507E-2</v>
      </c>
      <c r="AO9" s="10">
        <v>8.1619837066019899E-2</v>
      </c>
      <c r="AP9" s="10">
        <v>5.9968216967449202E-2</v>
      </c>
      <c r="AQ9" s="10">
        <v>7.03780509089071E-2</v>
      </c>
      <c r="AR9" s="10">
        <v>5.2487525465700902E-2</v>
      </c>
      <c r="AS9" s="10">
        <v>2.1058736264911698E-2</v>
      </c>
      <c r="AT9" s="10">
        <v>4.5284895834651701E-2</v>
      </c>
      <c r="AU9" s="10">
        <v>0.60469182734416105</v>
      </c>
      <c r="AV9" s="10">
        <v>4.0788378454624602E-2</v>
      </c>
      <c r="AW9" s="10">
        <v>0.17974506136007901</v>
      </c>
      <c r="AX9" s="10">
        <v>1.55547007818937E-2</v>
      </c>
      <c r="AY9" s="10">
        <v>4.0390164428363996E-2</v>
      </c>
      <c r="AZ9" s="10">
        <v>0</v>
      </c>
      <c r="BA9" s="10">
        <v>1.16219710117496E-2</v>
      </c>
      <c r="BB9" s="10">
        <v>1.7810531476699702E-2</v>
      </c>
      <c r="BC9" s="10">
        <v>0</v>
      </c>
    </row>
    <row r="10" spans="1:55">
      <c r="A10" s="44"/>
      <c r="B10" s="5">
        <v>136</v>
      </c>
      <c r="C10" s="5">
        <v>8</v>
      </c>
      <c r="D10" s="5">
        <v>17</v>
      </c>
      <c r="E10" s="5">
        <v>47</v>
      </c>
      <c r="F10" s="5">
        <v>2</v>
      </c>
      <c r="G10" s="5">
        <v>0</v>
      </c>
      <c r="H10" s="5">
        <v>0</v>
      </c>
      <c r="I10" s="5">
        <v>3</v>
      </c>
      <c r="J10" s="5">
        <v>0</v>
      </c>
      <c r="K10" s="5">
        <v>87</v>
      </c>
      <c r="L10" s="5">
        <v>47</v>
      </c>
      <c r="M10" s="5">
        <v>2</v>
      </c>
      <c r="N10" s="5">
        <v>9</v>
      </c>
      <c r="O10" s="5">
        <v>7</v>
      </c>
      <c r="P10" s="5">
        <v>24</v>
      </c>
      <c r="Q10" s="5">
        <v>8</v>
      </c>
      <c r="R10" s="5">
        <v>69</v>
      </c>
      <c r="S10" s="5">
        <v>67</v>
      </c>
      <c r="T10" s="5">
        <v>40</v>
      </c>
      <c r="U10" s="5">
        <v>28</v>
      </c>
      <c r="V10" s="5">
        <v>22</v>
      </c>
      <c r="W10" s="5">
        <v>22</v>
      </c>
      <c r="X10" s="5">
        <v>24</v>
      </c>
      <c r="Y10" s="5">
        <v>26</v>
      </c>
      <c r="Z10" s="5">
        <v>10</v>
      </c>
      <c r="AA10" s="5">
        <v>33</v>
      </c>
      <c r="AB10" s="5">
        <v>92</v>
      </c>
      <c r="AC10" s="5">
        <v>4</v>
      </c>
      <c r="AD10" s="5">
        <v>4</v>
      </c>
      <c r="AE10" s="5">
        <v>0</v>
      </c>
      <c r="AF10" s="5">
        <v>76</v>
      </c>
      <c r="AG10" s="5">
        <v>16</v>
      </c>
      <c r="AH10" s="5">
        <v>30</v>
      </c>
      <c r="AI10" s="5">
        <v>1</v>
      </c>
      <c r="AJ10" s="5">
        <v>13</v>
      </c>
      <c r="AK10" s="5">
        <v>92</v>
      </c>
      <c r="AL10" s="5">
        <v>44</v>
      </c>
      <c r="AM10" s="5">
        <v>96</v>
      </c>
      <c r="AN10" s="5">
        <v>41</v>
      </c>
      <c r="AO10" s="5">
        <v>48</v>
      </c>
      <c r="AP10" s="5">
        <v>26</v>
      </c>
      <c r="AQ10" s="5">
        <v>53</v>
      </c>
      <c r="AR10" s="5">
        <v>9</v>
      </c>
      <c r="AS10" s="5">
        <v>16</v>
      </c>
      <c r="AT10" s="5">
        <v>32</v>
      </c>
      <c r="AU10" s="5">
        <v>80</v>
      </c>
      <c r="AV10" s="5">
        <v>2</v>
      </c>
      <c r="AW10" s="5">
        <v>2</v>
      </c>
      <c r="AX10" s="5">
        <v>1</v>
      </c>
      <c r="AY10" s="5">
        <v>1</v>
      </c>
      <c r="AZ10" s="5">
        <v>0</v>
      </c>
      <c r="BA10" s="5">
        <v>2</v>
      </c>
      <c r="BB10" s="5">
        <v>1</v>
      </c>
      <c r="BC10" s="5">
        <v>0</v>
      </c>
    </row>
    <row r="11" spans="1:55">
      <c r="A11" s="44" t="s">
        <v>56</v>
      </c>
      <c r="B11" s="10">
        <v>4.2065208146233699E-2</v>
      </c>
      <c r="C11" s="10">
        <v>1.18535589034454E-2</v>
      </c>
      <c r="D11" s="10">
        <v>2.31773871845984E-2</v>
      </c>
      <c r="E11" s="10">
        <v>0</v>
      </c>
      <c r="F11" s="10">
        <v>8.5869370317406601E-2</v>
      </c>
      <c r="G11" s="10">
        <v>0.85674788614685093</v>
      </c>
      <c r="H11" s="10">
        <v>0</v>
      </c>
      <c r="I11" s="10">
        <v>1.1194787936861E-2</v>
      </c>
      <c r="J11" s="10">
        <v>3.3669887741977197E-2</v>
      </c>
      <c r="K11" s="10">
        <v>4.9523465660318698E-2</v>
      </c>
      <c r="L11" s="10">
        <v>3.8824660924589902E-2</v>
      </c>
      <c r="M11" s="10">
        <v>1.8271344452038901E-2</v>
      </c>
      <c r="N11" s="10">
        <v>4.4256815506965603E-3</v>
      </c>
      <c r="O11" s="10">
        <v>1.8640221688645001E-2</v>
      </c>
      <c r="P11" s="10">
        <v>3.39201817475746E-2</v>
      </c>
      <c r="Q11" s="10">
        <v>1.3297405423265201E-2</v>
      </c>
      <c r="R11" s="10">
        <v>3.47168981958128E-2</v>
      </c>
      <c r="S11" s="10">
        <v>4.9069723054790002E-2</v>
      </c>
      <c r="T11" s="10">
        <v>1.8719035470338999E-2</v>
      </c>
      <c r="U11" s="10">
        <v>6.1215972059853803E-2</v>
      </c>
      <c r="V11" s="10">
        <v>4.5046701669162498E-2</v>
      </c>
      <c r="W11" s="10">
        <v>6.9618443678597E-2</v>
      </c>
      <c r="X11" s="10">
        <v>3.6965506002327501E-2</v>
      </c>
      <c r="Y11" s="10">
        <v>0</v>
      </c>
      <c r="Z11" s="10">
        <v>0</v>
      </c>
      <c r="AA11" s="10">
        <v>0</v>
      </c>
      <c r="AB11" s="10">
        <v>0</v>
      </c>
      <c r="AC11" s="10">
        <v>0</v>
      </c>
      <c r="AD11" s="10">
        <v>0.48459830309414598</v>
      </c>
      <c r="AE11" s="10">
        <v>0</v>
      </c>
      <c r="AF11" s="10">
        <v>3.86262298674378E-2</v>
      </c>
      <c r="AG11" s="10">
        <v>6.5337411814705301E-2</v>
      </c>
      <c r="AH11" s="10">
        <v>3.31116198450703E-2</v>
      </c>
      <c r="AI11" s="10">
        <v>2.1423172895381998E-2</v>
      </c>
      <c r="AJ11" s="10">
        <v>4.6036776111453494E-2</v>
      </c>
      <c r="AK11" s="10">
        <v>4.5738014385848194E-2</v>
      </c>
      <c r="AL11" s="10">
        <v>3.6052280403643E-2</v>
      </c>
      <c r="AM11" s="10">
        <v>3.6476566531857296E-2</v>
      </c>
      <c r="AN11" s="10">
        <v>4.8574104161443199E-2</v>
      </c>
      <c r="AO11" s="10">
        <v>1.39951265483595E-2</v>
      </c>
      <c r="AP11" s="10">
        <v>3.7679112399626499E-2</v>
      </c>
      <c r="AQ11" s="10">
        <v>6.4388038872325609E-2</v>
      </c>
      <c r="AR11" s="10">
        <v>5.1085540926754103E-2</v>
      </c>
      <c r="AS11" s="10">
        <v>1.4212806020154701E-2</v>
      </c>
      <c r="AT11" s="10">
        <v>2.56992508295932E-2</v>
      </c>
      <c r="AU11" s="10">
        <v>0</v>
      </c>
      <c r="AV11" s="10">
        <v>0.88785034961557796</v>
      </c>
      <c r="AW11" s="10">
        <v>0</v>
      </c>
      <c r="AX11" s="10">
        <v>0</v>
      </c>
      <c r="AY11" s="10">
        <v>0</v>
      </c>
      <c r="AZ11" s="10">
        <v>5.8287631622354702E-2</v>
      </c>
      <c r="BA11" s="10">
        <v>2.59443777415071E-2</v>
      </c>
      <c r="BB11" s="10">
        <v>0</v>
      </c>
      <c r="BC11" s="10">
        <v>0</v>
      </c>
    </row>
    <row r="12" spans="1:55">
      <c r="A12" s="44"/>
      <c r="B12" s="5">
        <v>82</v>
      </c>
      <c r="C12" s="5">
        <v>5</v>
      </c>
      <c r="D12" s="5">
        <v>10</v>
      </c>
      <c r="E12" s="5">
        <v>0</v>
      </c>
      <c r="F12" s="5">
        <v>7</v>
      </c>
      <c r="G12" s="5">
        <v>42</v>
      </c>
      <c r="H12" s="5">
        <v>0</v>
      </c>
      <c r="I12" s="5">
        <v>1</v>
      </c>
      <c r="J12" s="5">
        <v>1</v>
      </c>
      <c r="K12" s="5">
        <v>43</v>
      </c>
      <c r="L12" s="5">
        <v>36</v>
      </c>
      <c r="M12" s="5">
        <v>3</v>
      </c>
      <c r="N12" s="5">
        <v>1</v>
      </c>
      <c r="O12" s="5">
        <v>10</v>
      </c>
      <c r="P12" s="5">
        <v>15</v>
      </c>
      <c r="Q12" s="5">
        <v>3</v>
      </c>
      <c r="R12" s="5">
        <v>33</v>
      </c>
      <c r="S12" s="5">
        <v>49</v>
      </c>
      <c r="T12" s="5">
        <v>10</v>
      </c>
      <c r="U12" s="5">
        <v>19</v>
      </c>
      <c r="V12" s="5">
        <v>16</v>
      </c>
      <c r="W12" s="5">
        <v>20</v>
      </c>
      <c r="X12" s="5">
        <v>17</v>
      </c>
      <c r="Y12" s="5">
        <v>0</v>
      </c>
      <c r="Z12" s="5">
        <v>0</v>
      </c>
      <c r="AA12" s="5">
        <v>0</v>
      </c>
      <c r="AB12" s="5">
        <v>0</v>
      </c>
      <c r="AC12" s="5">
        <v>0</v>
      </c>
      <c r="AD12" s="5">
        <v>82</v>
      </c>
      <c r="AE12" s="5">
        <v>0</v>
      </c>
      <c r="AF12" s="5">
        <v>34</v>
      </c>
      <c r="AG12" s="5">
        <v>21</v>
      </c>
      <c r="AH12" s="5">
        <v>16</v>
      </c>
      <c r="AI12" s="5">
        <v>1</v>
      </c>
      <c r="AJ12" s="5">
        <v>10</v>
      </c>
      <c r="AK12" s="5">
        <v>55</v>
      </c>
      <c r="AL12" s="5">
        <v>27</v>
      </c>
      <c r="AM12" s="5">
        <v>38</v>
      </c>
      <c r="AN12" s="5">
        <v>44</v>
      </c>
      <c r="AO12" s="5">
        <v>8</v>
      </c>
      <c r="AP12" s="5">
        <v>16</v>
      </c>
      <c r="AQ12" s="5">
        <v>48</v>
      </c>
      <c r="AR12" s="5">
        <v>9</v>
      </c>
      <c r="AS12" s="5">
        <v>11</v>
      </c>
      <c r="AT12" s="5">
        <v>18</v>
      </c>
      <c r="AU12" s="5">
        <v>0</v>
      </c>
      <c r="AV12" s="5">
        <v>48</v>
      </c>
      <c r="AW12" s="5">
        <v>0</v>
      </c>
      <c r="AX12" s="5">
        <v>0</v>
      </c>
      <c r="AY12" s="5">
        <v>0</v>
      </c>
      <c r="AZ12" s="5">
        <v>1</v>
      </c>
      <c r="BA12" s="5">
        <v>4</v>
      </c>
      <c r="BB12" s="5">
        <v>0</v>
      </c>
      <c r="BC12" s="5">
        <v>0</v>
      </c>
    </row>
    <row r="13" spans="1:55">
      <c r="A13" s="44" t="s">
        <v>17</v>
      </c>
      <c r="B13" s="10">
        <v>5.2452949033201003E-3</v>
      </c>
      <c r="C13" s="10">
        <v>0</v>
      </c>
      <c r="D13" s="10">
        <v>0</v>
      </c>
      <c r="E13" s="10">
        <v>0</v>
      </c>
      <c r="F13" s="10">
        <v>2.4220757961447101E-2</v>
      </c>
      <c r="G13" s="10">
        <v>0</v>
      </c>
      <c r="H13" s="10">
        <v>0.79063782908770308</v>
      </c>
      <c r="I13" s="10">
        <v>0</v>
      </c>
      <c r="J13" s="10">
        <v>0</v>
      </c>
      <c r="K13" s="10">
        <v>5.4102891243713001E-3</v>
      </c>
      <c r="L13" s="10">
        <v>5.2534868852382203E-3</v>
      </c>
      <c r="M13" s="10">
        <v>4.2156951104748404E-3</v>
      </c>
      <c r="N13" s="10">
        <v>0</v>
      </c>
      <c r="O13" s="10">
        <v>3.8278096385724503E-3</v>
      </c>
      <c r="P13" s="10">
        <v>4.7056743410083006E-3</v>
      </c>
      <c r="Q13" s="10">
        <v>0</v>
      </c>
      <c r="R13" s="10">
        <v>5.5785169022351602E-3</v>
      </c>
      <c r="S13" s="10">
        <v>4.9276628933739401E-3</v>
      </c>
      <c r="T13" s="10">
        <v>3.9145564415622404E-3</v>
      </c>
      <c r="U13" s="10">
        <v>7.8829020419619797E-3</v>
      </c>
      <c r="V13" s="10">
        <v>1.3476378220920399E-2</v>
      </c>
      <c r="W13" s="10">
        <v>0</v>
      </c>
      <c r="X13" s="10">
        <v>2.0595665901057699E-3</v>
      </c>
      <c r="Y13" s="10">
        <v>0</v>
      </c>
      <c r="Z13" s="10">
        <v>0</v>
      </c>
      <c r="AA13" s="10">
        <v>0</v>
      </c>
      <c r="AB13" s="10">
        <v>0</v>
      </c>
      <c r="AC13" s="10">
        <v>0.10647153642774701</v>
      </c>
      <c r="AD13" s="10">
        <v>0</v>
      </c>
      <c r="AE13" s="10">
        <v>0</v>
      </c>
      <c r="AF13" s="10">
        <v>6.1852236560933603E-3</v>
      </c>
      <c r="AG13" s="10">
        <v>1.2658492922982101E-2</v>
      </c>
      <c r="AH13" s="10">
        <v>1.3673990179189099E-3</v>
      </c>
      <c r="AI13" s="10">
        <v>0</v>
      </c>
      <c r="AJ13" s="10">
        <v>0</v>
      </c>
      <c r="AK13" s="10">
        <v>7.9087151978246596E-3</v>
      </c>
      <c r="AL13" s="10">
        <v>8.8488143901320699E-4</v>
      </c>
      <c r="AM13" s="10">
        <v>5.9992960759740598E-3</v>
      </c>
      <c r="AN13" s="10">
        <v>4.3671360291625697E-3</v>
      </c>
      <c r="AO13" s="10">
        <v>1.1147564343607301E-3</v>
      </c>
      <c r="AP13" s="10">
        <v>6.5552401767271897E-3</v>
      </c>
      <c r="AQ13" s="10">
        <v>6.8452109596025199E-3</v>
      </c>
      <c r="AR13" s="10">
        <v>8.9612608012377398E-3</v>
      </c>
      <c r="AS13" s="10">
        <v>2.6574053811566998E-3</v>
      </c>
      <c r="AT13" s="10">
        <v>2.9748599565565096E-3</v>
      </c>
      <c r="AU13" s="10">
        <v>0</v>
      </c>
      <c r="AV13" s="10">
        <v>0</v>
      </c>
      <c r="AW13" s="10">
        <v>0.65826366369365108</v>
      </c>
      <c r="AX13" s="10">
        <v>0</v>
      </c>
      <c r="AY13" s="10">
        <v>0</v>
      </c>
      <c r="AZ13" s="10">
        <v>0</v>
      </c>
      <c r="BA13" s="10">
        <v>0</v>
      </c>
      <c r="BB13" s="10">
        <v>0</v>
      </c>
      <c r="BC13" s="10">
        <v>0</v>
      </c>
    </row>
    <row r="14" spans="1:55">
      <c r="A14" s="44"/>
      <c r="B14" s="5">
        <v>10</v>
      </c>
      <c r="C14" s="5">
        <v>0</v>
      </c>
      <c r="D14" s="5">
        <v>0</v>
      </c>
      <c r="E14" s="5">
        <v>0</v>
      </c>
      <c r="F14" s="5">
        <v>2</v>
      </c>
      <c r="G14" s="5">
        <v>0</v>
      </c>
      <c r="H14" s="5">
        <v>5</v>
      </c>
      <c r="I14" s="5">
        <v>0</v>
      </c>
      <c r="J14" s="5">
        <v>0</v>
      </c>
      <c r="K14" s="5">
        <v>5</v>
      </c>
      <c r="L14" s="5">
        <v>5</v>
      </c>
      <c r="M14" s="5">
        <v>1</v>
      </c>
      <c r="N14" s="5">
        <v>0</v>
      </c>
      <c r="O14" s="5">
        <v>2</v>
      </c>
      <c r="P14" s="5">
        <v>2</v>
      </c>
      <c r="Q14" s="5">
        <v>0</v>
      </c>
      <c r="R14" s="5">
        <v>5</v>
      </c>
      <c r="S14" s="5">
        <v>5</v>
      </c>
      <c r="T14" s="5">
        <v>2</v>
      </c>
      <c r="U14" s="5">
        <v>3</v>
      </c>
      <c r="V14" s="5">
        <v>5</v>
      </c>
      <c r="W14" s="5">
        <v>0</v>
      </c>
      <c r="X14" s="5">
        <v>1</v>
      </c>
      <c r="Y14" s="5">
        <v>0</v>
      </c>
      <c r="Z14" s="5">
        <v>0</v>
      </c>
      <c r="AA14" s="5">
        <v>0</v>
      </c>
      <c r="AB14" s="5">
        <v>0</v>
      </c>
      <c r="AC14" s="5">
        <v>10</v>
      </c>
      <c r="AD14" s="5">
        <v>0</v>
      </c>
      <c r="AE14" s="5">
        <v>0</v>
      </c>
      <c r="AF14" s="5">
        <v>5</v>
      </c>
      <c r="AG14" s="5">
        <v>4</v>
      </c>
      <c r="AH14" s="5">
        <v>1</v>
      </c>
      <c r="AI14" s="5">
        <v>0</v>
      </c>
      <c r="AJ14" s="5">
        <v>0</v>
      </c>
      <c r="AK14" s="5">
        <v>10</v>
      </c>
      <c r="AL14" s="5">
        <v>1</v>
      </c>
      <c r="AM14" s="5">
        <v>6</v>
      </c>
      <c r="AN14" s="5">
        <v>4</v>
      </c>
      <c r="AO14" s="5">
        <v>1</v>
      </c>
      <c r="AP14" s="5">
        <v>3</v>
      </c>
      <c r="AQ14" s="5">
        <v>5</v>
      </c>
      <c r="AR14" s="5">
        <v>2</v>
      </c>
      <c r="AS14" s="5">
        <v>2</v>
      </c>
      <c r="AT14" s="5">
        <v>2</v>
      </c>
      <c r="AU14" s="5">
        <v>0</v>
      </c>
      <c r="AV14" s="5">
        <v>0</v>
      </c>
      <c r="AW14" s="5">
        <v>6</v>
      </c>
      <c r="AX14" s="5">
        <v>0</v>
      </c>
      <c r="AY14" s="5">
        <v>0</v>
      </c>
      <c r="AZ14" s="5">
        <v>0</v>
      </c>
      <c r="BA14" s="5">
        <v>0</v>
      </c>
      <c r="BB14" s="5">
        <v>0</v>
      </c>
      <c r="BC14" s="5">
        <v>0</v>
      </c>
    </row>
    <row r="15" spans="1:55">
      <c r="A15" s="44" t="s">
        <v>15</v>
      </c>
      <c r="B15" s="10">
        <v>0.111591063249462</v>
      </c>
      <c r="C15" s="10">
        <v>0.10374596471302601</v>
      </c>
      <c r="D15" s="10">
        <v>3.9055179439408796E-2</v>
      </c>
      <c r="E15" s="10">
        <v>3.60450474804608E-2</v>
      </c>
      <c r="F15" s="10">
        <v>0.52462930914713102</v>
      </c>
      <c r="G15" s="10">
        <v>1.81922031818759E-2</v>
      </c>
      <c r="H15" s="10">
        <v>0</v>
      </c>
      <c r="I15" s="10">
        <v>5.6564061210354802E-2</v>
      </c>
      <c r="J15" s="10">
        <v>0.44244658162910605</v>
      </c>
      <c r="K15" s="10">
        <v>1.78286056120413E-2</v>
      </c>
      <c r="L15" s="10">
        <v>0.213960876549951</v>
      </c>
      <c r="M15" s="10">
        <v>2.2462706551216099E-2</v>
      </c>
      <c r="N15" s="10">
        <v>1.8136523039886502E-2</v>
      </c>
      <c r="O15" s="10">
        <v>0.229417103581076</v>
      </c>
      <c r="P15" s="10">
        <v>3.1374139111338501E-3</v>
      </c>
      <c r="Q15" s="10">
        <v>0.150008031413075</v>
      </c>
      <c r="R15" s="10">
        <v>0.135337584063522</v>
      </c>
      <c r="S15" s="10">
        <v>8.8955537503994805E-2</v>
      </c>
      <c r="T15" s="10">
        <v>2.5418941172496899E-2</v>
      </c>
      <c r="U15" s="10">
        <v>7.6242177771076808E-2</v>
      </c>
      <c r="V15" s="10">
        <v>0.16899412393614999</v>
      </c>
      <c r="W15" s="10">
        <v>0.12898679192320101</v>
      </c>
      <c r="X15" s="10">
        <v>0.18499734797829898</v>
      </c>
      <c r="Y15" s="10">
        <v>9.6401786113391286E-2</v>
      </c>
      <c r="Z15" s="10">
        <v>0.176082932424454</v>
      </c>
      <c r="AA15" s="10">
        <v>5.4747014311437303E-2</v>
      </c>
      <c r="AB15" s="10">
        <v>0.109830880146151</v>
      </c>
      <c r="AC15" s="10">
        <v>0.145128844939971</v>
      </c>
      <c r="AD15" s="10">
        <v>2.11277325983226E-2</v>
      </c>
      <c r="AE15" s="10">
        <v>0</v>
      </c>
      <c r="AF15" s="10">
        <v>8.6933856700076403E-2</v>
      </c>
      <c r="AG15" s="10">
        <v>7.8371778891193303E-2</v>
      </c>
      <c r="AH15" s="10">
        <v>0.18121975380873001</v>
      </c>
      <c r="AI15" s="10">
        <v>9.7107222862808304E-2</v>
      </c>
      <c r="AJ15" s="10">
        <v>0.11157156519410601</v>
      </c>
      <c r="AK15" s="10">
        <v>8.4654225176213099E-2</v>
      </c>
      <c r="AL15" s="10">
        <v>0.15569065641648699</v>
      </c>
      <c r="AM15" s="10">
        <v>8.9162364196636201E-2</v>
      </c>
      <c r="AN15" s="10">
        <v>0.137712986959104</v>
      </c>
      <c r="AO15" s="10">
        <v>0.11629246963001601</v>
      </c>
      <c r="AP15" s="10">
        <v>2.7531000110296602E-2</v>
      </c>
      <c r="AQ15" s="10">
        <v>0.16947646525778201</v>
      </c>
      <c r="AR15" s="10">
        <v>5.5783053163963793E-2</v>
      </c>
      <c r="AS15" s="10">
        <v>0.16509126330184198</v>
      </c>
      <c r="AT15" s="10">
        <v>4.99885675916951E-2</v>
      </c>
      <c r="AU15" s="10">
        <v>9.8454322506971698E-2</v>
      </c>
      <c r="AV15" s="10">
        <v>1.6440260926253801E-2</v>
      </c>
      <c r="AW15" s="10">
        <v>0</v>
      </c>
      <c r="AX15" s="10">
        <v>0.89139459452806402</v>
      </c>
      <c r="AY15" s="10">
        <v>0.11581604578631</v>
      </c>
      <c r="AZ15" s="10">
        <v>0.155450409726584</v>
      </c>
      <c r="BA15" s="10">
        <v>3.9923460909415696E-2</v>
      </c>
      <c r="BB15" s="10">
        <v>4.9596260417037304E-2</v>
      </c>
      <c r="BC15" s="10">
        <v>0</v>
      </c>
    </row>
    <row r="16" spans="1:55">
      <c r="A16" s="44"/>
      <c r="B16" s="5">
        <v>218</v>
      </c>
      <c r="C16" s="5">
        <v>45</v>
      </c>
      <c r="D16" s="5">
        <v>17</v>
      </c>
      <c r="E16" s="5">
        <v>3</v>
      </c>
      <c r="F16" s="5">
        <v>44</v>
      </c>
      <c r="G16" s="5">
        <v>1</v>
      </c>
      <c r="H16" s="5">
        <v>0</v>
      </c>
      <c r="I16" s="5">
        <v>3</v>
      </c>
      <c r="J16" s="5">
        <v>9</v>
      </c>
      <c r="K16" s="5">
        <v>16</v>
      </c>
      <c r="L16" s="5">
        <v>199</v>
      </c>
      <c r="M16" s="5">
        <v>3</v>
      </c>
      <c r="N16" s="5">
        <v>4</v>
      </c>
      <c r="O16" s="5">
        <v>121</v>
      </c>
      <c r="P16" s="5">
        <v>1</v>
      </c>
      <c r="Q16" s="5">
        <v>34</v>
      </c>
      <c r="R16" s="5">
        <v>129</v>
      </c>
      <c r="S16" s="5">
        <v>89</v>
      </c>
      <c r="T16" s="5">
        <v>14</v>
      </c>
      <c r="U16" s="5">
        <v>24</v>
      </c>
      <c r="V16" s="5">
        <v>58</v>
      </c>
      <c r="W16" s="5">
        <v>37</v>
      </c>
      <c r="X16" s="5">
        <v>84</v>
      </c>
      <c r="Y16" s="5">
        <v>45</v>
      </c>
      <c r="Z16" s="5">
        <v>57</v>
      </c>
      <c r="AA16" s="5">
        <v>14</v>
      </c>
      <c r="AB16" s="5">
        <v>98</v>
      </c>
      <c r="AC16" s="5">
        <v>14</v>
      </c>
      <c r="AD16" s="5">
        <v>4</v>
      </c>
      <c r="AE16" s="5">
        <v>0</v>
      </c>
      <c r="AF16" s="5">
        <v>77</v>
      </c>
      <c r="AG16" s="5">
        <v>25</v>
      </c>
      <c r="AH16" s="5">
        <v>87</v>
      </c>
      <c r="AI16" s="5">
        <v>5</v>
      </c>
      <c r="AJ16" s="5">
        <v>24</v>
      </c>
      <c r="AK16" s="5">
        <v>102</v>
      </c>
      <c r="AL16" s="5">
        <v>115</v>
      </c>
      <c r="AM16" s="5">
        <v>94</v>
      </c>
      <c r="AN16" s="5">
        <v>124</v>
      </c>
      <c r="AO16" s="5">
        <v>68</v>
      </c>
      <c r="AP16" s="5">
        <v>12</v>
      </c>
      <c r="AQ16" s="5">
        <v>128</v>
      </c>
      <c r="AR16" s="5">
        <v>10</v>
      </c>
      <c r="AS16" s="5">
        <v>126</v>
      </c>
      <c r="AT16" s="5">
        <v>36</v>
      </c>
      <c r="AU16" s="5">
        <v>13</v>
      </c>
      <c r="AV16" s="5">
        <v>1</v>
      </c>
      <c r="AW16" s="5">
        <v>0</v>
      </c>
      <c r="AX16" s="5">
        <v>29</v>
      </c>
      <c r="AY16" s="5">
        <v>3</v>
      </c>
      <c r="AZ16" s="5">
        <v>2</v>
      </c>
      <c r="BA16" s="5">
        <v>6</v>
      </c>
      <c r="BB16" s="5">
        <v>2</v>
      </c>
      <c r="BC16" s="5">
        <v>0</v>
      </c>
    </row>
    <row r="17" spans="1:55">
      <c r="A17" s="44" t="s">
        <v>18</v>
      </c>
      <c r="B17" s="10">
        <v>3.3220196255112203E-2</v>
      </c>
      <c r="C17" s="10">
        <v>0</v>
      </c>
      <c r="D17" s="10">
        <v>4.0072146945495796E-2</v>
      </c>
      <c r="E17" s="10">
        <v>4.2227243455119995E-2</v>
      </c>
      <c r="F17" s="10">
        <v>5.6077198196243004E-3</v>
      </c>
      <c r="G17" s="10">
        <v>5.2107975862197495E-3</v>
      </c>
      <c r="H17" s="10">
        <v>0</v>
      </c>
      <c r="I17" s="10">
        <v>0.315938015829486</v>
      </c>
      <c r="J17" s="10">
        <v>0</v>
      </c>
      <c r="K17" s="10">
        <v>5.2640850394969102E-2</v>
      </c>
      <c r="L17" s="10">
        <v>1.2478437566801802E-2</v>
      </c>
      <c r="M17" s="10">
        <v>4.8772411510824301E-2</v>
      </c>
      <c r="N17" s="10">
        <v>0</v>
      </c>
      <c r="O17" s="10">
        <v>0</v>
      </c>
      <c r="P17" s="10">
        <v>6.6273789815817899E-2</v>
      </c>
      <c r="Q17" s="10">
        <v>1.2150862137704601E-2</v>
      </c>
      <c r="R17" s="10">
        <v>2.9303098475099598E-2</v>
      </c>
      <c r="S17" s="10">
        <v>3.6954030290896001E-2</v>
      </c>
      <c r="T17" s="10">
        <v>4.9457664269631697E-2</v>
      </c>
      <c r="U17" s="10">
        <v>4.73448974190748E-2</v>
      </c>
      <c r="V17" s="10">
        <v>2.6887098214027398E-2</v>
      </c>
      <c r="W17" s="10">
        <v>2.8594753941027097E-2</v>
      </c>
      <c r="X17" s="10">
        <v>1.16139674276483E-2</v>
      </c>
      <c r="Y17" s="10">
        <v>3.08600512849663E-2</v>
      </c>
      <c r="Z17" s="10">
        <v>5.1052812473059303E-2</v>
      </c>
      <c r="AA17" s="10">
        <v>3.1590891079698501E-2</v>
      </c>
      <c r="AB17" s="10">
        <v>3.5233919488479398E-2</v>
      </c>
      <c r="AC17" s="10">
        <v>2.2028923158674999E-2</v>
      </c>
      <c r="AD17" s="10">
        <v>1.5120167271048901E-3</v>
      </c>
      <c r="AE17" s="10">
        <v>0</v>
      </c>
      <c r="AF17" s="10">
        <v>3.5461827657211099E-2</v>
      </c>
      <c r="AG17" s="10">
        <v>3.2041369811821097E-2</v>
      </c>
      <c r="AH17" s="10">
        <v>2.0985503627955801E-2</v>
      </c>
      <c r="AI17" s="10">
        <v>3.4174169513067502E-2</v>
      </c>
      <c r="AJ17" s="10">
        <v>5.29929539695074E-2</v>
      </c>
      <c r="AK17" s="10">
        <v>3.45511394218967E-2</v>
      </c>
      <c r="AL17" s="10">
        <v>3.1041245183571198E-2</v>
      </c>
      <c r="AM17" s="10">
        <v>3.7802086812702002E-2</v>
      </c>
      <c r="AN17" s="10">
        <v>2.78838280908511E-2</v>
      </c>
      <c r="AO17" s="10">
        <v>8.2102742103946705E-3</v>
      </c>
      <c r="AP17" s="10">
        <v>8.2493296512146111E-2</v>
      </c>
      <c r="AQ17" s="10">
        <v>2.9566922358934499E-2</v>
      </c>
      <c r="AR17" s="10">
        <v>1.02413969139403E-2</v>
      </c>
      <c r="AS17" s="10">
        <v>0</v>
      </c>
      <c r="AT17" s="10">
        <v>5.1053066010956397E-2</v>
      </c>
      <c r="AU17" s="10">
        <v>5.3709059396612101E-2</v>
      </c>
      <c r="AV17" s="10">
        <v>0</v>
      </c>
      <c r="AW17" s="10">
        <v>0</v>
      </c>
      <c r="AX17" s="10">
        <v>6.8940209259468303E-3</v>
      </c>
      <c r="AY17" s="10">
        <v>0.64231119251638302</v>
      </c>
      <c r="AZ17" s="10">
        <v>0</v>
      </c>
      <c r="BA17" s="10">
        <v>1.3782558361219199E-2</v>
      </c>
      <c r="BB17" s="10">
        <v>0</v>
      </c>
      <c r="BC17" s="10">
        <v>0</v>
      </c>
    </row>
    <row r="18" spans="1:55">
      <c r="A18" s="44"/>
      <c r="B18" s="5">
        <v>65</v>
      </c>
      <c r="C18" s="5">
        <v>0</v>
      </c>
      <c r="D18" s="5">
        <v>17</v>
      </c>
      <c r="E18" s="5">
        <v>4</v>
      </c>
      <c r="F18" s="5">
        <v>0</v>
      </c>
      <c r="G18" s="5">
        <v>0</v>
      </c>
      <c r="H18" s="5">
        <v>0</v>
      </c>
      <c r="I18" s="5">
        <v>16</v>
      </c>
      <c r="J18" s="5">
        <v>0</v>
      </c>
      <c r="K18" s="5">
        <v>46</v>
      </c>
      <c r="L18" s="5">
        <v>12</v>
      </c>
      <c r="M18" s="5">
        <v>7</v>
      </c>
      <c r="N18" s="5">
        <v>0</v>
      </c>
      <c r="O18" s="5">
        <v>0</v>
      </c>
      <c r="P18" s="5">
        <v>30</v>
      </c>
      <c r="Q18" s="5">
        <v>3</v>
      </c>
      <c r="R18" s="5">
        <v>28</v>
      </c>
      <c r="S18" s="5">
        <v>37</v>
      </c>
      <c r="T18" s="5">
        <v>27</v>
      </c>
      <c r="U18" s="5">
        <v>15</v>
      </c>
      <c r="V18" s="5">
        <v>9</v>
      </c>
      <c r="W18" s="5">
        <v>8</v>
      </c>
      <c r="X18" s="5">
        <v>5</v>
      </c>
      <c r="Y18" s="5">
        <v>14</v>
      </c>
      <c r="Z18" s="5">
        <v>16</v>
      </c>
      <c r="AA18" s="5">
        <v>8</v>
      </c>
      <c r="AB18" s="5">
        <v>32</v>
      </c>
      <c r="AC18" s="5">
        <v>2</v>
      </c>
      <c r="AD18" s="5">
        <v>0</v>
      </c>
      <c r="AE18" s="5">
        <v>0</v>
      </c>
      <c r="AF18" s="5">
        <v>31</v>
      </c>
      <c r="AG18" s="5">
        <v>10</v>
      </c>
      <c r="AH18" s="5">
        <v>10</v>
      </c>
      <c r="AI18" s="5">
        <v>2</v>
      </c>
      <c r="AJ18" s="5">
        <v>11</v>
      </c>
      <c r="AK18" s="5">
        <v>42</v>
      </c>
      <c r="AL18" s="5">
        <v>23</v>
      </c>
      <c r="AM18" s="5">
        <v>40</v>
      </c>
      <c r="AN18" s="5">
        <v>25</v>
      </c>
      <c r="AO18" s="5">
        <v>5</v>
      </c>
      <c r="AP18" s="5">
        <v>36</v>
      </c>
      <c r="AQ18" s="5">
        <v>22</v>
      </c>
      <c r="AR18" s="5">
        <v>2</v>
      </c>
      <c r="AS18" s="5">
        <v>0</v>
      </c>
      <c r="AT18" s="5">
        <v>37</v>
      </c>
      <c r="AU18" s="5">
        <v>7</v>
      </c>
      <c r="AV18" s="5">
        <v>0</v>
      </c>
      <c r="AW18" s="5">
        <v>0</v>
      </c>
      <c r="AX18" s="5">
        <v>0</v>
      </c>
      <c r="AY18" s="5">
        <v>19</v>
      </c>
      <c r="AZ18" s="5">
        <v>0</v>
      </c>
      <c r="BA18" s="5">
        <v>2</v>
      </c>
      <c r="BB18" s="5">
        <v>0</v>
      </c>
      <c r="BC18" s="5">
        <v>0</v>
      </c>
    </row>
    <row r="19" spans="1:55">
      <c r="A19" s="44" t="s">
        <v>19</v>
      </c>
      <c r="B19" s="10">
        <v>8.0222112643746901E-3</v>
      </c>
      <c r="C19" s="10">
        <v>2.2654324525303001E-3</v>
      </c>
      <c r="D19" s="10">
        <v>3.1805625180624099E-3</v>
      </c>
      <c r="E19" s="10">
        <v>3.3071372770124403E-2</v>
      </c>
      <c r="F19" s="10">
        <v>0</v>
      </c>
      <c r="G19" s="10">
        <v>0</v>
      </c>
      <c r="H19" s="10">
        <v>0</v>
      </c>
      <c r="I19" s="10">
        <v>2.0114247275004802E-2</v>
      </c>
      <c r="J19" s="10">
        <v>0.12820190254899499</v>
      </c>
      <c r="K19" s="10">
        <v>6.3892463990688096E-3</v>
      </c>
      <c r="L19" s="10">
        <v>7.9511767117363893E-3</v>
      </c>
      <c r="M19" s="10">
        <v>1.8149003119961399E-2</v>
      </c>
      <c r="N19" s="10">
        <v>0</v>
      </c>
      <c r="O19" s="10">
        <v>5.3102322498144103E-3</v>
      </c>
      <c r="P19" s="10">
        <v>0</v>
      </c>
      <c r="Q19" s="10">
        <v>6.0129090172719203E-3</v>
      </c>
      <c r="R19" s="10">
        <v>8.23293876258358E-3</v>
      </c>
      <c r="S19" s="10">
        <v>7.82134277722513E-3</v>
      </c>
      <c r="T19" s="10">
        <v>1.05840862902767E-2</v>
      </c>
      <c r="U19" s="10">
        <v>0</v>
      </c>
      <c r="V19" s="10">
        <v>4.8386529515798199E-3</v>
      </c>
      <c r="W19" s="10">
        <v>1.28000907717982E-2</v>
      </c>
      <c r="X19" s="10">
        <v>9.9566659680641392E-3</v>
      </c>
      <c r="Y19" s="10">
        <v>3.8899365625510701E-3</v>
      </c>
      <c r="Z19" s="10">
        <v>1.04702175491777E-2</v>
      </c>
      <c r="AA19" s="10">
        <v>1.1766446151095001E-2</v>
      </c>
      <c r="AB19" s="10">
        <v>9.1038162398602903E-3</v>
      </c>
      <c r="AC19" s="10">
        <v>1.5432458622253599E-2</v>
      </c>
      <c r="AD19" s="10">
        <v>4.8347891543361003E-3</v>
      </c>
      <c r="AE19" s="10">
        <v>0</v>
      </c>
      <c r="AF19" s="10">
        <v>9.6642870478870699E-3</v>
      </c>
      <c r="AG19" s="10">
        <v>4.2805026692137402E-3</v>
      </c>
      <c r="AH19" s="10">
        <v>7.3873704819643208E-3</v>
      </c>
      <c r="AI19" s="10">
        <v>3.0457427440027999E-2</v>
      </c>
      <c r="AJ19" s="10">
        <v>3.1182562415956699E-3</v>
      </c>
      <c r="AK19" s="10">
        <v>8.2308680973405702E-3</v>
      </c>
      <c r="AL19" s="10">
        <v>7.6806091275428302E-3</v>
      </c>
      <c r="AM19" s="10">
        <v>1.12281193983897E-2</v>
      </c>
      <c r="AN19" s="10">
        <v>4.2884018490529103E-3</v>
      </c>
      <c r="AO19" s="10">
        <v>6.9529206655374294E-3</v>
      </c>
      <c r="AP19" s="10">
        <v>6.5755781836489106E-3</v>
      </c>
      <c r="AQ19" s="10">
        <v>7.12203715789701E-3</v>
      </c>
      <c r="AR19" s="10">
        <v>1.9092095000482302E-2</v>
      </c>
      <c r="AS19" s="10">
        <v>3.6865573495737901E-3</v>
      </c>
      <c r="AT19" s="10">
        <v>1.9242338762150801E-3</v>
      </c>
      <c r="AU19" s="10">
        <v>0</v>
      </c>
      <c r="AV19" s="10">
        <v>0</v>
      </c>
      <c r="AW19" s="10">
        <v>0</v>
      </c>
      <c r="AX19" s="10">
        <v>2.0000537255655104E-2</v>
      </c>
      <c r="AY19" s="10">
        <v>0</v>
      </c>
      <c r="AZ19" s="10">
        <v>0.58064838910275096</v>
      </c>
      <c r="BA19" s="10">
        <v>9.95919897909304E-3</v>
      </c>
      <c r="BB19" s="10">
        <v>8.221467742039619E-2</v>
      </c>
      <c r="BC19" s="10">
        <v>0</v>
      </c>
    </row>
    <row r="20" spans="1:55">
      <c r="A20" s="44"/>
      <c r="B20" s="5">
        <v>16</v>
      </c>
      <c r="C20" s="5">
        <v>1</v>
      </c>
      <c r="D20" s="5">
        <v>1</v>
      </c>
      <c r="E20" s="5">
        <v>3</v>
      </c>
      <c r="F20" s="5">
        <v>0</v>
      </c>
      <c r="G20" s="5">
        <v>0</v>
      </c>
      <c r="H20" s="5">
        <v>0</v>
      </c>
      <c r="I20" s="5">
        <v>1</v>
      </c>
      <c r="J20" s="5">
        <v>3</v>
      </c>
      <c r="K20" s="5">
        <v>6</v>
      </c>
      <c r="L20" s="5">
        <v>7</v>
      </c>
      <c r="M20" s="5">
        <v>3</v>
      </c>
      <c r="N20" s="5">
        <v>0</v>
      </c>
      <c r="O20" s="5">
        <v>3</v>
      </c>
      <c r="P20" s="5">
        <v>0</v>
      </c>
      <c r="Q20" s="5">
        <v>1</v>
      </c>
      <c r="R20" s="5">
        <v>8</v>
      </c>
      <c r="S20" s="5">
        <v>8</v>
      </c>
      <c r="T20" s="5">
        <v>6</v>
      </c>
      <c r="U20" s="5">
        <v>0</v>
      </c>
      <c r="V20" s="5">
        <v>2</v>
      </c>
      <c r="W20" s="5">
        <v>4</v>
      </c>
      <c r="X20" s="5">
        <v>5</v>
      </c>
      <c r="Y20" s="5">
        <v>2</v>
      </c>
      <c r="Z20" s="5">
        <v>3</v>
      </c>
      <c r="AA20" s="5">
        <v>3</v>
      </c>
      <c r="AB20" s="5">
        <v>8</v>
      </c>
      <c r="AC20" s="5">
        <v>1</v>
      </c>
      <c r="AD20" s="5">
        <v>1</v>
      </c>
      <c r="AE20" s="5">
        <v>0</v>
      </c>
      <c r="AF20" s="5">
        <v>9</v>
      </c>
      <c r="AG20" s="5">
        <v>1</v>
      </c>
      <c r="AH20" s="5">
        <v>4</v>
      </c>
      <c r="AI20" s="5">
        <v>1</v>
      </c>
      <c r="AJ20" s="5">
        <v>1</v>
      </c>
      <c r="AK20" s="5">
        <v>10</v>
      </c>
      <c r="AL20" s="5">
        <v>6</v>
      </c>
      <c r="AM20" s="5">
        <v>12</v>
      </c>
      <c r="AN20" s="5">
        <v>4</v>
      </c>
      <c r="AO20" s="5">
        <v>4</v>
      </c>
      <c r="AP20" s="5">
        <v>3</v>
      </c>
      <c r="AQ20" s="5">
        <v>5</v>
      </c>
      <c r="AR20" s="5">
        <v>3</v>
      </c>
      <c r="AS20" s="5">
        <v>3</v>
      </c>
      <c r="AT20" s="5">
        <v>1</v>
      </c>
      <c r="AU20" s="5">
        <v>0</v>
      </c>
      <c r="AV20" s="5">
        <v>0</v>
      </c>
      <c r="AW20" s="5">
        <v>0</v>
      </c>
      <c r="AX20" s="5">
        <v>1</v>
      </c>
      <c r="AY20" s="5">
        <v>0</v>
      </c>
      <c r="AZ20" s="5">
        <v>7</v>
      </c>
      <c r="BA20" s="5">
        <v>1</v>
      </c>
      <c r="BB20" s="5">
        <v>3</v>
      </c>
      <c r="BC20" s="5">
        <v>0</v>
      </c>
    </row>
    <row r="21" spans="1:55">
      <c r="A21" s="44" t="s">
        <v>22</v>
      </c>
      <c r="B21" s="10">
        <v>9.3928087970341995E-2</v>
      </c>
      <c r="C21" s="10">
        <v>1.0050338067885901E-2</v>
      </c>
      <c r="D21" s="10">
        <v>6.5372647621079596E-2</v>
      </c>
      <c r="E21" s="10">
        <v>8.37136739366664E-2</v>
      </c>
      <c r="F21" s="10">
        <v>4.3116413527370903E-2</v>
      </c>
      <c r="G21" s="10">
        <v>5.0760046120245296E-2</v>
      </c>
      <c r="H21" s="10">
        <v>0</v>
      </c>
      <c r="I21" s="10">
        <v>3.0771162433541499E-2</v>
      </c>
      <c r="J21" s="10">
        <v>3.1140303215542901E-2</v>
      </c>
      <c r="K21" s="10">
        <v>6.7652031620855896E-2</v>
      </c>
      <c r="L21" s="10">
        <v>3.7556693444295297E-2</v>
      </c>
      <c r="M21" s="10">
        <v>0.60480074836528896</v>
      </c>
      <c r="N21" s="10">
        <v>3.05090864014574E-2</v>
      </c>
      <c r="O21" s="10">
        <v>4.9886935191513302E-3</v>
      </c>
      <c r="P21" s="10">
        <v>6.5013771059572803E-2</v>
      </c>
      <c r="Q21" s="10">
        <v>4.04326209122189E-2</v>
      </c>
      <c r="R21" s="10">
        <v>6.6082456166774092E-2</v>
      </c>
      <c r="S21" s="10">
        <v>0.120470945365067</v>
      </c>
      <c r="T21" s="10">
        <v>0.18239256961271499</v>
      </c>
      <c r="U21" s="10">
        <v>0.104018934393089</v>
      </c>
      <c r="V21" s="10">
        <v>6.4270070442138602E-2</v>
      </c>
      <c r="W21" s="10">
        <v>3.33679595465926E-2</v>
      </c>
      <c r="X21" s="10">
        <v>4.1661261945450702E-2</v>
      </c>
      <c r="Y21" s="10">
        <v>0.10451426317156001</v>
      </c>
      <c r="Z21" s="10">
        <v>5.4336124447392997E-2</v>
      </c>
      <c r="AA21" s="10">
        <v>0.104479820934976</v>
      </c>
      <c r="AB21" s="10">
        <v>0.10866276221403601</v>
      </c>
      <c r="AC21" s="10">
        <v>5.8325776720640696E-2</v>
      </c>
      <c r="AD21" s="10">
        <v>8.2238881470972899E-2</v>
      </c>
      <c r="AE21" s="10">
        <v>0</v>
      </c>
      <c r="AF21" s="10">
        <v>0.10172899369907601</v>
      </c>
      <c r="AG21" s="10">
        <v>8.9208124488539001E-2</v>
      </c>
      <c r="AH21" s="10">
        <v>4.2989150435143203E-2</v>
      </c>
      <c r="AI21" s="10">
        <v>0.26627875533261297</v>
      </c>
      <c r="AJ21" s="10">
        <v>0.14376315830139599</v>
      </c>
      <c r="AK21" s="10">
        <v>9.8395343994456805E-2</v>
      </c>
      <c r="AL21" s="10">
        <v>8.6614528275596306E-2</v>
      </c>
      <c r="AM21" s="10">
        <v>8.7935333645919406E-2</v>
      </c>
      <c r="AN21" s="10">
        <v>0.10090763996773999</v>
      </c>
      <c r="AO21" s="10">
        <v>3.6340361601066705E-2</v>
      </c>
      <c r="AP21" s="10">
        <v>0.107709320184498</v>
      </c>
      <c r="AQ21" s="10">
        <v>0.114352152251225</v>
      </c>
      <c r="AR21" s="10">
        <v>0.16500189263398402</v>
      </c>
      <c r="AS21" s="10">
        <v>1.7510457695935101E-2</v>
      </c>
      <c r="AT21" s="10">
        <v>7.0112642051741794E-2</v>
      </c>
      <c r="AU21" s="10">
        <v>3.7536926817626999E-2</v>
      </c>
      <c r="AV21" s="10">
        <v>1.8106795019433398E-2</v>
      </c>
      <c r="AW21" s="10">
        <v>0</v>
      </c>
      <c r="AX21" s="10">
        <v>0</v>
      </c>
      <c r="AY21" s="10">
        <v>0</v>
      </c>
      <c r="AZ21" s="10">
        <v>0</v>
      </c>
      <c r="BA21" s="10">
        <v>0.71227446804803507</v>
      </c>
      <c r="BB21" s="10">
        <v>9.7050982655806597E-2</v>
      </c>
      <c r="BC21" s="10">
        <v>0.20970834030709098</v>
      </c>
    </row>
    <row r="22" spans="1:55">
      <c r="A22" s="44"/>
      <c r="B22" s="5">
        <v>183</v>
      </c>
      <c r="C22" s="5">
        <v>4</v>
      </c>
      <c r="D22" s="5">
        <v>28</v>
      </c>
      <c r="E22" s="5">
        <v>8</v>
      </c>
      <c r="F22" s="5">
        <v>4</v>
      </c>
      <c r="G22" s="5">
        <v>2</v>
      </c>
      <c r="H22" s="5">
        <v>0</v>
      </c>
      <c r="I22" s="5">
        <v>2</v>
      </c>
      <c r="J22" s="5">
        <v>1</v>
      </c>
      <c r="K22" s="5">
        <v>59</v>
      </c>
      <c r="L22" s="5">
        <v>35</v>
      </c>
      <c r="M22" s="5">
        <v>89</v>
      </c>
      <c r="N22" s="5">
        <v>7</v>
      </c>
      <c r="O22" s="5">
        <v>3</v>
      </c>
      <c r="P22" s="5">
        <v>29</v>
      </c>
      <c r="Q22" s="5">
        <v>9</v>
      </c>
      <c r="R22" s="5">
        <v>63</v>
      </c>
      <c r="S22" s="5">
        <v>120</v>
      </c>
      <c r="T22" s="5">
        <v>99</v>
      </c>
      <c r="U22" s="5">
        <v>33</v>
      </c>
      <c r="V22" s="5">
        <v>22</v>
      </c>
      <c r="W22" s="5">
        <v>10</v>
      </c>
      <c r="X22" s="5">
        <v>19</v>
      </c>
      <c r="Y22" s="5">
        <v>49</v>
      </c>
      <c r="Z22" s="5">
        <v>17</v>
      </c>
      <c r="AA22" s="5">
        <v>27</v>
      </c>
      <c r="AB22" s="5">
        <v>97</v>
      </c>
      <c r="AC22" s="5">
        <v>6</v>
      </c>
      <c r="AD22" s="5">
        <v>14</v>
      </c>
      <c r="AE22" s="5">
        <v>0</v>
      </c>
      <c r="AF22" s="5">
        <v>90</v>
      </c>
      <c r="AG22" s="5">
        <v>29</v>
      </c>
      <c r="AH22" s="5">
        <v>21</v>
      </c>
      <c r="AI22" s="5">
        <v>13</v>
      </c>
      <c r="AJ22" s="5">
        <v>31</v>
      </c>
      <c r="AK22" s="5">
        <v>119</v>
      </c>
      <c r="AL22" s="5">
        <v>64</v>
      </c>
      <c r="AM22" s="5">
        <v>92</v>
      </c>
      <c r="AN22" s="5">
        <v>91</v>
      </c>
      <c r="AO22" s="5">
        <v>21</v>
      </c>
      <c r="AP22" s="5">
        <v>47</v>
      </c>
      <c r="AQ22" s="5">
        <v>86</v>
      </c>
      <c r="AR22" s="5">
        <v>29</v>
      </c>
      <c r="AS22" s="5">
        <v>13</v>
      </c>
      <c r="AT22" s="5">
        <v>50</v>
      </c>
      <c r="AU22" s="5">
        <v>5</v>
      </c>
      <c r="AV22" s="5">
        <v>1</v>
      </c>
      <c r="AW22" s="5">
        <v>0</v>
      </c>
      <c r="AX22" s="5">
        <v>0</v>
      </c>
      <c r="AY22" s="5">
        <v>0</v>
      </c>
      <c r="AZ22" s="5">
        <v>0</v>
      </c>
      <c r="BA22" s="5">
        <v>106</v>
      </c>
      <c r="BB22" s="5">
        <v>3</v>
      </c>
      <c r="BC22" s="5">
        <v>4</v>
      </c>
    </row>
    <row r="23" spans="1:55">
      <c r="A23" s="44" t="s">
        <v>57</v>
      </c>
      <c r="B23" s="10">
        <v>3.01021328216864E-2</v>
      </c>
      <c r="C23" s="10">
        <v>2.8265542770671598E-3</v>
      </c>
      <c r="D23" s="10">
        <v>1.2348335416926499E-2</v>
      </c>
      <c r="E23" s="10">
        <v>0</v>
      </c>
      <c r="F23" s="10">
        <v>0</v>
      </c>
      <c r="G23" s="10">
        <v>0</v>
      </c>
      <c r="H23" s="10">
        <v>0</v>
      </c>
      <c r="I23" s="10">
        <v>2.4730234440726199E-2</v>
      </c>
      <c r="J23" s="10">
        <v>1.5475271118158501E-2</v>
      </c>
      <c r="K23" s="10">
        <v>3.3719599607328801E-2</v>
      </c>
      <c r="L23" s="10">
        <v>2.33079605730767E-2</v>
      </c>
      <c r="M23" s="10">
        <v>5.1461091800112602E-2</v>
      </c>
      <c r="N23" s="10">
        <v>1.6805874173973501E-2</v>
      </c>
      <c r="O23" s="10">
        <v>1.0766879969698299E-2</v>
      </c>
      <c r="P23" s="10">
        <v>2.2397227723179397E-2</v>
      </c>
      <c r="Q23" s="10">
        <v>9.603639579710839E-3</v>
      </c>
      <c r="R23" s="10">
        <v>1.5979175165549701E-2</v>
      </c>
      <c r="S23" s="10">
        <v>4.3564339522650597E-2</v>
      </c>
      <c r="T23" s="10">
        <v>3.0733957047035201E-2</v>
      </c>
      <c r="U23" s="10">
        <v>3.6099649339848702E-2</v>
      </c>
      <c r="V23" s="10">
        <v>4.3805656388600706E-2</v>
      </c>
      <c r="W23" s="10">
        <v>2.7100605049700001E-2</v>
      </c>
      <c r="X23" s="10">
        <v>1.6634751449143701E-2</v>
      </c>
      <c r="Y23" s="10">
        <v>4.0922823512043897E-2</v>
      </c>
      <c r="Z23" s="10">
        <v>2.4152750804024001E-2</v>
      </c>
      <c r="AA23" s="10">
        <v>3.9878445390544498E-2</v>
      </c>
      <c r="AB23" s="10">
        <v>3.11055837592203E-2</v>
      </c>
      <c r="AC23" s="10">
        <v>1.27725424864891E-2</v>
      </c>
      <c r="AD23" s="10">
        <v>1.60934597734665E-2</v>
      </c>
      <c r="AE23" s="10">
        <v>0</v>
      </c>
      <c r="AF23" s="10">
        <v>2.8043054471394199E-2</v>
      </c>
      <c r="AG23" s="10">
        <v>4.1291479585321804E-2</v>
      </c>
      <c r="AH23" s="10">
        <v>1.7295647906132E-2</v>
      </c>
      <c r="AI23" s="10">
        <v>4.2771125290968402E-2</v>
      </c>
      <c r="AJ23" s="10">
        <v>4.7694040407159799E-2</v>
      </c>
      <c r="AK23" s="10">
        <v>3.1570414091966502E-2</v>
      </c>
      <c r="AL23" s="10">
        <v>2.7698338935483503E-2</v>
      </c>
      <c r="AM23" s="10">
        <v>2.6475358890433197E-2</v>
      </c>
      <c r="AN23" s="10">
        <v>3.4326109955677898E-2</v>
      </c>
      <c r="AO23" s="10">
        <v>2.6886766557701298E-2</v>
      </c>
      <c r="AP23" s="10">
        <v>2.76106426858404E-2</v>
      </c>
      <c r="AQ23" s="10">
        <v>2.69859731318851E-2</v>
      </c>
      <c r="AR23" s="10">
        <v>6.0524675430992499E-2</v>
      </c>
      <c r="AS23" s="10">
        <v>1.2305308491238801E-2</v>
      </c>
      <c r="AT23" s="10">
        <v>2.0473184007479103E-2</v>
      </c>
      <c r="AU23" s="10">
        <v>3.41508971154732E-2</v>
      </c>
      <c r="AV23" s="10">
        <v>0</v>
      </c>
      <c r="AW23" s="10">
        <v>0</v>
      </c>
      <c r="AX23" s="10">
        <v>0</v>
      </c>
      <c r="AY23" s="10">
        <v>0</v>
      </c>
      <c r="AZ23" s="10">
        <v>2.6790018104714899E-2</v>
      </c>
      <c r="BA23" s="10">
        <v>3.5870866864897703E-2</v>
      </c>
      <c r="BB23" s="10">
        <v>0.72217911315899197</v>
      </c>
      <c r="BC23" s="10">
        <v>4.7225897559115396E-2</v>
      </c>
    </row>
    <row r="24" spans="1:55">
      <c r="A24" s="44"/>
      <c r="B24" s="5">
        <v>59</v>
      </c>
      <c r="C24" s="5">
        <v>1</v>
      </c>
      <c r="D24" s="5">
        <v>5</v>
      </c>
      <c r="E24" s="5">
        <v>0</v>
      </c>
      <c r="F24" s="5">
        <v>0</v>
      </c>
      <c r="G24" s="5">
        <v>0</v>
      </c>
      <c r="H24" s="5">
        <v>0</v>
      </c>
      <c r="I24" s="5">
        <v>1</v>
      </c>
      <c r="J24" s="5">
        <v>0</v>
      </c>
      <c r="K24" s="5">
        <v>29</v>
      </c>
      <c r="L24" s="5">
        <v>22</v>
      </c>
      <c r="M24" s="5">
        <v>8</v>
      </c>
      <c r="N24" s="5">
        <v>4</v>
      </c>
      <c r="O24" s="5">
        <v>6</v>
      </c>
      <c r="P24" s="5">
        <v>10</v>
      </c>
      <c r="Q24" s="5">
        <v>2</v>
      </c>
      <c r="R24" s="5">
        <v>15</v>
      </c>
      <c r="S24" s="5">
        <v>43</v>
      </c>
      <c r="T24" s="5">
        <v>17</v>
      </c>
      <c r="U24" s="5">
        <v>11</v>
      </c>
      <c r="V24" s="5">
        <v>15</v>
      </c>
      <c r="W24" s="5">
        <v>8</v>
      </c>
      <c r="X24" s="5">
        <v>8</v>
      </c>
      <c r="Y24" s="5">
        <v>19</v>
      </c>
      <c r="Z24" s="5">
        <v>8</v>
      </c>
      <c r="AA24" s="5">
        <v>10</v>
      </c>
      <c r="AB24" s="5">
        <v>28</v>
      </c>
      <c r="AC24" s="5">
        <v>1</v>
      </c>
      <c r="AD24" s="5">
        <v>3</v>
      </c>
      <c r="AE24" s="5">
        <v>0</v>
      </c>
      <c r="AF24" s="5">
        <v>25</v>
      </c>
      <c r="AG24" s="5">
        <v>13</v>
      </c>
      <c r="AH24" s="5">
        <v>8</v>
      </c>
      <c r="AI24" s="5">
        <v>2</v>
      </c>
      <c r="AJ24" s="5">
        <v>10</v>
      </c>
      <c r="AK24" s="5">
        <v>38</v>
      </c>
      <c r="AL24" s="5">
        <v>20</v>
      </c>
      <c r="AM24" s="5">
        <v>28</v>
      </c>
      <c r="AN24" s="5">
        <v>31</v>
      </c>
      <c r="AO24" s="5">
        <v>16</v>
      </c>
      <c r="AP24" s="5">
        <v>12</v>
      </c>
      <c r="AQ24" s="5">
        <v>20</v>
      </c>
      <c r="AR24" s="5">
        <v>11</v>
      </c>
      <c r="AS24" s="5">
        <v>9</v>
      </c>
      <c r="AT24" s="5">
        <v>15</v>
      </c>
      <c r="AU24" s="5">
        <v>5</v>
      </c>
      <c r="AV24" s="5">
        <v>0</v>
      </c>
      <c r="AW24" s="5">
        <v>0</v>
      </c>
      <c r="AX24" s="5">
        <v>0</v>
      </c>
      <c r="AY24" s="5">
        <v>0</v>
      </c>
      <c r="AZ24" s="5">
        <v>0</v>
      </c>
      <c r="BA24" s="5">
        <v>5</v>
      </c>
      <c r="BB24" s="5">
        <v>23</v>
      </c>
      <c r="BC24" s="5">
        <v>1</v>
      </c>
    </row>
    <row r="25" spans="1:55">
      <c r="A25" s="44" t="s">
        <v>58</v>
      </c>
      <c r="B25" s="10">
        <v>9.5705379616993404E-3</v>
      </c>
      <c r="C25" s="10">
        <v>0</v>
      </c>
      <c r="D25" s="10">
        <v>1.0704771525587801E-3</v>
      </c>
      <c r="E25" s="10">
        <v>0</v>
      </c>
      <c r="F25" s="10">
        <v>0</v>
      </c>
      <c r="G25" s="10">
        <v>0</v>
      </c>
      <c r="H25" s="10">
        <v>0</v>
      </c>
      <c r="I25" s="10">
        <v>0</v>
      </c>
      <c r="J25" s="10">
        <v>2.19805136255731E-2</v>
      </c>
      <c r="K25" s="10">
        <v>4.8998408149597203E-3</v>
      </c>
      <c r="L25" s="10">
        <v>9.56074915976317E-3</v>
      </c>
      <c r="M25" s="10">
        <v>3.73174645878444E-2</v>
      </c>
      <c r="N25" s="10">
        <v>0</v>
      </c>
      <c r="O25" s="10">
        <v>0</v>
      </c>
      <c r="P25" s="10">
        <v>1.0244403230853E-3</v>
      </c>
      <c r="Q25" s="10">
        <v>0</v>
      </c>
      <c r="R25" s="10">
        <v>8.2031476143521603E-3</v>
      </c>
      <c r="S25" s="10">
        <v>1.08739541401719E-2</v>
      </c>
      <c r="T25" s="10">
        <v>1.26367856470066E-2</v>
      </c>
      <c r="U25" s="10">
        <v>5.1711954038803701E-3</v>
      </c>
      <c r="V25" s="10">
        <v>1.2768149665865799E-2</v>
      </c>
      <c r="W25" s="10">
        <v>9.5423172954146093E-3</v>
      </c>
      <c r="X25" s="10">
        <v>6.5580256974566795E-3</v>
      </c>
      <c r="Y25" s="10">
        <v>7.4740260990280609E-3</v>
      </c>
      <c r="Z25" s="10">
        <v>3.60964570037296E-3</v>
      </c>
      <c r="AA25" s="10">
        <v>7.5012054182029301E-3</v>
      </c>
      <c r="AB25" s="10">
        <v>1.2931642764831199E-2</v>
      </c>
      <c r="AC25" s="10">
        <v>0</v>
      </c>
      <c r="AD25" s="10">
        <v>1.4331400692009999E-2</v>
      </c>
      <c r="AE25" s="10">
        <v>0</v>
      </c>
      <c r="AF25" s="10">
        <v>1.1412708299733301E-2</v>
      </c>
      <c r="AG25" s="10">
        <v>1.2218285134151501E-2</v>
      </c>
      <c r="AH25" s="10">
        <v>6.22802210098877E-3</v>
      </c>
      <c r="AI25" s="10">
        <v>0</v>
      </c>
      <c r="AJ25" s="10">
        <v>7.5708478492840106E-3</v>
      </c>
      <c r="AK25" s="10">
        <v>1.16271910908998E-2</v>
      </c>
      <c r="AL25" s="10">
        <v>6.2034922068562107E-3</v>
      </c>
      <c r="AM25" s="10">
        <v>1.17957678267208E-2</v>
      </c>
      <c r="AN25" s="10">
        <v>6.9788903305282E-3</v>
      </c>
      <c r="AO25" s="10">
        <v>8.1673765414080595E-3</v>
      </c>
      <c r="AP25" s="10">
        <v>1.0667870018056199E-3</v>
      </c>
      <c r="AQ25" s="10">
        <v>8.2293925697281504E-3</v>
      </c>
      <c r="AR25" s="10">
        <v>4.1233232845196893E-2</v>
      </c>
      <c r="AS25" s="10">
        <v>0</v>
      </c>
      <c r="AT25" s="10">
        <v>6.4763650736937095E-4</v>
      </c>
      <c r="AU25" s="10">
        <v>0</v>
      </c>
      <c r="AV25" s="10">
        <v>0</v>
      </c>
      <c r="AW25" s="10">
        <v>0</v>
      </c>
      <c r="AX25" s="10">
        <v>0</v>
      </c>
      <c r="AY25" s="10">
        <v>0.131050284741</v>
      </c>
      <c r="AZ25" s="10">
        <v>0</v>
      </c>
      <c r="BA25" s="10">
        <v>0</v>
      </c>
      <c r="BB25" s="10">
        <v>8.1781437321960006E-3</v>
      </c>
      <c r="BC25" s="10">
        <v>0.66624867986880998</v>
      </c>
    </row>
    <row r="26" spans="1:55">
      <c r="A26" s="44"/>
      <c r="B26" s="5">
        <v>19</v>
      </c>
      <c r="C26" s="5">
        <v>0</v>
      </c>
      <c r="D26" s="5">
        <v>0</v>
      </c>
      <c r="E26" s="5">
        <v>0</v>
      </c>
      <c r="F26" s="5">
        <v>0</v>
      </c>
      <c r="G26" s="5">
        <v>0</v>
      </c>
      <c r="H26" s="5">
        <v>0</v>
      </c>
      <c r="I26" s="5">
        <v>0</v>
      </c>
      <c r="J26" s="5">
        <v>0</v>
      </c>
      <c r="K26" s="5">
        <v>4</v>
      </c>
      <c r="L26" s="5">
        <v>9</v>
      </c>
      <c r="M26" s="5">
        <v>5</v>
      </c>
      <c r="N26" s="5">
        <v>0</v>
      </c>
      <c r="O26" s="5">
        <v>0</v>
      </c>
      <c r="P26" s="5">
        <v>0</v>
      </c>
      <c r="Q26" s="5">
        <v>0</v>
      </c>
      <c r="R26" s="5">
        <v>8</v>
      </c>
      <c r="S26" s="5">
        <v>11</v>
      </c>
      <c r="T26" s="5">
        <v>7</v>
      </c>
      <c r="U26" s="5">
        <v>2</v>
      </c>
      <c r="V26" s="5">
        <v>4</v>
      </c>
      <c r="W26" s="5">
        <v>3</v>
      </c>
      <c r="X26" s="5">
        <v>3</v>
      </c>
      <c r="Y26" s="5">
        <v>3</v>
      </c>
      <c r="Z26" s="5">
        <v>1</v>
      </c>
      <c r="AA26" s="5">
        <v>2</v>
      </c>
      <c r="AB26" s="5">
        <v>12</v>
      </c>
      <c r="AC26" s="5">
        <v>0</v>
      </c>
      <c r="AD26" s="5">
        <v>2</v>
      </c>
      <c r="AE26" s="5">
        <v>0</v>
      </c>
      <c r="AF26" s="5">
        <v>10</v>
      </c>
      <c r="AG26" s="5">
        <v>4</v>
      </c>
      <c r="AH26" s="5">
        <v>3</v>
      </c>
      <c r="AI26" s="5">
        <v>0</v>
      </c>
      <c r="AJ26" s="5">
        <v>2</v>
      </c>
      <c r="AK26" s="5">
        <v>14</v>
      </c>
      <c r="AL26" s="5">
        <v>5</v>
      </c>
      <c r="AM26" s="5">
        <v>12</v>
      </c>
      <c r="AN26" s="5">
        <v>6</v>
      </c>
      <c r="AO26" s="5">
        <v>5</v>
      </c>
      <c r="AP26" s="5">
        <v>0</v>
      </c>
      <c r="AQ26" s="5">
        <v>6</v>
      </c>
      <c r="AR26" s="5">
        <v>7</v>
      </c>
      <c r="AS26" s="5">
        <v>0</v>
      </c>
      <c r="AT26" s="5">
        <v>0</v>
      </c>
      <c r="AU26" s="5">
        <v>0</v>
      </c>
      <c r="AV26" s="5">
        <v>0</v>
      </c>
      <c r="AW26" s="5">
        <v>0</v>
      </c>
      <c r="AX26" s="5">
        <v>0</v>
      </c>
      <c r="AY26" s="5">
        <v>4</v>
      </c>
      <c r="AZ26" s="5">
        <v>0</v>
      </c>
      <c r="BA26" s="5">
        <v>0</v>
      </c>
      <c r="BB26" s="5">
        <v>0</v>
      </c>
      <c r="BC26" s="5">
        <v>14</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600-00000000000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showGridLines="0" workbookViewId="0">
      <selection sqref="A1:I1"/>
    </sheetView>
  </sheetViews>
  <sheetFormatPr defaultRowHeight="15"/>
  <cols>
    <col min="1" max="1" width="45.7109375" customWidth="1"/>
    <col min="2" max="9" width="28.7109375" customWidth="1"/>
  </cols>
  <sheetData>
    <row r="1" spans="1:9" ht="35.1" customHeight="1">
      <c r="A1" s="50" t="s">
        <v>343</v>
      </c>
      <c r="B1" s="51"/>
      <c r="C1" s="51"/>
      <c r="D1" s="51"/>
      <c r="E1" s="51"/>
      <c r="F1" s="51"/>
      <c r="G1" s="51"/>
      <c r="H1" s="51"/>
      <c r="I1" s="51"/>
    </row>
    <row r="2" spans="1:9" ht="30">
      <c r="A2" s="13"/>
      <c r="B2" s="31" t="s">
        <v>344</v>
      </c>
      <c r="C2" s="31" t="s">
        <v>345</v>
      </c>
      <c r="D2" s="31" t="s">
        <v>346</v>
      </c>
      <c r="E2" s="31" t="s">
        <v>347</v>
      </c>
      <c r="F2" s="31" t="s">
        <v>348</v>
      </c>
      <c r="G2" s="31" t="s">
        <v>349</v>
      </c>
      <c r="H2" s="31" t="s">
        <v>350</v>
      </c>
      <c r="I2" s="31" t="s">
        <v>351</v>
      </c>
    </row>
    <row r="3" spans="1:9">
      <c r="A3" s="29" t="s">
        <v>373</v>
      </c>
      <c r="B3" s="32">
        <v>1949</v>
      </c>
      <c r="C3" s="32">
        <v>1949</v>
      </c>
      <c r="D3" s="32">
        <v>1949</v>
      </c>
      <c r="E3" s="32">
        <v>1949</v>
      </c>
      <c r="F3" s="32">
        <v>1949</v>
      </c>
      <c r="G3" s="32">
        <v>1949</v>
      </c>
      <c r="H3" s="32">
        <v>169</v>
      </c>
      <c r="I3" s="32">
        <v>96</v>
      </c>
    </row>
    <row r="4" spans="1:9">
      <c r="A4" s="48" t="s">
        <v>81</v>
      </c>
      <c r="B4" s="34">
        <v>0.33710711039203001</v>
      </c>
      <c r="C4" s="34">
        <v>0.26601356893096101</v>
      </c>
      <c r="D4" s="34">
        <v>0.34037908518395804</v>
      </c>
      <c r="E4" s="34">
        <v>0.53773867601928005</v>
      </c>
      <c r="F4" s="34">
        <v>0.39017532702854701</v>
      </c>
      <c r="G4" s="34">
        <v>0.73711711138482494</v>
      </c>
      <c r="H4" s="34">
        <v>0.33693448807457499</v>
      </c>
      <c r="I4" s="34">
        <v>0.33743754002576604</v>
      </c>
    </row>
    <row r="5" spans="1:9">
      <c r="A5" s="49"/>
      <c r="B5" s="33">
        <v>657</v>
      </c>
      <c r="C5" s="33">
        <v>519</v>
      </c>
      <c r="D5" s="33">
        <v>664</v>
      </c>
      <c r="E5" s="33">
        <v>1048</v>
      </c>
      <c r="F5" s="33">
        <v>761</v>
      </c>
      <c r="G5" s="33">
        <v>1437</v>
      </c>
      <c r="H5" s="33">
        <v>57</v>
      </c>
      <c r="I5" s="33">
        <v>32</v>
      </c>
    </row>
    <row r="6" spans="1:9">
      <c r="A6" s="48" t="s">
        <v>68</v>
      </c>
      <c r="B6" s="34">
        <v>3.8685715676106E-2</v>
      </c>
      <c r="C6" s="34">
        <v>6.1128516605454999E-2</v>
      </c>
      <c r="D6" s="34">
        <v>7.5935257759188607E-2</v>
      </c>
      <c r="E6" s="34">
        <v>7.5911312199984399E-2</v>
      </c>
      <c r="F6" s="34">
        <v>9.1279141033898614E-2</v>
      </c>
      <c r="G6" s="34">
        <v>7.1236905925723293E-2</v>
      </c>
      <c r="H6" s="34">
        <v>5.6937856415808598E-2</v>
      </c>
      <c r="I6" s="34">
        <v>4.2119979087835005E-2</v>
      </c>
    </row>
    <row r="7" spans="1:9">
      <c r="A7" s="49"/>
      <c r="B7" s="33">
        <v>75</v>
      </c>
      <c r="C7" s="33">
        <v>119</v>
      </c>
      <c r="D7" s="33">
        <v>148</v>
      </c>
      <c r="E7" s="33">
        <v>148</v>
      </c>
      <c r="F7" s="33">
        <v>178</v>
      </c>
      <c r="G7" s="33">
        <v>139</v>
      </c>
      <c r="H7" s="33">
        <v>10</v>
      </c>
      <c r="I7" s="33">
        <v>4</v>
      </c>
    </row>
    <row r="8" spans="1:9">
      <c r="A8" s="48" t="s">
        <v>69</v>
      </c>
      <c r="B8" s="34">
        <v>5.8607902689858694E-2</v>
      </c>
      <c r="C8" s="34">
        <v>6.6366520697477907E-2</v>
      </c>
      <c r="D8" s="34">
        <v>8.7809980833576398E-2</v>
      </c>
      <c r="E8" s="34">
        <v>4.63585376221591E-2</v>
      </c>
      <c r="F8" s="34">
        <v>6.6005328304775693E-2</v>
      </c>
      <c r="G8" s="34">
        <v>2.4958120274001998E-2</v>
      </c>
      <c r="H8" s="34">
        <v>4.8115808143276304E-2</v>
      </c>
      <c r="I8" s="34">
        <v>9.1842023640123088E-2</v>
      </c>
    </row>
    <row r="9" spans="1:9">
      <c r="A9" s="49"/>
      <c r="B9" s="33">
        <v>114</v>
      </c>
      <c r="C9" s="33">
        <v>129</v>
      </c>
      <c r="D9" s="33">
        <v>171</v>
      </c>
      <c r="E9" s="33">
        <v>90</v>
      </c>
      <c r="F9" s="33">
        <v>129</v>
      </c>
      <c r="G9" s="33">
        <v>49</v>
      </c>
      <c r="H9" s="33">
        <v>8</v>
      </c>
      <c r="I9" s="33">
        <v>9</v>
      </c>
    </row>
    <row r="10" spans="1:9">
      <c r="A10" s="48" t="s">
        <v>70</v>
      </c>
      <c r="B10" s="34">
        <v>5.1300208576337797E-2</v>
      </c>
      <c r="C10" s="34">
        <v>4.9204738991554003E-2</v>
      </c>
      <c r="D10" s="34">
        <v>9.2520795013010512E-2</v>
      </c>
      <c r="E10" s="34">
        <v>4.74454108706042E-2</v>
      </c>
      <c r="F10" s="34">
        <v>7.0204151238276502E-2</v>
      </c>
      <c r="G10" s="34">
        <v>2.3417790858219201E-2</v>
      </c>
      <c r="H10" s="34">
        <v>1.4194000433308601E-2</v>
      </c>
      <c r="I10" s="34">
        <v>4.1358154013574101E-2</v>
      </c>
    </row>
    <row r="11" spans="1:9">
      <c r="A11" s="49"/>
      <c r="B11" s="33">
        <v>100</v>
      </c>
      <c r="C11" s="33">
        <v>96</v>
      </c>
      <c r="D11" s="33">
        <v>180</v>
      </c>
      <c r="E11" s="33">
        <v>92</v>
      </c>
      <c r="F11" s="33">
        <v>137</v>
      </c>
      <c r="G11" s="33">
        <v>46</v>
      </c>
      <c r="H11" s="33">
        <v>2</v>
      </c>
      <c r="I11" s="33">
        <v>4</v>
      </c>
    </row>
    <row r="12" spans="1:9">
      <c r="A12" s="48" t="s">
        <v>82</v>
      </c>
      <c r="B12" s="34">
        <v>6.1423314269658608E-2</v>
      </c>
      <c r="C12" s="34">
        <v>9.6938183055481811E-2</v>
      </c>
      <c r="D12" s="34">
        <v>0.10888590121731599</v>
      </c>
      <c r="E12" s="34">
        <v>7.7122860226080503E-2</v>
      </c>
      <c r="F12" s="34">
        <v>0.100952745874554</v>
      </c>
      <c r="G12" s="34">
        <v>3.7171852061547897E-2</v>
      </c>
      <c r="H12" s="34">
        <v>4.5065839394741902E-2</v>
      </c>
      <c r="I12" s="34">
        <v>0.11361032816133899</v>
      </c>
    </row>
    <row r="13" spans="1:9">
      <c r="A13" s="49"/>
      <c r="B13" s="33">
        <v>120</v>
      </c>
      <c r="C13" s="33">
        <v>189</v>
      </c>
      <c r="D13" s="33">
        <v>212</v>
      </c>
      <c r="E13" s="33">
        <v>150</v>
      </c>
      <c r="F13" s="33">
        <v>197</v>
      </c>
      <c r="G13" s="33">
        <v>72</v>
      </c>
      <c r="H13" s="33">
        <v>8</v>
      </c>
      <c r="I13" s="33">
        <v>11</v>
      </c>
    </row>
    <row r="14" spans="1:9">
      <c r="A14" s="48" t="s">
        <v>72</v>
      </c>
      <c r="B14" s="34">
        <v>4.7210156827734301E-2</v>
      </c>
      <c r="C14" s="34">
        <v>6.1158047056416302E-2</v>
      </c>
      <c r="D14" s="34">
        <v>7.7179587478064596E-2</v>
      </c>
      <c r="E14" s="34">
        <v>3.9442339548392297E-2</v>
      </c>
      <c r="F14" s="34">
        <v>6.6590322708670199E-2</v>
      </c>
      <c r="G14" s="34">
        <v>2.0644543673350901E-2</v>
      </c>
      <c r="H14" s="34">
        <v>3.56837778521586E-2</v>
      </c>
      <c r="I14" s="34">
        <v>9.3916441730331798E-2</v>
      </c>
    </row>
    <row r="15" spans="1:9">
      <c r="A15" s="49"/>
      <c r="B15" s="33">
        <v>92</v>
      </c>
      <c r="C15" s="33">
        <v>119</v>
      </c>
      <c r="D15" s="33">
        <v>150</v>
      </c>
      <c r="E15" s="33">
        <v>77</v>
      </c>
      <c r="F15" s="33">
        <v>130</v>
      </c>
      <c r="G15" s="33">
        <v>40</v>
      </c>
      <c r="H15" s="33">
        <v>6</v>
      </c>
      <c r="I15" s="33">
        <v>9</v>
      </c>
    </row>
    <row r="16" spans="1:9">
      <c r="A16" s="48" t="s">
        <v>73</v>
      </c>
      <c r="B16" s="34">
        <v>5.4939396270819597E-2</v>
      </c>
      <c r="C16" s="34">
        <v>5.7395653392639405E-2</v>
      </c>
      <c r="D16" s="34">
        <v>5.7596829153081099E-2</v>
      </c>
      <c r="E16" s="34">
        <v>4.2026546840045302E-2</v>
      </c>
      <c r="F16" s="34">
        <v>6.4331802180339903E-2</v>
      </c>
      <c r="G16" s="34">
        <v>1.6439378238406802E-2</v>
      </c>
      <c r="H16" s="34">
        <v>3.18746117938013E-2</v>
      </c>
      <c r="I16" s="34">
        <v>7.6880101562469896E-2</v>
      </c>
    </row>
    <row r="17" spans="1:9">
      <c r="A17" s="49"/>
      <c r="B17" s="33">
        <v>107</v>
      </c>
      <c r="C17" s="33">
        <v>112</v>
      </c>
      <c r="D17" s="33">
        <v>112</v>
      </c>
      <c r="E17" s="33">
        <v>82</v>
      </c>
      <c r="F17" s="33">
        <v>125</v>
      </c>
      <c r="G17" s="33">
        <v>32</v>
      </c>
      <c r="H17" s="33">
        <v>5</v>
      </c>
      <c r="I17" s="33">
        <v>7</v>
      </c>
    </row>
    <row r="18" spans="1:9">
      <c r="A18" s="48" t="s">
        <v>74</v>
      </c>
      <c r="B18" s="34">
        <v>9.3402152600375599E-2</v>
      </c>
      <c r="C18" s="34">
        <v>7.9903452823304411E-2</v>
      </c>
      <c r="D18" s="34">
        <v>4.2234862867274903E-2</v>
      </c>
      <c r="E18" s="34">
        <v>4.0750717402018105E-2</v>
      </c>
      <c r="F18" s="34">
        <v>5.4268502267999202E-2</v>
      </c>
      <c r="G18" s="34">
        <v>1.7200455503147302E-2</v>
      </c>
      <c r="H18" s="34">
        <v>6.7852182363553309E-2</v>
      </c>
      <c r="I18" s="34">
        <v>9.2861583696700792E-2</v>
      </c>
    </row>
    <row r="19" spans="1:9">
      <c r="A19" s="49"/>
      <c r="B19" s="33">
        <v>182</v>
      </c>
      <c r="C19" s="33">
        <v>156</v>
      </c>
      <c r="D19" s="33">
        <v>82</v>
      </c>
      <c r="E19" s="33">
        <v>79</v>
      </c>
      <c r="F19" s="33">
        <v>106</v>
      </c>
      <c r="G19" s="33">
        <v>34</v>
      </c>
      <c r="H19" s="33">
        <v>11</v>
      </c>
      <c r="I19" s="33">
        <v>9</v>
      </c>
    </row>
    <row r="20" spans="1:9">
      <c r="A20" s="48" t="s">
        <v>75</v>
      </c>
      <c r="B20" s="34">
        <v>5.0855216538818304E-2</v>
      </c>
      <c r="C20" s="34">
        <v>5.1180268665288305E-2</v>
      </c>
      <c r="D20" s="34">
        <v>2.5990834982857904E-2</v>
      </c>
      <c r="E20" s="34">
        <v>2.1346840979648198E-2</v>
      </c>
      <c r="F20" s="34">
        <v>2.0574152842849101E-2</v>
      </c>
      <c r="G20" s="34">
        <v>1.20102454955449E-2</v>
      </c>
      <c r="H20" s="34">
        <v>5.6608057602633502E-2</v>
      </c>
      <c r="I20" s="34">
        <v>0</v>
      </c>
    </row>
    <row r="21" spans="1:9">
      <c r="A21" s="49"/>
      <c r="B21" s="33">
        <v>99</v>
      </c>
      <c r="C21" s="33">
        <v>100</v>
      </c>
      <c r="D21" s="33">
        <v>51</v>
      </c>
      <c r="E21" s="33">
        <v>42</v>
      </c>
      <c r="F21" s="33">
        <v>40</v>
      </c>
      <c r="G21" s="33">
        <v>23</v>
      </c>
      <c r="H21" s="33">
        <v>10</v>
      </c>
      <c r="I21" s="33">
        <v>0</v>
      </c>
    </row>
    <row r="22" spans="1:9">
      <c r="A22" s="48" t="s">
        <v>83</v>
      </c>
      <c r="B22" s="34">
        <v>0.16873769610727402</v>
      </c>
      <c r="C22" s="34">
        <v>0.17427710671948901</v>
      </c>
      <c r="D22" s="34">
        <v>5.2990722407461902E-2</v>
      </c>
      <c r="E22" s="34">
        <v>3.9017230661723697E-2</v>
      </c>
      <c r="F22" s="34">
        <v>4.3172973294448296E-2</v>
      </c>
      <c r="G22" s="34">
        <v>1.4009399630754699E-2</v>
      </c>
      <c r="H22" s="34">
        <v>0.28239921314474303</v>
      </c>
      <c r="I22" s="34">
        <v>7.0746781733437E-2</v>
      </c>
    </row>
    <row r="23" spans="1:9">
      <c r="A23" s="49"/>
      <c r="B23" s="33">
        <v>329</v>
      </c>
      <c r="C23" s="33">
        <v>340</v>
      </c>
      <c r="D23" s="33">
        <v>103</v>
      </c>
      <c r="E23" s="33">
        <v>76</v>
      </c>
      <c r="F23" s="33">
        <v>84</v>
      </c>
      <c r="G23" s="33">
        <v>27</v>
      </c>
      <c r="H23" s="33">
        <v>48</v>
      </c>
      <c r="I23" s="33">
        <v>7</v>
      </c>
    </row>
    <row r="24" spans="1:9">
      <c r="A24" s="48" t="s">
        <v>53</v>
      </c>
      <c r="B24" s="34">
        <v>3.7731130050986696E-2</v>
      </c>
      <c r="C24" s="34">
        <v>3.64339430619336E-2</v>
      </c>
      <c r="D24" s="34">
        <v>3.8476143104209402E-2</v>
      </c>
      <c r="E24" s="34">
        <v>3.2839527630065105E-2</v>
      </c>
      <c r="F24" s="34">
        <v>3.2445553225642201E-2</v>
      </c>
      <c r="G24" s="34">
        <v>2.5794196954479803E-2</v>
      </c>
      <c r="H24" s="34">
        <v>2.4334164781401001E-2</v>
      </c>
      <c r="I24" s="34">
        <v>3.9227066348421998E-2</v>
      </c>
    </row>
    <row r="25" spans="1:9">
      <c r="A25" s="48"/>
      <c r="B25" s="33">
        <v>74</v>
      </c>
      <c r="C25" s="33">
        <v>71</v>
      </c>
      <c r="D25" s="33">
        <v>75</v>
      </c>
      <c r="E25" s="33">
        <v>64</v>
      </c>
      <c r="F25" s="33">
        <v>63</v>
      </c>
      <c r="G25" s="33">
        <v>50</v>
      </c>
      <c r="H25" s="33">
        <v>4</v>
      </c>
      <c r="I25" s="33">
        <v>4</v>
      </c>
    </row>
    <row r="27" spans="1:9">
      <c r="A27" s="11" t="s">
        <v>237</v>
      </c>
    </row>
  </sheetData>
  <mergeCells count="12">
    <mergeCell ref="A12:A13"/>
    <mergeCell ref="A14:A15"/>
    <mergeCell ref="A1:I1"/>
    <mergeCell ref="A4:A5"/>
    <mergeCell ref="A6:A7"/>
    <mergeCell ref="A8:A9"/>
    <mergeCell ref="A10:A11"/>
    <mergeCell ref="A16:A17"/>
    <mergeCell ref="A18:A19"/>
    <mergeCell ref="A20:A21"/>
    <mergeCell ref="A22:A23"/>
    <mergeCell ref="A24:A25"/>
  </mergeCells>
  <hyperlinks>
    <hyperlink ref="A27" location="'Index'!A1" display="Return to index" xr:uid="{ED01D933-8575-459F-AE10-5701A745226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28"/>
  <sheetViews>
    <sheetView showGridLines="0" workbookViewId="0">
      <selection activeCell="F24" sqref="F24"/>
    </sheetView>
  </sheetViews>
  <sheetFormatPr defaultColWidth="9.140625" defaultRowHeight="15"/>
  <cols>
    <col min="1" max="1" width="45.7109375" customWidth="1"/>
    <col min="2" max="55" width="14.7109375" customWidth="1"/>
  </cols>
  <sheetData>
    <row r="1" spans="1:55" ht="35.1" customHeight="1">
      <c r="A1" s="45" t="s">
        <v>80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row>
    <row r="2" spans="1:55" ht="53.65" customHeight="1">
      <c r="A2" s="52"/>
      <c r="B2" s="1"/>
      <c r="C2" s="47" t="s">
        <v>1</v>
      </c>
      <c r="D2" s="47"/>
      <c r="E2" s="47"/>
      <c r="F2" s="47"/>
      <c r="G2" s="47"/>
      <c r="H2" s="47"/>
      <c r="I2" s="47"/>
      <c r="J2" s="47"/>
      <c r="K2" s="47" t="s">
        <v>2</v>
      </c>
      <c r="L2" s="47"/>
      <c r="M2" s="47"/>
      <c r="N2" s="47" t="s">
        <v>3</v>
      </c>
      <c r="O2" s="47"/>
      <c r="P2" s="47"/>
      <c r="Q2" s="47"/>
      <c r="R2" s="47" t="s">
        <v>4</v>
      </c>
      <c r="S2" s="47"/>
      <c r="T2" s="47" t="s">
        <v>5</v>
      </c>
      <c r="U2" s="47"/>
      <c r="V2" s="47"/>
      <c r="W2" s="47"/>
      <c r="X2" s="47"/>
      <c r="Y2" s="47" t="s">
        <v>6</v>
      </c>
      <c r="Z2" s="47"/>
      <c r="AA2" s="47"/>
      <c r="AB2" s="47"/>
      <c r="AC2" s="47"/>
      <c r="AD2" s="47"/>
      <c r="AE2" s="47"/>
      <c r="AF2" s="47" t="s">
        <v>7</v>
      </c>
      <c r="AG2" s="47"/>
      <c r="AH2" s="47"/>
      <c r="AI2" s="47"/>
      <c r="AJ2" s="47"/>
      <c r="AK2" s="47"/>
      <c r="AL2" s="47"/>
      <c r="AM2" s="47" t="s">
        <v>8</v>
      </c>
      <c r="AN2" s="47"/>
      <c r="AO2" s="47" t="s">
        <v>9</v>
      </c>
      <c r="AP2" s="47"/>
      <c r="AQ2" s="47"/>
      <c r="AR2" s="47"/>
      <c r="AS2" s="47" t="s">
        <v>10</v>
      </c>
      <c r="AT2" s="47"/>
      <c r="AU2" s="47"/>
      <c r="AV2" s="47"/>
      <c r="AW2" s="47"/>
      <c r="AX2" s="47"/>
      <c r="AY2" s="47"/>
      <c r="AZ2" s="47"/>
      <c r="BA2" s="47"/>
      <c r="BB2" s="47"/>
      <c r="BC2" s="47"/>
    </row>
    <row r="3" spans="1:55" ht="45">
      <c r="A3" s="53"/>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c r="AN3" s="1" t="s">
        <v>49</v>
      </c>
      <c r="AO3" s="1" t="s">
        <v>50</v>
      </c>
      <c r="AP3" s="1" t="s">
        <v>51</v>
      </c>
      <c r="AQ3" s="1" t="s">
        <v>52</v>
      </c>
      <c r="AR3" s="1" t="s">
        <v>53</v>
      </c>
      <c r="AS3" s="1" t="s">
        <v>54</v>
      </c>
      <c r="AT3" s="1" t="s">
        <v>13</v>
      </c>
      <c r="AU3" s="1" t="s">
        <v>55</v>
      </c>
      <c r="AV3" s="1" t="s">
        <v>56</v>
      </c>
      <c r="AW3" s="1" t="s">
        <v>17</v>
      </c>
      <c r="AX3" s="1" t="s">
        <v>15</v>
      </c>
      <c r="AY3" s="1" t="s">
        <v>18</v>
      </c>
      <c r="AZ3" s="1" t="s">
        <v>19</v>
      </c>
      <c r="BA3" s="1" t="s">
        <v>22</v>
      </c>
      <c r="BB3" s="1" t="s">
        <v>57</v>
      </c>
      <c r="BC3" s="1" t="s">
        <v>58</v>
      </c>
    </row>
    <row r="4" spans="1:55">
      <c r="A4" s="2" t="s">
        <v>373</v>
      </c>
      <c r="B4" s="3">
        <v>1949</v>
      </c>
      <c r="C4" s="3">
        <v>437</v>
      </c>
      <c r="D4" s="3">
        <v>434</v>
      </c>
      <c r="E4" s="3">
        <v>93</v>
      </c>
      <c r="F4" s="3">
        <v>83</v>
      </c>
      <c r="G4" s="3">
        <v>49</v>
      </c>
      <c r="H4" s="3">
        <v>6</v>
      </c>
      <c r="I4" s="3">
        <v>50</v>
      </c>
      <c r="J4" s="3">
        <v>20</v>
      </c>
      <c r="K4" s="3">
        <v>874</v>
      </c>
      <c r="L4" s="3">
        <v>928</v>
      </c>
      <c r="M4" s="3">
        <v>147</v>
      </c>
      <c r="N4" s="3">
        <v>219</v>
      </c>
      <c r="O4" s="3">
        <v>528</v>
      </c>
      <c r="P4" s="3">
        <v>453</v>
      </c>
      <c r="Q4" s="3">
        <v>229</v>
      </c>
      <c r="R4" s="3">
        <v>951</v>
      </c>
      <c r="S4" s="3">
        <v>998</v>
      </c>
      <c r="T4" s="3">
        <v>545</v>
      </c>
      <c r="U4" s="3">
        <v>318</v>
      </c>
      <c r="V4" s="3">
        <v>345</v>
      </c>
      <c r="W4" s="3">
        <v>287</v>
      </c>
      <c r="X4" s="3">
        <v>454</v>
      </c>
      <c r="Y4" s="3">
        <v>467</v>
      </c>
      <c r="Z4" s="3">
        <v>322</v>
      </c>
      <c r="AA4" s="3">
        <v>263</v>
      </c>
      <c r="AB4" s="3">
        <v>896</v>
      </c>
      <c r="AC4" s="3">
        <v>96</v>
      </c>
      <c r="AD4" s="3">
        <v>169</v>
      </c>
      <c r="AE4" s="3">
        <v>0</v>
      </c>
      <c r="AF4" s="3">
        <v>888</v>
      </c>
      <c r="AG4" s="3">
        <v>322</v>
      </c>
      <c r="AH4" s="3">
        <v>478</v>
      </c>
      <c r="AI4" s="3">
        <v>49</v>
      </c>
      <c r="AJ4" s="3">
        <v>212</v>
      </c>
      <c r="AK4" s="3">
        <v>1210</v>
      </c>
      <c r="AL4" s="3">
        <v>739</v>
      </c>
      <c r="AM4" s="3">
        <v>1049</v>
      </c>
      <c r="AN4" s="3">
        <v>901</v>
      </c>
      <c r="AO4" s="3">
        <v>587</v>
      </c>
      <c r="AP4" s="3">
        <v>435</v>
      </c>
      <c r="AQ4" s="3">
        <v>753</v>
      </c>
      <c r="AR4" s="3">
        <v>175</v>
      </c>
      <c r="AS4" s="3">
        <v>761</v>
      </c>
      <c r="AT4" s="3">
        <v>717</v>
      </c>
      <c r="AU4" s="3">
        <v>132</v>
      </c>
      <c r="AV4" s="3">
        <v>54</v>
      </c>
      <c r="AW4" s="3">
        <v>9</v>
      </c>
      <c r="AX4" s="3">
        <v>33</v>
      </c>
      <c r="AY4" s="3">
        <v>29</v>
      </c>
      <c r="AZ4" s="3">
        <v>11</v>
      </c>
      <c r="BA4" s="3">
        <v>149</v>
      </c>
      <c r="BB4" s="3">
        <v>33</v>
      </c>
      <c r="BC4" s="3">
        <v>21</v>
      </c>
    </row>
    <row r="5" spans="1:55">
      <c r="A5" s="44" t="s">
        <v>81</v>
      </c>
      <c r="B5" s="10">
        <v>0.33710711039203001</v>
      </c>
      <c r="C5" s="10">
        <v>4.8359526127760098E-3</v>
      </c>
      <c r="D5" s="10">
        <v>0.74728727390828598</v>
      </c>
      <c r="E5" s="10">
        <v>0.45153615318981499</v>
      </c>
      <c r="F5" s="10">
        <v>0.25981417287432901</v>
      </c>
      <c r="G5" s="10">
        <v>0.90080230914600501</v>
      </c>
      <c r="H5" s="10">
        <v>0.76190408530291509</v>
      </c>
      <c r="I5" s="10">
        <v>0.63133510657935599</v>
      </c>
      <c r="J5" s="10">
        <v>0.35075485801727097</v>
      </c>
      <c r="K5" s="10">
        <v>0.42290123242844102</v>
      </c>
      <c r="L5" s="10">
        <v>0.246927088259072</v>
      </c>
      <c r="M5" s="10">
        <v>0.39667521273861506</v>
      </c>
      <c r="N5" s="10">
        <v>2.05501151475329E-2</v>
      </c>
      <c r="O5" s="10">
        <v>3.2758442271959495E-2</v>
      </c>
      <c r="P5" s="10">
        <v>0.62295577792906098</v>
      </c>
      <c r="Q5" s="10">
        <v>0.61587790544902599</v>
      </c>
      <c r="R5" s="10">
        <v>0.31526971023466399</v>
      </c>
      <c r="S5" s="10">
        <v>0.35792283482368903</v>
      </c>
      <c r="T5" s="10">
        <v>0.36173214998746095</v>
      </c>
      <c r="U5" s="10">
        <v>0.33641653553633999</v>
      </c>
      <c r="V5" s="10">
        <v>0.37937477615291498</v>
      </c>
      <c r="W5" s="10">
        <v>0.37491582975768201</v>
      </c>
      <c r="X5" s="10">
        <v>0.252015872857762</v>
      </c>
      <c r="Y5" s="10">
        <v>0.339025254665694</v>
      </c>
      <c r="Z5" s="10">
        <v>0.36675944684152695</v>
      </c>
      <c r="AA5" s="10">
        <v>0.35106711896613002</v>
      </c>
      <c r="AB5" s="10">
        <v>0.28579788874019701</v>
      </c>
      <c r="AC5" s="10">
        <v>0.42914141473870004</v>
      </c>
      <c r="AD5" s="10">
        <v>0.49475713545726302</v>
      </c>
      <c r="AE5" s="10">
        <v>0</v>
      </c>
      <c r="AF5" s="10">
        <v>0.34235302562605396</v>
      </c>
      <c r="AG5" s="10">
        <v>0.34271442799997998</v>
      </c>
      <c r="AH5" s="10">
        <v>0.270428046353693</v>
      </c>
      <c r="AI5" s="10">
        <v>0.39897164405599705</v>
      </c>
      <c r="AJ5" s="10">
        <v>0.44277564790878104</v>
      </c>
      <c r="AK5" s="10">
        <v>0.34244924809246796</v>
      </c>
      <c r="AL5" s="10">
        <v>0.32836123982656401</v>
      </c>
      <c r="AM5" s="10">
        <v>0.30195264212749401</v>
      </c>
      <c r="AN5" s="10">
        <v>0.37805029376153199</v>
      </c>
      <c r="AO5" s="10">
        <v>2.9810029668750699E-2</v>
      </c>
      <c r="AP5" s="10">
        <v>0.66405527789492691</v>
      </c>
      <c r="AQ5" s="10">
        <v>0.40329483851319403</v>
      </c>
      <c r="AR5" s="10">
        <v>0.269721592660222</v>
      </c>
      <c r="AS5" s="10">
        <v>3.1000495931868599E-2</v>
      </c>
      <c r="AT5" s="10">
        <v>0.61294849176404897</v>
      </c>
      <c r="AU5" s="10">
        <v>0.32780620821810103</v>
      </c>
      <c r="AV5" s="10">
        <v>0.91526066597018396</v>
      </c>
      <c r="AW5" s="10">
        <v>0.41753848457724302</v>
      </c>
      <c r="AX5" s="10">
        <v>0.27339921492570701</v>
      </c>
      <c r="AY5" s="10">
        <v>0.41774758055826405</v>
      </c>
      <c r="AZ5" s="10">
        <v>0.514795818353877</v>
      </c>
      <c r="BA5" s="10">
        <v>0.42303157246419199</v>
      </c>
      <c r="BB5" s="10">
        <v>0.19382343217168302</v>
      </c>
      <c r="BC5" s="10">
        <v>4.6688278910831195E-2</v>
      </c>
    </row>
    <row r="6" spans="1:55">
      <c r="A6" s="44"/>
      <c r="B6" s="5">
        <v>657</v>
      </c>
      <c r="C6" s="5">
        <v>2</v>
      </c>
      <c r="D6" s="5">
        <v>324</v>
      </c>
      <c r="E6" s="5">
        <v>42</v>
      </c>
      <c r="F6" s="5">
        <v>22</v>
      </c>
      <c r="G6" s="5">
        <v>44</v>
      </c>
      <c r="H6" s="5">
        <v>4</v>
      </c>
      <c r="I6" s="5">
        <v>32</v>
      </c>
      <c r="J6" s="5">
        <v>7</v>
      </c>
      <c r="K6" s="5">
        <v>369</v>
      </c>
      <c r="L6" s="5">
        <v>229</v>
      </c>
      <c r="M6" s="5">
        <v>58</v>
      </c>
      <c r="N6" s="5">
        <v>4</v>
      </c>
      <c r="O6" s="5">
        <v>17</v>
      </c>
      <c r="P6" s="5">
        <v>282</v>
      </c>
      <c r="Q6" s="5">
        <v>141</v>
      </c>
      <c r="R6" s="5">
        <v>300</v>
      </c>
      <c r="S6" s="5">
        <v>357</v>
      </c>
      <c r="T6" s="5">
        <v>197</v>
      </c>
      <c r="U6" s="5">
        <v>107</v>
      </c>
      <c r="V6" s="5">
        <v>131</v>
      </c>
      <c r="W6" s="5">
        <v>108</v>
      </c>
      <c r="X6" s="5">
        <v>114</v>
      </c>
      <c r="Y6" s="5">
        <v>158</v>
      </c>
      <c r="Z6" s="5">
        <v>118</v>
      </c>
      <c r="AA6" s="5">
        <v>92</v>
      </c>
      <c r="AB6" s="5">
        <v>256</v>
      </c>
      <c r="AC6" s="5">
        <v>41</v>
      </c>
      <c r="AD6" s="5">
        <v>84</v>
      </c>
      <c r="AE6" s="5">
        <v>0</v>
      </c>
      <c r="AF6" s="5">
        <v>304</v>
      </c>
      <c r="AG6" s="5">
        <v>110</v>
      </c>
      <c r="AH6" s="5">
        <v>129</v>
      </c>
      <c r="AI6" s="5">
        <v>19</v>
      </c>
      <c r="AJ6" s="5">
        <v>94</v>
      </c>
      <c r="AK6" s="5">
        <v>414</v>
      </c>
      <c r="AL6" s="5">
        <v>243</v>
      </c>
      <c r="AM6" s="5">
        <v>317</v>
      </c>
      <c r="AN6" s="5">
        <v>340</v>
      </c>
      <c r="AO6" s="5">
        <v>17</v>
      </c>
      <c r="AP6" s="5">
        <v>289</v>
      </c>
      <c r="AQ6" s="5">
        <v>304</v>
      </c>
      <c r="AR6" s="5">
        <v>47</v>
      </c>
      <c r="AS6" s="5">
        <v>24</v>
      </c>
      <c r="AT6" s="5">
        <v>439</v>
      </c>
      <c r="AU6" s="5">
        <v>43</v>
      </c>
      <c r="AV6" s="5">
        <v>50</v>
      </c>
      <c r="AW6" s="5">
        <v>4</v>
      </c>
      <c r="AX6" s="5">
        <v>9</v>
      </c>
      <c r="AY6" s="5">
        <v>12</v>
      </c>
      <c r="AZ6" s="5">
        <v>6</v>
      </c>
      <c r="BA6" s="5">
        <v>63</v>
      </c>
      <c r="BB6" s="5">
        <v>6</v>
      </c>
      <c r="BC6" s="5">
        <v>1</v>
      </c>
    </row>
    <row r="7" spans="1:55">
      <c r="A7" s="44" t="s">
        <v>68</v>
      </c>
      <c r="B7" s="10">
        <v>3.8685715676106E-2</v>
      </c>
      <c r="C7" s="10">
        <v>5.1496682507238996E-3</v>
      </c>
      <c r="D7" s="10">
        <v>5.1143774326546099E-2</v>
      </c>
      <c r="E7" s="10">
        <v>5.2023257741532596E-2</v>
      </c>
      <c r="F7" s="10">
        <v>4.8991702945602303E-2</v>
      </c>
      <c r="G7" s="10">
        <v>2.3924048537115401E-2</v>
      </c>
      <c r="H7" s="10">
        <v>0</v>
      </c>
      <c r="I7" s="10">
        <v>4.0367033467010899E-2</v>
      </c>
      <c r="J7" s="10">
        <v>4.1353033431853502E-2</v>
      </c>
      <c r="K7" s="10">
        <v>4.8358662258809207E-2</v>
      </c>
      <c r="L7" s="10">
        <v>2.9354904702083302E-2</v>
      </c>
      <c r="M7" s="10">
        <v>4.01312725695133E-2</v>
      </c>
      <c r="N7" s="10">
        <v>0</v>
      </c>
      <c r="O7" s="10">
        <v>1.2210304953298601E-2</v>
      </c>
      <c r="P7" s="10">
        <v>6.96321580279501E-2</v>
      </c>
      <c r="Q7" s="10">
        <v>6.2166771065960996E-2</v>
      </c>
      <c r="R7" s="10">
        <v>4.2926765300679397E-2</v>
      </c>
      <c r="S7" s="10">
        <v>3.4643086075057498E-2</v>
      </c>
      <c r="T7" s="10">
        <v>2.2999060218998699E-2</v>
      </c>
      <c r="U7" s="10">
        <v>3.7322182492575996E-2</v>
      </c>
      <c r="V7" s="10">
        <v>6.2349269668566798E-2</v>
      </c>
      <c r="W7" s="10">
        <v>4.3658034262569798E-2</v>
      </c>
      <c r="X7" s="10">
        <v>3.7316682805028499E-2</v>
      </c>
      <c r="Y7" s="10">
        <v>3.5274995647847598E-2</v>
      </c>
      <c r="Z7" s="10">
        <v>2.93997712165418E-2</v>
      </c>
      <c r="AA7" s="10">
        <v>4.6815325963932695E-2</v>
      </c>
      <c r="AB7" s="10">
        <v>3.6424151406505699E-2</v>
      </c>
      <c r="AC7" s="10">
        <v>8.7206652890504999E-2</v>
      </c>
      <c r="AD7" s="10">
        <v>5.0184469615829598E-2</v>
      </c>
      <c r="AE7" s="10">
        <v>0</v>
      </c>
      <c r="AF7" s="10">
        <v>2.9759811753663601E-2</v>
      </c>
      <c r="AG7" s="10">
        <v>4.7265448299667098E-2</v>
      </c>
      <c r="AH7" s="10">
        <v>4.5202859432763594E-2</v>
      </c>
      <c r="AI7" s="10">
        <v>1.0450056034227799E-2</v>
      </c>
      <c r="AJ7" s="10">
        <v>5.4794170729919198E-2</v>
      </c>
      <c r="AK7" s="10">
        <v>3.4420643132019202E-2</v>
      </c>
      <c r="AL7" s="10">
        <v>4.5668271071457697E-2</v>
      </c>
      <c r="AM7" s="10">
        <v>4.5394986933945801E-2</v>
      </c>
      <c r="AN7" s="10">
        <v>3.0871661390933301E-2</v>
      </c>
      <c r="AO7" s="10">
        <v>1.0097215957272601E-2</v>
      </c>
      <c r="AP7" s="10">
        <v>3.9418553129023301E-2</v>
      </c>
      <c r="AQ7" s="10">
        <v>5.1511713057197699E-2</v>
      </c>
      <c r="AR7" s="10">
        <v>7.7606763134671908E-2</v>
      </c>
      <c r="AS7" s="10">
        <v>8.4768400605630106E-3</v>
      </c>
      <c r="AT7" s="10">
        <v>6.7244595928409798E-2</v>
      </c>
      <c r="AU7" s="10">
        <v>7.3046503371937202E-2</v>
      </c>
      <c r="AV7" s="10">
        <v>0</v>
      </c>
      <c r="AW7" s="10">
        <v>0</v>
      </c>
      <c r="AX7" s="10">
        <v>7.0426596211534201E-2</v>
      </c>
      <c r="AY7" s="10">
        <v>4.6633393287947696E-2</v>
      </c>
      <c r="AZ7" s="10">
        <v>7.1588310528808694E-2</v>
      </c>
      <c r="BA7" s="10">
        <v>4.2191271869854802E-2</v>
      </c>
      <c r="BB7" s="10">
        <v>1.0364962102492501E-2</v>
      </c>
      <c r="BC7" s="10">
        <v>0</v>
      </c>
    </row>
    <row r="8" spans="1:55">
      <c r="A8" s="44"/>
      <c r="B8" s="5">
        <v>75</v>
      </c>
      <c r="C8" s="5">
        <v>2</v>
      </c>
      <c r="D8" s="5">
        <v>22</v>
      </c>
      <c r="E8" s="5">
        <v>5</v>
      </c>
      <c r="F8" s="5">
        <v>4</v>
      </c>
      <c r="G8" s="5">
        <v>1</v>
      </c>
      <c r="H8" s="5">
        <v>0</v>
      </c>
      <c r="I8" s="5">
        <v>2</v>
      </c>
      <c r="J8" s="5">
        <v>1</v>
      </c>
      <c r="K8" s="5">
        <v>42</v>
      </c>
      <c r="L8" s="5">
        <v>27</v>
      </c>
      <c r="M8" s="5">
        <v>6</v>
      </c>
      <c r="N8" s="5">
        <v>0</v>
      </c>
      <c r="O8" s="5">
        <v>6</v>
      </c>
      <c r="P8" s="5">
        <v>32</v>
      </c>
      <c r="Q8" s="5">
        <v>14</v>
      </c>
      <c r="R8" s="5">
        <v>41</v>
      </c>
      <c r="S8" s="5">
        <v>35</v>
      </c>
      <c r="T8" s="5">
        <v>13</v>
      </c>
      <c r="U8" s="5">
        <v>12</v>
      </c>
      <c r="V8" s="5">
        <v>22</v>
      </c>
      <c r="W8" s="5">
        <v>13</v>
      </c>
      <c r="X8" s="5">
        <v>17</v>
      </c>
      <c r="Y8" s="5">
        <v>16</v>
      </c>
      <c r="Z8" s="5">
        <v>9</v>
      </c>
      <c r="AA8" s="5">
        <v>12</v>
      </c>
      <c r="AB8" s="5">
        <v>33</v>
      </c>
      <c r="AC8" s="5">
        <v>8</v>
      </c>
      <c r="AD8" s="5">
        <v>8</v>
      </c>
      <c r="AE8" s="5">
        <v>0</v>
      </c>
      <c r="AF8" s="5">
        <v>26</v>
      </c>
      <c r="AG8" s="5">
        <v>15</v>
      </c>
      <c r="AH8" s="5">
        <v>22</v>
      </c>
      <c r="AI8" s="5">
        <v>1</v>
      </c>
      <c r="AJ8" s="5">
        <v>12</v>
      </c>
      <c r="AK8" s="5">
        <v>42</v>
      </c>
      <c r="AL8" s="5">
        <v>34</v>
      </c>
      <c r="AM8" s="5">
        <v>48</v>
      </c>
      <c r="AN8" s="5">
        <v>28</v>
      </c>
      <c r="AO8" s="5">
        <v>6</v>
      </c>
      <c r="AP8" s="5">
        <v>17</v>
      </c>
      <c r="AQ8" s="5">
        <v>39</v>
      </c>
      <c r="AR8" s="5">
        <v>14</v>
      </c>
      <c r="AS8" s="5">
        <v>6</v>
      </c>
      <c r="AT8" s="5">
        <v>48</v>
      </c>
      <c r="AU8" s="5">
        <v>10</v>
      </c>
      <c r="AV8" s="5">
        <v>0</v>
      </c>
      <c r="AW8" s="5">
        <v>0</v>
      </c>
      <c r="AX8" s="5">
        <v>2</v>
      </c>
      <c r="AY8" s="5">
        <v>1</v>
      </c>
      <c r="AZ8" s="5">
        <v>1</v>
      </c>
      <c r="BA8" s="5">
        <v>6</v>
      </c>
      <c r="BB8" s="5">
        <v>0</v>
      </c>
      <c r="BC8" s="5">
        <v>0</v>
      </c>
    </row>
    <row r="9" spans="1:55">
      <c r="A9" s="44" t="s">
        <v>69</v>
      </c>
      <c r="B9" s="10">
        <v>5.8607902689858694E-2</v>
      </c>
      <c r="C9" s="10">
        <v>0</v>
      </c>
      <c r="D9" s="10">
        <v>7.5091188212395299E-2</v>
      </c>
      <c r="E9" s="10">
        <v>0.13006727488690301</v>
      </c>
      <c r="F9" s="10">
        <v>8.7279258046214295E-2</v>
      </c>
      <c r="G9" s="10">
        <v>1.35221767414419E-2</v>
      </c>
      <c r="H9" s="10">
        <v>0</v>
      </c>
      <c r="I9" s="10">
        <v>6.3287262496018598E-2</v>
      </c>
      <c r="J9" s="10">
        <v>0.16858536314820799</v>
      </c>
      <c r="K9" s="10">
        <v>7.5058247061533703E-2</v>
      </c>
      <c r="L9" s="10">
        <v>3.7623487651977296E-2</v>
      </c>
      <c r="M9" s="10">
        <v>9.32951028460733E-2</v>
      </c>
      <c r="N9" s="10">
        <v>2.6585543508595003E-2</v>
      </c>
      <c r="O9" s="10">
        <v>2.5776078933150402E-2</v>
      </c>
      <c r="P9" s="10">
        <v>8.6348106138329092E-2</v>
      </c>
      <c r="Q9" s="10">
        <v>3.9949124706311401E-2</v>
      </c>
      <c r="R9" s="10">
        <v>6.4859916969219902E-2</v>
      </c>
      <c r="S9" s="10">
        <v>5.2648392608797695E-2</v>
      </c>
      <c r="T9" s="10">
        <v>7.88007052074301E-2</v>
      </c>
      <c r="U9" s="10">
        <v>7.4246303155666396E-2</v>
      </c>
      <c r="V9" s="10">
        <v>4.22102418298161E-2</v>
      </c>
      <c r="W9" s="10">
        <v>5.3426345316296996E-2</v>
      </c>
      <c r="X9" s="10">
        <v>3.92018509666291E-2</v>
      </c>
      <c r="Y9" s="10">
        <v>5.9439550844514105E-2</v>
      </c>
      <c r="Z9" s="10">
        <v>4.8117630506534198E-2</v>
      </c>
      <c r="AA9" s="10">
        <v>4.7723349784407496E-2</v>
      </c>
      <c r="AB9" s="10">
        <v>6.1243873652570995E-2</v>
      </c>
      <c r="AC9" s="10">
        <v>2.7722446604074E-2</v>
      </c>
      <c r="AD9" s="10">
        <v>7.9840321271976197E-2</v>
      </c>
      <c r="AE9" s="10">
        <v>0</v>
      </c>
      <c r="AF9" s="10">
        <v>7.1793245326474603E-2</v>
      </c>
      <c r="AG9" s="10">
        <v>5.7713123611836996E-2</v>
      </c>
      <c r="AH9" s="10">
        <v>4.0347648132219499E-2</v>
      </c>
      <c r="AI9" s="10">
        <v>0</v>
      </c>
      <c r="AJ9" s="10">
        <v>5.9394363134904406E-2</v>
      </c>
      <c r="AK9" s="10">
        <v>6.8044448593137408E-2</v>
      </c>
      <c r="AL9" s="10">
        <v>4.3158879530387405E-2</v>
      </c>
      <c r="AM9" s="10">
        <v>7.0586814870883599E-2</v>
      </c>
      <c r="AN9" s="10">
        <v>4.4656481371116899E-2</v>
      </c>
      <c r="AO9" s="10">
        <v>2.9233463608003E-2</v>
      </c>
      <c r="AP9" s="10">
        <v>6.9689881884011498E-2</v>
      </c>
      <c r="AQ9" s="10">
        <v>7.3645576599742191E-2</v>
      </c>
      <c r="AR9" s="10">
        <v>6.4871883234134509E-2</v>
      </c>
      <c r="AS9" s="10">
        <v>2.5536233469197998E-2</v>
      </c>
      <c r="AT9" s="10">
        <v>7.5129934929254696E-2</v>
      </c>
      <c r="AU9" s="10">
        <v>0.138431642284148</v>
      </c>
      <c r="AV9" s="10">
        <v>2.6972012823267399E-2</v>
      </c>
      <c r="AW9" s="10">
        <v>0</v>
      </c>
      <c r="AX9" s="10">
        <v>0.10097306940867799</v>
      </c>
      <c r="AY9" s="10">
        <v>0.27602156526955801</v>
      </c>
      <c r="AZ9" s="10">
        <v>0</v>
      </c>
      <c r="BA9" s="10">
        <v>4.5422222648059701E-2</v>
      </c>
      <c r="BB9" s="10">
        <v>9.412534273154799E-2</v>
      </c>
      <c r="BC9" s="10">
        <v>0</v>
      </c>
    </row>
    <row r="10" spans="1:55">
      <c r="A10" s="44"/>
      <c r="B10" s="5">
        <v>114</v>
      </c>
      <c r="C10" s="5">
        <v>0</v>
      </c>
      <c r="D10" s="5">
        <v>33</v>
      </c>
      <c r="E10" s="5">
        <v>12</v>
      </c>
      <c r="F10" s="5">
        <v>7</v>
      </c>
      <c r="G10" s="5">
        <v>1</v>
      </c>
      <c r="H10" s="5">
        <v>0</v>
      </c>
      <c r="I10" s="5">
        <v>3</v>
      </c>
      <c r="J10" s="5">
        <v>3</v>
      </c>
      <c r="K10" s="5">
        <v>66</v>
      </c>
      <c r="L10" s="5">
        <v>35</v>
      </c>
      <c r="M10" s="5">
        <v>14</v>
      </c>
      <c r="N10" s="5">
        <v>6</v>
      </c>
      <c r="O10" s="5">
        <v>14</v>
      </c>
      <c r="P10" s="5">
        <v>39</v>
      </c>
      <c r="Q10" s="5">
        <v>9</v>
      </c>
      <c r="R10" s="5">
        <v>62</v>
      </c>
      <c r="S10" s="5">
        <v>53</v>
      </c>
      <c r="T10" s="5">
        <v>43</v>
      </c>
      <c r="U10" s="5">
        <v>24</v>
      </c>
      <c r="V10" s="5">
        <v>15</v>
      </c>
      <c r="W10" s="5">
        <v>15</v>
      </c>
      <c r="X10" s="5">
        <v>18</v>
      </c>
      <c r="Y10" s="5">
        <v>28</v>
      </c>
      <c r="Z10" s="5">
        <v>15</v>
      </c>
      <c r="AA10" s="5">
        <v>13</v>
      </c>
      <c r="AB10" s="5">
        <v>55</v>
      </c>
      <c r="AC10" s="5">
        <v>3</v>
      </c>
      <c r="AD10" s="5">
        <v>14</v>
      </c>
      <c r="AE10" s="5">
        <v>0</v>
      </c>
      <c r="AF10" s="5">
        <v>64</v>
      </c>
      <c r="AG10" s="5">
        <v>19</v>
      </c>
      <c r="AH10" s="5">
        <v>19</v>
      </c>
      <c r="AI10" s="5">
        <v>0</v>
      </c>
      <c r="AJ10" s="5">
        <v>13</v>
      </c>
      <c r="AK10" s="5">
        <v>82</v>
      </c>
      <c r="AL10" s="5">
        <v>32</v>
      </c>
      <c r="AM10" s="5">
        <v>74</v>
      </c>
      <c r="AN10" s="5">
        <v>40</v>
      </c>
      <c r="AO10" s="5">
        <v>17</v>
      </c>
      <c r="AP10" s="5">
        <v>30</v>
      </c>
      <c r="AQ10" s="5">
        <v>55</v>
      </c>
      <c r="AR10" s="5">
        <v>11</v>
      </c>
      <c r="AS10" s="5">
        <v>19</v>
      </c>
      <c r="AT10" s="5">
        <v>54</v>
      </c>
      <c r="AU10" s="5">
        <v>18</v>
      </c>
      <c r="AV10" s="5">
        <v>1</v>
      </c>
      <c r="AW10" s="5">
        <v>0</v>
      </c>
      <c r="AX10" s="5">
        <v>3</v>
      </c>
      <c r="AY10" s="5">
        <v>8</v>
      </c>
      <c r="AZ10" s="5">
        <v>0</v>
      </c>
      <c r="BA10" s="5">
        <v>7</v>
      </c>
      <c r="BB10" s="5">
        <v>3</v>
      </c>
      <c r="BC10" s="5">
        <v>0</v>
      </c>
    </row>
    <row r="11" spans="1:55">
      <c r="A11" s="44" t="s">
        <v>70</v>
      </c>
      <c r="B11" s="10">
        <v>5.1300208576337797E-2</v>
      </c>
      <c r="C11" s="10">
        <v>1.6735767350264399E-2</v>
      </c>
      <c r="D11" s="10">
        <v>2.9091905312403597E-2</v>
      </c>
      <c r="E11" s="10">
        <v>6.8344725601818299E-2</v>
      </c>
      <c r="F11" s="10">
        <v>5.52336575599549E-2</v>
      </c>
      <c r="G11" s="10">
        <v>1.35221767414419E-2</v>
      </c>
      <c r="H11" s="10">
        <v>0.11479969759728</v>
      </c>
      <c r="I11" s="10">
        <v>0.11508249975799301</v>
      </c>
      <c r="J11" s="10">
        <v>7.11705064501276E-3</v>
      </c>
      <c r="K11" s="10">
        <v>5.7442400420183101E-2</v>
      </c>
      <c r="L11" s="10">
        <v>3.7878927545618099E-2</v>
      </c>
      <c r="M11" s="10">
        <v>9.9442833460270788E-2</v>
      </c>
      <c r="N11" s="10">
        <v>6.6345921662400192E-2</v>
      </c>
      <c r="O11" s="10">
        <v>1.98989540532899E-2</v>
      </c>
      <c r="P11" s="10">
        <v>5.25807116422706E-2</v>
      </c>
      <c r="Q11" s="10">
        <v>7.4249648642775293E-2</v>
      </c>
      <c r="R11" s="10">
        <v>5.9862249146455507E-2</v>
      </c>
      <c r="S11" s="10">
        <v>4.3138748155412306E-2</v>
      </c>
      <c r="T11" s="10">
        <v>8.2129030168973605E-2</v>
      </c>
      <c r="U11" s="10">
        <v>6.2116563337189595E-2</v>
      </c>
      <c r="V11" s="10">
        <v>4.3217522373945903E-2</v>
      </c>
      <c r="W11" s="10">
        <v>3.5925113640595301E-2</v>
      </c>
      <c r="X11" s="10">
        <v>2.2643708475785701E-2</v>
      </c>
      <c r="Y11" s="10">
        <v>4.7613951729784304E-2</v>
      </c>
      <c r="Z11" s="10">
        <v>6.8505423198271395E-2</v>
      </c>
      <c r="AA11" s="10">
        <v>2.80520060247028E-2</v>
      </c>
      <c r="AB11" s="10">
        <v>5.2081487780541905E-2</v>
      </c>
      <c r="AC11" s="10">
        <v>1.90986913848059E-2</v>
      </c>
      <c r="AD11" s="10">
        <v>4.2889984494064004E-2</v>
      </c>
      <c r="AE11" s="10">
        <v>0</v>
      </c>
      <c r="AF11" s="10">
        <v>6.5828073972638901E-2</v>
      </c>
      <c r="AG11" s="10">
        <v>5.7553008042192301E-2</v>
      </c>
      <c r="AH11" s="10">
        <v>2.5960578246588401E-2</v>
      </c>
      <c r="AI11" s="10">
        <v>4.5821248350212895E-2</v>
      </c>
      <c r="AJ11" s="10">
        <v>3.9390419217388596E-2</v>
      </c>
      <c r="AK11" s="10">
        <v>6.3624858634240306E-2</v>
      </c>
      <c r="AL11" s="10">
        <v>3.1122931198737401E-2</v>
      </c>
      <c r="AM11" s="10">
        <v>4.3430482467580099E-2</v>
      </c>
      <c r="AN11" s="10">
        <v>6.0465804161911697E-2</v>
      </c>
      <c r="AO11" s="10">
        <v>2.3700588348920002E-2</v>
      </c>
      <c r="AP11" s="10">
        <v>5.2655169070415904E-2</v>
      </c>
      <c r="AQ11" s="10">
        <v>5.5346088489103301E-2</v>
      </c>
      <c r="AR11" s="10">
        <v>0.123170883879372</v>
      </c>
      <c r="AS11" s="10">
        <v>3.56585585605938E-2</v>
      </c>
      <c r="AT11" s="10">
        <v>6.0242580637946699E-2</v>
      </c>
      <c r="AU11" s="10">
        <v>4.9604080444018796E-2</v>
      </c>
      <c r="AV11" s="10">
        <v>1.2219966526192999E-2</v>
      </c>
      <c r="AW11" s="10">
        <v>7.0924219175066097E-2</v>
      </c>
      <c r="AX11" s="10">
        <v>0.107439954943518</v>
      </c>
      <c r="AY11" s="10">
        <v>0</v>
      </c>
      <c r="AZ11" s="10">
        <v>0</v>
      </c>
      <c r="BA11" s="10">
        <v>9.8463998097706007E-2</v>
      </c>
      <c r="BB11" s="10">
        <v>0.102417172290745</v>
      </c>
      <c r="BC11" s="10">
        <v>1.37991256343048E-2</v>
      </c>
    </row>
    <row r="12" spans="1:55">
      <c r="A12" s="44"/>
      <c r="B12" s="5">
        <v>100</v>
      </c>
      <c r="C12" s="5">
        <v>7</v>
      </c>
      <c r="D12" s="5">
        <v>13</v>
      </c>
      <c r="E12" s="5">
        <v>6</v>
      </c>
      <c r="F12" s="5">
        <v>5</v>
      </c>
      <c r="G12" s="5">
        <v>1</v>
      </c>
      <c r="H12" s="5">
        <v>1</v>
      </c>
      <c r="I12" s="5">
        <v>6</v>
      </c>
      <c r="J12" s="5">
        <v>0</v>
      </c>
      <c r="K12" s="5">
        <v>50</v>
      </c>
      <c r="L12" s="5">
        <v>35</v>
      </c>
      <c r="M12" s="5">
        <v>15</v>
      </c>
      <c r="N12" s="5">
        <v>15</v>
      </c>
      <c r="O12" s="5">
        <v>11</v>
      </c>
      <c r="P12" s="5">
        <v>24</v>
      </c>
      <c r="Q12" s="5">
        <v>17</v>
      </c>
      <c r="R12" s="5">
        <v>57</v>
      </c>
      <c r="S12" s="5">
        <v>43</v>
      </c>
      <c r="T12" s="5">
        <v>45</v>
      </c>
      <c r="U12" s="5">
        <v>20</v>
      </c>
      <c r="V12" s="5">
        <v>15</v>
      </c>
      <c r="W12" s="5">
        <v>10</v>
      </c>
      <c r="X12" s="5">
        <v>10</v>
      </c>
      <c r="Y12" s="5">
        <v>22</v>
      </c>
      <c r="Z12" s="5">
        <v>22</v>
      </c>
      <c r="AA12" s="5">
        <v>7</v>
      </c>
      <c r="AB12" s="5">
        <v>47</v>
      </c>
      <c r="AC12" s="5">
        <v>2</v>
      </c>
      <c r="AD12" s="5">
        <v>7</v>
      </c>
      <c r="AE12" s="5">
        <v>0</v>
      </c>
      <c r="AF12" s="5">
        <v>58</v>
      </c>
      <c r="AG12" s="5">
        <v>19</v>
      </c>
      <c r="AH12" s="5">
        <v>12</v>
      </c>
      <c r="AI12" s="5">
        <v>2</v>
      </c>
      <c r="AJ12" s="5">
        <v>8</v>
      </c>
      <c r="AK12" s="5">
        <v>77</v>
      </c>
      <c r="AL12" s="5">
        <v>23</v>
      </c>
      <c r="AM12" s="5">
        <v>46</v>
      </c>
      <c r="AN12" s="5">
        <v>54</v>
      </c>
      <c r="AO12" s="5">
        <v>14</v>
      </c>
      <c r="AP12" s="5">
        <v>23</v>
      </c>
      <c r="AQ12" s="5">
        <v>42</v>
      </c>
      <c r="AR12" s="5">
        <v>22</v>
      </c>
      <c r="AS12" s="5">
        <v>27</v>
      </c>
      <c r="AT12" s="5">
        <v>43</v>
      </c>
      <c r="AU12" s="5">
        <v>7</v>
      </c>
      <c r="AV12" s="5">
        <v>1</v>
      </c>
      <c r="AW12" s="5">
        <v>1</v>
      </c>
      <c r="AX12" s="5">
        <v>4</v>
      </c>
      <c r="AY12" s="5">
        <v>0</v>
      </c>
      <c r="AZ12" s="5">
        <v>0</v>
      </c>
      <c r="BA12" s="5">
        <v>15</v>
      </c>
      <c r="BB12" s="5">
        <v>3</v>
      </c>
      <c r="BC12" s="5">
        <v>0</v>
      </c>
    </row>
    <row r="13" spans="1:55">
      <c r="A13" s="44" t="s">
        <v>82</v>
      </c>
      <c r="B13" s="10">
        <v>6.1423314269658608E-2</v>
      </c>
      <c r="C13" s="10">
        <v>5.3520276194891601E-3</v>
      </c>
      <c r="D13" s="10">
        <v>2.3485806441308502E-2</v>
      </c>
      <c r="E13" s="10">
        <v>7.1283402367021007E-2</v>
      </c>
      <c r="F13" s="10">
        <v>0.11275791559237901</v>
      </c>
      <c r="G13" s="10">
        <v>3.3200281334141699E-2</v>
      </c>
      <c r="H13" s="10">
        <v>0.123296217099806</v>
      </c>
      <c r="I13" s="10">
        <v>9.3190035510799796E-3</v>
      </c>
      <c r="J13" s="10">
        <v>0.30181537771846201</v>
      </c>
      <c r="K13" s="10">
        <v>6.5062087007622602E-2</v>
      </c>
      <c r="L13" s="10">
        <v>5.8268766545621402E-2</v>
      </c>
      <c r="M13" s="10">
        <v>5.97274322679439E-2</v>
      </c>
      <c r="N13" s="10">
        <v>5.25077941560982E-2</v>
      </c>
      <c r="O13" s="10">
        <v>6.1663379639107306E-2</v>
      </c>
      <c r="P13" s="10">
        <v>4.95406483998748E-2</v>
      </c>
      <c r="Q13" s="10">
        <v>5.8603576084886401E-2</v>
      </c>
      <c r="R13" s="10">
        <v>5.6893924564516002E-2</v>
      </c>
      <c r="S13" s="10">
        <v>6.57407937894922E-2</v>
      </c>
      <c r="T13" s="10">
        <v>8.8963242474329504E-2</v>
      </c>
      <c r="U13" s="10">
        <v>4.1911071675066802E-2</v>
      </c>
      <c r="V13" s="10">
        <v>5.7263407963543497E-2</v>
      </c>
      <c r="W13" s="10">
        <v>5.6954432699174801E-2</v>
      </c>
      <c r="X13" s="10">
        <v>4.80363113697602E-2</v>
      </c>
      <c r="Y13" s="10">
        <v>5.4747428084085802E-2</v>
      </c>
      <c r="Z13" s="10">
        <v>7.0435513178940604E-2</v>
      </c>
      <c r="AA13" s="10">
        <v>5.1183489186008305E-2</v>
      </c>
      <c r="AB13" s="10">
        <v>5.9955009387140296E-2</v>
      </c>
      <c r="AC13" s="10">
        <v>0.10710711078314</v>
      </c>
      <c r="AD13" s="10">
        <v>4.4543148168251098E-2</v>
      </c>
      <c r="AE13" s="10">
        <v>0</v>
      </c>
      <c r="AF13" s="10">
        <v>7.1431667253736703E-2</v>
      </c>
      <c r="AG13" s="10">
        <v>5.7535028147033103E-2</v>
      </c>
      <c r="AH13" s="10">
        <v>5.1997913705415399E-2</v>
      </c>
      <c r="AI13" s="10">
        <v>5.1882561943023403E-2</v>
      </c>
      <c r="AJ13" s="10">
        <v>4.8880609323126205E-2</v>
      </c>
      <c r="AK13" s="10">
        <v>6.7731722299893105E-2</v>
      </c>
      <c r="AL13" s="10">
        <v>5.1095516073432407E-2</v>
      </c>
      <c r="AM13" s="10">
        <v>6.5022675551243497E-2</v>
      </c>
      <c r="AN13" s="10">
        <v>5.7231263692870599E-2</v>
      </c>
      <c r="AO13" s="10">
        <v>2.5650072238615998E-2</v>
      </c>
      <c r="AP13" s="10">
        <v>3.4216223380186601E-2</v>
      </c>
      <c r="AQ13" s="10">
        <v>8.9910583318924389E-2</v>
      </c>
      <c r="AR13" s="10">
        <v>0.12658089339523498</v>
      </c>
      <c r="AS13" s="10">
        <v>5.8860054860309402E-2</v>
      </c>
      <c r="AT13" s="10">
        <v>5.1521982086604197E-2</v>
      </c>
      <c r="AU13" s="10">
        <v>5.3209613198917996E-2</v>
      </c>
      <c r="AV13" s="10">
        <v>3.5657512174946303E-2</v>
      </c>
      <c r="AW13" s="10">
        <v>0.29523906038374703</v>
      </c>
      <c r="AX13" s="10">
        <v>9.6254405104327603E-2</v>
      </c>
      <c r="AY13" s="10">
        <v>6.34369222218545E-2</v>
      </c>
      <c r="AZ13" s="10">
        <v>0</v>
      </c>
      <c r="BA13" s="10">
        <v>0.10304027634654001</v>
      </c>
      <c r="BB13" s="10">
        <v>8.4685385167257599E-2</v>
      </c>
      <c r="BC13" s="10">
        <v>0.151975368384722</v>
      </c>
    </row>
    <row r="14" spans="1:55">
      <c r="A14" s="44"/>
      <c r="B14" s="5">
        <v>120</v>
      </c>
      <c r="C14" s="5">
        <v>2</v>
      </c>
      <c r="D14" s="5">
        <v>10</v>
      </c>
      <c r="E14" s="5">
        <v>7</v>
      </c>
      <c r="F14" s="5">
        <v>9</v>
      </c>
      <c r="G14" s="5">
        <v>2</v>
      </c>
      <c r="H14" s="5">
        <v>1</v>
      </c>
      <c r="I14" s="5">
        <v>0</v>
      </c>
      <c r="J14" s="5">
        <v>6</v>
      </c>
      <c r="K14" s="5">
        <v>57</v>
      </c>
      <c r="L14" s="5">
        <v>54</v>
      </c>
      <c r="M14" s="5">
        <v>9</v>
      </c>
      <c r="N14" s="5">
        <v>11</v>
      </c>
      <c r="O14" s="5">
        <v>33</v>
      </c>
      <c r="P14" s="5">
        <v>22</v>
      </c>
      <c r="Q14" s="5">
        <v>13</v>
      </c>
      <c r="R14" s="5">
        <v>54</v>
      </c>
      <c r="S14" s="5">
        <v>66</v>
      </c>
      <c r="T14" s="5">
        <v>48</v>
      </c>
      <c r="U14" s="5">
        <v>13</v>
      </c>
      <c r="V14" s="5">
        <v>20</v>
      </c>
      <c r="W14" s="5">
        <v>16</v>
      </c>
      <c r="X14" s="5">
        <v>22</v>
      </c>
      <c r="Y14" s="5">
        <v>26</v>
      </c>
      <c r="Z14" s="5">
        <v>23</v>
      </c>
      <c r="AA14" s="5">
        <v>13</v>
      </c>
      <c r="AB14" s="5">
        <v>54</v>
      </c>
      <c r="AC14" s="5">
        <v>10</v>
      </c>
      <c r="AD14" s="5">
        <v>8</v>
      </c>
      <c r="AE14" s="5">
        <v>0</v>
      </c>
      <c r="AF14" s="5">
        <v>63</v>
      </c>
      <c r="AG14" s="5">
        <v>19</v>
      </c>
      <c r="AH14" s="5">
        <v>25</v>
      </c>
      <c r="AI14" s="5">
        <v>3</v>
      </c>
      <c r="AJ14" s="5">
        <v>10</v>
      </c>
      <c r="AK14" s="5">
        <v>82</v>
      </c>
      <c r="AL14" s="5">
        <v>38</v>
      </c>
      <c r="AM14" s="5">
        <v>68</v>
      </c>
      <c r="AN14" s="5">
        <v>52</v>
      </c>
      <c r="AO14" s="5">
        <v>15</v>
      </c>
      <c r="AP14" s="5">
        <v>15</v>
      </c>
      <c r="AQ14" s="5">
        <v>68</v>
      </c>
      <c r="AR14" s="5">
        <v>22</v>
      </c>
      <c r="AS14" s="5">
        <v>45</v>
      </c>
      <c r="AT14" s="5">
        <v>37</v>
      </c>
      <c r="AU14" s="5">
        <v>7</v>
      </c>
      <c r="AV14" s="5">
        <v>2</v>
      </c>
      <c r="AW14" s="5">
        <v>3</v>
      </c>
      <c r="AX14" s="5">
        <v>3</v>
      </c>
      <c r="AY14" s="5">
        <v>2</v>
      </c>
      <c r="AZ14" s="5">
        <v>0</v>
      </c>
      <c r="BA14" s="5">
        <v>15</v>
      </c>
      <c r="BB14" s="5">
        <v>3</v>
      </c>
      <c r="BC14" s="5">
        <v>3</v>
      </c>
    </row>
    <row r="15" spans="1:55">
      <c r="A15" s="44" t="s">
        <v>72</v>
      </c>
      <c r="B15" s="10">
        <v>4.7210156827734301E-2</v>
      </c>
      <c r="C15" s="10">
        <v>6.6618036899694297E-3</v>
      </c>
      <c r="D15" s="10">
        <v>1.83304374610707E-2</v>
      </c>
      <c r="E15" s="10">
        <v>2.3435656103105197E-2</v>
      </c>
      <c r="F15" s="10">
        <v>0.103298806534122</v>
      </c>
      <c r="G15" s="10">
        <v>4.40076406851152E-3</v>
      </c>
      <c r="H15" s="10">
        <v>0</v>
      </c>
      <c r="I15" s="10">
        <v>0</v>
      </c>
      <c r="J15" s="10">
        <v>8.4384724368527397E-2</v>
      </c>
      <c r="K15" s="10">
        <v>4.7365103861330499E-2</v>
      </c>
      <c r="L15" s="10">
        <v>4.4980221520550402E-2</v>
      </c>
      <c r="M15" s="10">
        <v>6.0339646923731401E-2</v>
      </c>
      <c r="N15" s="10">
        <v>6.4084965811955996E-2</v>
      </c>
      <c r="O15" s="10">
        <v>4.3949808869685497E-2</v>
      </c>
      <c r="P15" s="10">
        <v>3.13627649676727E-2</v>
      </c>
      <c r="Q15" s="10">
        <v>4.9719087859646897E-2</v>
      </c>
      <c r="R15" s="10">
        <v>4.1349391639922899E-2</v>
      </c>
      <c r="S15" s="10">
        <v>5.2796722638179E-2</v>
      </c>
      <c r="T15" s="10">
        <v>4.7572257375756204E-2</v>
      </c>
      <c r="U15" s="10">
        <v>6.3201829540971796E-2</v>
      </c>
      <c r="V15" s="10">
        <v>4.6690607790922697E-2</v>
      </c>
      <c r="W15" s="10">
        <v>2.7904229498672599E-2</v>
      </c>
      <c r="X15" s="10">
        <v>4.8203977172433098E-2</v>
      </c>
      <c r="Y15" s="10">
        <v>3.9252861272727299E-2</v>
      </c>
      <c r="Z15" s="10">
        <v>5.3948949491005802E-2</v>
      </c>
      <c r="AA15" s="10">
        <v>7.673842788813609E-2</v>
      </c>
      <c r="AB15" s="10">
        <v>5.7715934470638899E-2</v>
      </c>
      <c r="AC15" s="10">
        <v>2.8545560122973899E-2</v>
      </c>
      <c r="AD15" s="10">
        <v>1.13330996936113E-2</v>
      </c>
      <c r="AE15" s="10">
        <v>0</v>
      </c>
      <c r="AF15" s="10">
        <v>4.5224503956703993E-2</v>
      </c>
      <c r="AG15" s="10">
        <v>4.3797221242617201E-2</v>
      </c>
      <c r="AH15" s="10">
        <v>4.5412649802374E-2</v>
      </c>
      <c r="AI15" s="10">
        <v>9.1145898600980893E-2</v>
      </c>
      <c r="AJ15" s="10">
        <v>5.4679183377962896E-2</v>
      </c>
      <c r="AK15" s="10">
        <v>4.4844493550220493E-2</v>
      </c>
      <c r="AL15" s="10">
        <v>5.1083097958569398E-2</v>
      </c>
      <c r="AM15" s="10">
        <v>5.0619161874669895E-2</v>
      </c>
      <c r="AN15" s="10">
        <v>4.3239807519818596E-2</v>
      </c>
      <c r="AO15" s="10">
        <v>3.8169462004128997E-2</v>
      </c>
      <c r="AP15" s="10">
        <v>3.8088204439625302E-2</v>
      </c>
      <c r="AQ15" s="10">
        <v>6.1115998119086801E-2</v>
      </c>
      <c r="AR15" s="10">
        <v>4.0382616573704004E-2</v>
      </c>
      <c r="AS15" s="10">
        <v>4.9321904993774403E-2</v>
      </c>
      <c r="AT15" s="10">
        <v>4.2595159550583003E-2</v>
      </c>
      <c r="AU15" s="10">
        <v>5.76986007353762E-2</v>
      </c>
      <c r="AV15" s="10">
        <v>9.8898425054091202E-3</v>
      </c>
      <c r="AW15" s="10">
        <v>0.148931224321461</v>
      </c>
      <c r="AX15" s="10">
        <v>0.12391483530480601</v>
      </c>
      <c r="AY15" s="10">
        <v>9.6435551489305507E-2</v>
      </c>
      <c r="AZ15" s="10">
        <v>0.101631968157436</v>
      </c>
      <c r="BA15" s="10">
        <v>1.9831573159515902E-2</v>
      </c>
      <c r="BB15" s="10">
        <v>3.6013251618501003E-2</v>
      </c>
      <c r="BC15" s="10">
        <v>0.10609226985259999</v>
      </c>
    </row>
    <row r="16" spans="1:55">
      <c r="A16" s="44"/>
      <c r="B16" s="5">
        <v>92</v>
      </c>
      <c r="C16" s="5">
        <v>3</v>
      </c>
      <c r="D16" s="5">
        <v>8</v>
      </c>
      <c r="E16" s="5">
        <v>2</v>
      </c>
      <c r="F16" s="5">
        <v>9</v>
      </c>
      <c r="G16" s="5">
        <v>0</v>
      </c>
      <c r="H16" s="5">
        <v>0</v>
      </c>
      <c r="I16" s="5">
        <v>0</v>
      </c>
      <c r="J16" s="5">
        <v>2</v>
      </c>
      <c r="K16" s="5">
        <v>41</v>
      </c>
      <c r="L16" s="5">
        <v>42</v>
      </c>
      <c r="M16" s="5">
        <v>9</v>
      </c>
      <c r="N16" s="5">
        <v>14</v>
      </c>
      <c r="O16" s="5">
        <v>23</v>
      </c>
      <c r="P16" s="5">
        <v>14</v>
      </c>
      <c r="Q16" s="5">
        <v>11</v>
      </c>
      <c r="R16" s="5">
        <v>39</v>
      </c>
      <c r="S16" s="5">
        <v>53</v>
      </c>
      <c r="T16" s="5">
        <v>26</v>
      </c>
      <c r="U16" s="5">
        <v>20</v>
      </c>
      <c r="V16" s="5">
        <v>16</v>
      </c>
      <c r="W16" s="5">
        <v>8</v>
      </c>
      <c r="X16" s="5">
        <v>22</v>
      </c>
      <c r="Y16" s="5">
        <v>18</v>
      </c>
      <c r="Z16" s="5">
        <v>17</v>
      </c>
      <c r="AA16" s="5">
        <v>20</v>
      </c>
      <c r="AB16" s="5">
        <v>52</v>
      </c>
      <c r="AC16" s="5">
        <v>3</v>
      </c>
      <c r="AD16" s="5">
        <v>2</v>
      </c>
      <c r="AE16" s="5">
        <v>0</v>
      </c>
      <c r="AF16" s="5">
        <v>40</v>
      </c>
      <c r="AG16" s="5">
        <v>14</v>
      </c>
      <c r="AH16" s="5">
        <v>22</v>
      </c>
      <c r="AI16" s="5">
        <v>4</v>
      </c>
      <c r="AJ16" s="5">
        <v>12</v>
      </c>
      <c r="AK16" s="5">
        <v>54</v>
      </c>
      <c r="AL16" s="5">
        <v>38</v>
      </c>
      <c r="AM16" s="5">
        <v>53</v>
      </c>
      <c r="AN16" s="5">
        <v>39</v>
      </c>
      <c r="AO16" s="5">
        <v>22</v>
      </c>
      <c r="AP16" s="5">
        <v>17</v>
      </c>
      <c r="AQ16" s="5">
        <v>46</v>
      </c>
      <c r="AR16" s="5">
        <v>7</v>
      </c>
      <c r="AS16" s="5">
        <v>38</v>
      </c>
      <c r="AT16" s="5">
        <v>31</v>
      </c>
      <c r="AU16" s="5">
        <v>8</v>
      </c>
      <c r="AV16" s="5">
        <v>1</v>
      </c>
      <c r="AW16" s="5">
        <v>1</v>
      </c>
      <c r="AX16" s="5">
        <v>4</v>
      </c>
      <c r="AY16" s="5">
        <v>3</v>
      </c>
      <c r="AZ16" s="5">
        <v>1</v>
      </c>
      <c r="BA16" s="5">
        <v>3</v>
      </c>
      <c r="BB16" s="5">
        <v>1</v>
      </c>
      <c r="BC16" s="5">
        <v>2</v>
      </c>
    </row>
    <row r="17" spans="1:55">
      <c r="A17" s="44" t="s">
        <v>73</v>
      </c>
      <c r="B17" s="10">
        <v>5.4939396270819597E-2</v>
      </c>
      <c r="C17" s="10">
        <v>4.65146539763178E-2</v>
      </c>
      <c r="D17" s="10">
        <v>1.1159669505991201E-2</v>
      </c>
      <c r="E17" s="10">
        <v>4.8223484297441506E-2</v>
      </c>
      <c r="F17" s="10">
        <v>0.174408662203585</v>
      </c>
      <c r="G17" s="10">
        <v>1.0628243431341999E-2</v>
      </c>
      <c r="H17" s="10">
        <v>0</v>
      </c>
      <c r="I17" s="10">
        <v>1.1771769972330698E-2</v>
      </c>
      <c r="J17" s="10">
        <v>0</v>
      </c>
      <c r="K17" s="10">
        <v>3.0448814925363301E-2</v>
      </c>
      <c r="L17" s="10">
        <v>7.8804833875433994E-2</v>
      </c>
      <c r="M17" s="10">
        <v>4.9760604344688798E-2</v>
      </c>
      <c r="N17" s="10">
        <v>5.1092680123742698E-2</v>
      </c>
      <c r="O17" s="10">
        <v>9.64349248452889E-2</v>
      </c>
      <c r="P17" s="10">
        <v>9.2051733211200096E-3</v>
      </c>
      <c r="Q17" s="10">
        <v>3.0825154608585401E-2</v>
      </c>
      <c r="R17" s="10">
        <v>4.9849847691690999E-2</v>
      </c>
      <c r="S17" s="10">
        <v>5.9790827299294996E-2</v>
      </c>
      <c r="T17" s="10">
        <v>4.58531732596952E-2</v>
      </c>
      <c r="U17" s="10">
        <v>5.1008398144958098E-2</v>
      </c>
      <c r="V17" s="10">
        <v>5.2335638966558601E-2</v>
      </c>
      <c r="W17" s="10">
        <v>7.2753376546080106E-2</v>
      </c>
      <c r="X17" s="10">
        <v>5.9289955303006202E-2</v>
      </c>
      <c r="Y17" s="10">
        <v>3.4750629555632601E-2</v>
      </c>
      <c r="Z17" s="10">
        <v>4.73954341696185E-2</v>
      </c>
      <c r="AA17" s="10">
        <v>6.4685539625850302E-2</v>
      </c>
      <c r="AB17" s="10">
        <v>7.0891354496581502E-2</v>
      </c>
      <c r="AC17" s="10">
        <v>6.2051190430606598E-2</v>
      </c>
      <c r="AD17" s="10">
        <v>3.6507479759449998E-2</v>
      </c>
      <c r="AE17" s="10">
        <v>0</v>
      </c>
      <c r="AF17" s="10">
        <v>4.5893533880584696E-2</v>
      </c>
      <c r="AG17" s="10">
        <v>6.7869003223346491E-2</v>
      </c>
      <c r="AH17" s="10">
        <v>5.9196920392759901E-2</v>
      </c>
      <c r="AI17" s="10">
        <v>1.8094753238827498E-2</v>
      </c>
      <c r="AJ17" s="10">
        <v>7.2012952485845202E-2</v>
      </c>
      <c r="AK17" s="10">
        <v>5.1744446916375898E-2</v>
      </c>
      <c r="AL17" s="10">
        <v>6.0170001523636295E-2</v>
      </c>
      <c r="AM17" s="10">
        <v>5.9480763581550307E-2</v>
      </c>
      <c r="AN17" s="10">
        <v>4.9650224119150502E-2</v>
      </c>
      <c r="AO17" s="10">
        <v>8.5274163470501291E-2</v>
      </c>
      <c r="AP17" s="10">
        <v>1.39406273526483E-2</v>
      </c>
      <c r="AQ17" s="10">
        <v>5.1497409179850101E-2</v>
      </c>
      <c r="AR17" s="10">
        <v>6.9997484087806899E-2</v>
      </c>
      <c r="AS17" s="10">
        <v>8.3215181981918296E-2</v>
      </c>
      <c r="AT17" s="10">
        <v>1.5683956257466599E-2</v>
      </c>
      <c r="AU17" s="10">
        <v>6.7626318396900101E-2</v>
      </c>
      <c r="AV17" s="10">
        <v>0</v>
      </c>
      <c r="AW17" s="10">
        <v>0</v>
      </c>
      <c r="AX17" s="10">
        <v>9.3439072472004392E-2</v>
      </c>
      <c r="AY17" s="10">
        <v>8.9219125151468008E-3</v>
      </c>
      <c r="AZ17" s="10">
        <v>0</v>
      </c>
      <c r="BA17" s="10">
        <v>0.120678447202499</v>
      </c>
      <c r="BB17" s="10">
        <v>5.4807952191784998E-2</v>
      </c>
      <c r="BC17" s="10">
        <v>2.4829790139260999E-2</v>
      </c>
    </row>
    <row r="18" spans="1:55">
      <c r="A18" s="44"/>
      <c r="B18" s="5">
        <v>107</v>
      </c>
      <c r="C18" s="5">
        <v>20</v>
      </c>
      <c r="D18" s="5">
        <v>5</v>
      </c>
      <c r="E18" s="5">
        <v>5</v>
      </c>
      <c r="F18" s="5">
        <v>15</v>
      </c>
      <c r="G18" s="5">
        <v>1</v>
      </c>
      <c r="H18" s="5">
        <v>0</v>
      </c>
      <c r="I18" s="5">
        <v>1</v>
      </c>
      <c r="J18" s="5">
        <v>0</v>
      </c>
      <c r="K18" s="5">
        <v>27</v>
      </c>
      <c r="L18" s="5">
        <v>73</v>
      </c>
      <c r="M18" s="5">
        <v>7</v>
      </c>
      <c r="N18" s="5">
        <v>11</v>
      </c>
      <c r="O18" s="5">
        <v>51</v>
      </c>
      <c r="P18" s="5">
        <v>4</v>
      </c>
      <c r="Q18" s="5">
        <v>7</v>
      </c>
      <c r="R18" s="5">
        <v>47</v>
      </c>
      <c r="S18" s="5">
        <v>60</v>
      </c>
      <c r="T18" s="5">
        <v>25</v>
      </c>
      <c r="U18" s="5">
        <v>16</v>
      </c>
      <c r="V18" s="5">
        <v>18</v>
      </c>
      <c r="W18" s="5">
        <v>21</v>
      </c>
      <c r="X18" s="5">
        <v>27</v>
      </c>
      <c r="Y18" s="5">
        <v>16</v>
      </c>
      <c r="Z18" s="5">
        <v>15</v>
      </c>
      <c r="AA18" s="5">
        <v>17</v>
      </c>
      <c r="AB18" s="5">
        <v>63</v>
      </c>
      <c r="AC18" s="5">
        <v>6</v>
      </c>
      <c r="AD18" s="5">
        <v>6</v>
      </c>
      <c r="AE18" s="5">
        <v>0</v>
      </c>
      <c r="AF18" s="5">
        <v>41</v>
      </c>
      <c r="AG18" s="5">
        <v>22</v>
      </c>
      <c r="AH18" s="5">
        <v>28</v>
      </c>
      <c r="AI18" s="5">
        <v>1</v>
      </c>
      <c r="AJ18" s="5">
        <v>15</v>
      </c>
      <c r="AK18" s="5">
        <v>63</v>
      </c>
      <c r="AL18" s="5">
        <v>44</v>
      </c>
      <c r="AM18" s="5">
        <v>62</v>
      </c>
      <c r="AN18" s="5">
        <v>45</v>
      </c>
      <c r="AO18" s="5">
        <v>50</v>
      </c>
      <c r="AP18" s="5">
        <v>6</v>
      </c>
      <c r="AQ18" s="5">
        <v>39</v>
      </c>
      <c r="AR18" s="5">
        <v>12</v>
      </c>
      <c r="AS18" s="5">
        <v>63</v>
      </c>
      <c r="AT18" s="5">
        <v>11</v>
      </c>
      <c r="AU18" s="5">
        <v>9</v>
      </c>
      <c r="AV18" s="5">
        <v>0</v>
      </c>
      <c r="AW18" s="5">
        <v>0</v>
      </c>
      <c r="AX18" s="5">
        <v>3</v>
      </c>
      <c r="AY18" s="5">
        <v>0</v>
      </c>
      <c r="AZ18" s="5">
        <v>0</v>
      </c>
      <c r="BA18" s="5">
        <v>18</v>
      </c>
      <c r="BB18" s="5">
        <v>2</v>
      </c>
      <c r="BC18" s="5">
        <v>1</v>
      </c>
    </row>
    <row r="19" spans="1:55">
      <c r="A19" s="44" t="s">
        <v>74</v>
      </c>
      <c r="B19" s="10">
        <v>9.3402152600375599E-2</v>
      </c>
      <c r="C19" s="10">
        <v>0.14981570980902401</v>
      </c>
      <c r="D19" s="10">
        <v>1.9603901563588998E-2</v>
      </c>
      <c r="E19" s="10">
        <v>8.9210077213334488E-2</v>
      </c>
      <c r="F19" s="10">
        <v>6.7037742363112093E-2</v>
      </c>
      <c r="G19" s="10">
        <v>0</v>
      </c>
      <c r="H19" s="10">
        <v>0</v>
      </c>
      <c r="I19" s="10">
        <v>1.8560004252130599E-2</v>
      </c>
      <c r="J19" s="10">
        <v>2.4009079045092297E-2</v>
      </c>
      <c r="K19" s="10">
        <v>6.8552866416785999E-2</v>
      </c>
      <c r="L19" s="10">
        <v>0.12534451206539099</v>
      </c>
      <c r="M19" s="10">
        <v>3.9467356853601802E-2</v>
      </c>
      <c r="N19" s="10">
        <v>0.16743560722297499</v>
      </c>
      <c r="O19" s="10">
        <v>0.17499975139191498</v>
      </c>
      <c r="P19" s="10">
        <v>1.7042128907251198E-2</v>
      </c>
      <c r="Q19" s="10">
        <v>2.59734015218725E-2</v>
      </c>
      <c r="R19" s="10">
        <v>0.10553814354128001</v>
      </c>
      <c r="S19" s="10">
        <v>8.1833951197711391E-2</v>
      </c>
      <c r="T19" s="10">
        <v>0.115839242661345</v>
      </c>
      <c r="U19" s="10">
        <v>0.10635051526649301</v>
      </c>
      <c r="V19" s="10">
        <v>8.6000505392570203E-2</v>
      </c>
      <c r="W19" s="10">
        <v>5.3012000848505395E-2</v>
      </c>
      <c r="X19" s="10">
        <v>8.8627394557158304E-2</v>
      </c>
      <c r="Y19" s="10">
        <v>0.12245608898129999</v>
      </c>
      <c r="Z19" s="10">
        <v>6.1123328955204601E-2</v>
      </c>
      <c r="AA19" s="10">
        <v>8.3710495427609097E-2</v>
      </c>
      <c r="AB19" s="10">
        <v>0.106112422430927</v>
      </c>
      <c r="AC19" s="10">
        <v>5.32578411455236E-2</v>
      </c>
      <c r="AD19" s="10">
        <v>3.0158483105758301E-2</v>
      </c>
      <c r="AE19" s="10">
        <v>0</v>
      </c>
      <c r="AF19" s="10">
        <v>0.11443754742833899</v>
      </c>
      <c r="AG19" s="10">
        <v>8.33307085499157E-2</v>
      </c>
      <c r="AH19" s="10">
        <v>7.394091903746651E-2</v>
      </c>
      <c r="AI19" s="10">
        <v>0.147585977754085</v>
      </c>
      <c r="AJ19" s="10">
        <v>5.2112568933662999E-2</v>
      </c>
      <c r="AK19" s="10">
        <v>0.106155430388779</v>
      </c>
      <c r="AL19" s="10">
        <v>7.2523148149843203E-2</v>
      </c>
      <c r="AM19" s="10">
        <v>0.10487144096659201</v>
      </c>
      <c r="AN19" s="10">
        <v>8.0044272368421487E-2</v>
      </c>
      <c r="AO19" s="10">
        <v>0.17674027108521201</v>
      </c>
      <c r="AP19" s="10">
        <v>3.1167845244856499E-2</v>
      </c>
      <c r="AQ19" s="10">
        <v>8.0634427981468609E-2</v>
      </c>
      <c r="AR19" s="10">
        <v>2.3536351900858201E-2</v>
      </c>
      <c r="AS19" s="10">
        <v>0.17235501095956099</v>
      </c>
      <c r="AT19" s="10">
        <v>2.2215715046178999E-2</v>
      </c>
      <c r="AU19" s="10">
        <v>0.174183790467724</v>
      </c>
      <c r="AV19" s="10">
        <v>0</v>
      </c>
      <c r="AW19" s="10">
        <v>0</v>
      </c>
      <c r="AX19" s="10">
        <v>5.0988606757014499E-2</v>
      </c>
      <c r="AY19" s="10">
        <v>5.7781832804701498E-2</v>
      </c>
      <c r="AZ19" s="10">
        <v>0.31198390295987799</v>
      </c>
      <c r="BA19" s="10">
        <v>2.62746096217337E-2</v>
      </c>
      <c r="BB19" s="10">
        <v>1.3806157793233499E-2</v>
      </c>
      <c r="BC19" s="10">
        <v>3.4629712562555801E-2</v>
      </c>
    </row>
    <row r="20" spans="1:55">
      <c r="A20" s="44"/>
      <c r="B20" s="5">
        <v>182</v>
      </c>
      <c r="C20" s="5">
        <v>65</v>
      </c>
      <c r="D20" s="5">
        <v>9</v>
      </c>
      <c r="E20" s="5">
        <v>8</v>
      </c>
      <c r="F20" s="5">
        <v>6</v>
      </c>
      <c r="G20" s="5">
        <v>0</v>
      </c>
      <c r="H20" s="5">
        <v>0</v>
      </c>
      <c r="I20" s="5">
        <v>1</v>
      </c>
      <c r="J20" s="5">
        <v>0</v>
      </c>
      <c r="K20" s="5">
        <v>60</v>
      </c>
      <c r="L20" s="5">
        <v>116</v>
      </c>
      <c r="M20" s="5">
        <v>6</v>
      </c>
      <c r="N20" s="5">
        <v>37</v>
      </c>
      <c r="O20" s="5">
        <v>92</v>
      </c>
      <c r="P20" s="5">
        <v>8</v>
      </c>
      <c r="Q20" s="5">
        <v>6</v>
      </c>
      <c r="R20" s="5">
        <v>100</v>
      </c>
      <c r="S20" s="5">
        <v>82</v>
      </c>
      <c r="T20" s="5">
        <v>63</v>
      </c>
      <c r="U20" s="5">
        <v>34</v>
      </c>
      <c r="V20" s="5">
        <v>30</v>
      </c>
      <c r="W20" s="5">
        <v>15</v>
      </c>
      <c r="X20" s="5">
        <v>40</v>
      </c>
      <c r="Y20" s="5">
        <v>57</v>
      </c>
      <c r="Z20" s="5">
        <v>20</v>
      </c>
      <c r="AA20" s="5">
        <v>22</v>
      </c>
      <c r="AB20" s="5">
        <v>95</v>
      </c>
      <c r="AC20" s="5">
        <v>5</v>
      </c>
      <c r="AD20" s="5">
        <v>5</v>
      </c>
      <c r="AE20" s="5">
        <v>0</v>
      </c>
      <c r="AF20" s="5">
        <v>102</v>
      </c>
      <c r="AG20" s="5">
        <v>27</v>
      </c>
      <c r="AH20" s="5">
        <v>35</v>
      </c>
      <c r="AI20" s="5">
        <v>7</v>
      </c>
      <c r="AJ20" s="5">
        <v>11</v>
      </c>
      <c r="AK20" s="5">
        <v>128</v>
      </c>
      <c r="AL20" s="5">
        <v>54</v>
      </c>
      <c r="AM20" s="5">
        <v>110</v>
      </c>
      <c r="AN20" s="5">
        <v>72</v>
      </c>
      <c r="AO20" s="5">
        <v>104</v>
      </c>
      <c r="AP20" s="5">
        <v>14</v>
      </c>
      <c r="AQ20" s="5">
        <v>61</v>
      </c>
      <c r="AR20" s="5">
        <v>4</v>
      </c>
      <c r="AS20" s="5">
        <v>131</v>
      </c>
      <c r="AT20" s="5">
        <v>16</v>
      </c>
      <c r="AU20" s="5">
        <v>23</v>
      </c>
      <c r="AV20" s="5">
        <v>0</v>
      </c>
      <c r="AW20" s="5">
        <v>0</v>
      </c>
      <c r="AX20" s="5">
        <v>2</v>
      </c>
      <c r="AY20" s="5">
        <v>2</v>
      </c>
      <c r="AZ20" s="5">
        <v>4</v>
      </c>
      <c r="BA20" s="5">
        <v>4</v>
      </c>
      <c r="BB20" s="5">
        <v>0</v>
      </c>
      <c r="BC20" s="5">
        <v>1</v>
      </c>
    </row>
    <row r="21" spans="1:55">
      <c r="A21" s="44" t="s">
        <v>75</v>
      </c>
      <c r="B21" s="10">
        <v>5.0855216538818304E-2</v>
      </c>
      <c r="C21" s="10">
        <v>0.126189541306619</v>
      </c>
      <c r="D21" s="10">
        <v>9.223848730191329E-3</v>
      </c>
      <c r="E21" s="10">
        <v>2.8913013275822502E-2</v>
      </c>
      <c r="F21" s="10">
        <v>2.60118105496073E-2</v>
      </c>
      <c r="G21" s="10">
        <v>0</v>
      </c>
      <c r="H21" s="10">
        <v>0</v>
      </c>
      <c r="I21" s="10">
        <v>3.670735748857E-2</v>
      </c>
      <c r="J21" s="10">
        <v>0</v>
      </c>
      <c r="K21" s="10">
        <v>4.2372836353063395E-2</v>
      </c>
      <c r="L21" s="10">
        <v>6.2775757551092701E-2</v>
      </c>
      <c r="M21" s="10">
        <v>2.6038124594339698E-2</v>
      </c>
      <c r="N21" s="10">
        <v>0.15734031273655</v>
      </c>
      <c r="O21" s="10">
        <v>9.9227976548489E-2</v>
      </c>
      <c r="P21" s="10">
        <v>1.3104595224620698E-3</v>
      </c>
      <c r="Q21" s="10">
        <v>1.6982912024318998E-2</v>
      </c>
      <c r="R21" s="10">
        <v>6.2338149621966002E-2</v>
      </c>
      <c r="S21" s="10">
        <v>3.99095192944805E-2</v>
      </c>
      <c r="T21" s="10">
        <v>2.0155649270507201E-2</v>
      </c>
      <c r="U21" s="10">
        <v>4.1946365489659201E-2</v>
      </c>
      <c r="V21" s="10">
        <v>6.6613570094584199E-2</v>
      </c>
      <c r="W21" s="10">
        <v>6.2034516098692795E-2</v>
      </c>
      <c r="X21" s="10">
        <v>7.4844032493652304E-2</v>
      </c>
      <c r="Y21" s="10">
        <v>6.6059224853247708E-2</v>
      </c>
      <c r="Z21" s="10">
        <v>4.5746130486568101E-2</v>
      </c>
      <c r="AA21" s="10">
        <v>5.7270486270344007E-2</v>
      </c>
      <c r="AB21" s="10">
        <v>5.1307702207069601E-2</v>
      </c>
      <c r="AC21" s="10">
        <v>3.9281145392485596E-2</v>
      </c>
      <c r="AD21" s="10">
        <v>2.2807686323861497E-2</v>
      </c>
      <c r="AE21" s="10">
        <v>0</v>
      </c>
      <c r="AF21" s="10">
        <v>4.3543753125226493E-2</v>
      </c>
      <c r="AG21" s="10">
        <v>5.2069521789040903E-2</v>
      </c>
      <c r="AH21" s="10">
        <v>7.6042063466990606E-2</v>
      </c>
      <c r="AI21" s="10">
        <v>8.8725344471347906E-3</v>
      </c>
      <c r="AJ21" s="10">
        <v>3.2454673291512498E-2</v>
      </c>
      <c r="AK21" s="10">
        <v>4.5813717431207601E-2</v>
      </c>
      <c r="AL21" s="10">
        <v>5.91088972044174E-2</v>
      </c>
      <c r="AM21" s="10">
        <v>5.1766396912603804E-2</v>
      </c>
      <c r="AN21" s="10">
        <v>4.97939965298606E-2</v>
      </c>
      <c r="AO21" s="10">
        <v>0.122299171613348</v>
      </c>
      <c r="AP21" s="10">
        <v>4.0614960416023999E-3</v>
      </c>
      <c r="AQ21" s="10">
        <v>2.5089932268024803E-2</v>
      </c>
      <c r="AR21" s="10">
        <v>3.84643938486771E-2</v>
      </c>
      <c r="AS21" s="10">
        <v>0.11728186327448301</v>
      </c>
      <c r="AT21" s="10">
        <v>6.26327648641302E-3</v>
      </c>
      <c r="AU21" s="10">
        <v>1.1392777101906998E-2</v>
      </c>
      <c r="AV21" s="10">
        <v>0</v>
      </c>
      <c r="AW21" s="10">
        <v>0</v>
      </c>
      <c r="AX21" s="10">
        <v>1.3050932828621499E-2</v>
      </c>
      <c r="AY21" s="10">
        <v>2.36567952369332E-2</v>
      </c>
      <c r="AZ21" s="10">
        <v>0</v>
      </c>
      <c r="BA21" s="10">
        <v>8.4780050506410992E-3</v>
      </c>
      <c r="BB21" s="10">
        <v>2.3374761028991199E-2</v>
      </c>
      <c r="BC21" s="10">
        <v>3.6022602194021501E-2</v>
      </c>
    </row>
    <row r="22" spans="1:55">
      <c r="A22" s="44"/>
      <c r="B22" s="5">
        <v>99</v>
      </c>
      <c r="C22" s="5">
        <v>55</v>
      </c>
      <c r="D22" s="5">
        <v>4</v>
      </c>
      <c r="E22" s="5">
        <v>3</v>
      </c>
      <c r="F22" s="5">
        <v>2</v>
      </c>
      <c r="G22" s="5">
        <v>0</v>
      </c>
      <c r="H22" s="5">
        <v>0</v>
      </c>
      <c r="I22" s="5">
        <v>2</v>
      </c>
      <c r="J22" s="5">
        <v>0</v>
      </c>
      <c r="K22" s="5">
        <v>37</v>
      </c>
      <c r="L22" s="5">
        <v>58</v>
      </c>
      <c r="M22" s="5">
        <v>4</v>
      </c>
      <c r="N22" s="5">
        <v>34</v>
      </c>
      <c r="O22" s="5">
        <v>52</v>
      </c>
      <c r="P22" s="5">
        <v>1</v>
      </c>
      <c r="Q22" s="5">
        <v>4</v>
      </c>
      <c r="R22" s="5">
        <v>59</v>
      </c>
      <c r="S22" s="5">
        <v>40</v>
      </c>
      <c r="T22" s="5">
        <v>11</v>
      </c>
      <c r="U22" s="5">
        <v>13</v>
      </c>
      <c r="V22" s="5">
        <v>23</v>
      </c>
      <c r="W22" s="5">
        <v>18</v>
      </c>
      <c r="X22" s="5">
        <v>34</v>
      </c>
      <c r="Y22" s="5">
        <v>31</v>
      </c>
      <c r="Z22" s="5">
        <v>15</v>
      </c>
      <c r="AA22" s="5">
        <v>15</v>
      </c>
      <c r="AB22" s="5">
        <v>46</v>
      </c>
      <c r="AC22" s="5">
        <v>4</v>
      </c>
      <c r="AD22" s="5">
        <v>4</v>
      </c>
      <c r="AE22" s="5">
        <v>0</v>
      </c>
      <c r="AF22" s="5">
        <v>39</v>
      </c>
      <c r="AG22" s="5">
        <v>17</v>
      </c>
      <c r="AH22" s="5">
        <v>36</v>
      </c>
      <c r="AI22" s="5">
        <v>0</v>
      </c>
      <c r="AJ22" s="5">
        <v>7</v>
      </c>
      <c r="AK22" s="5">
        <v>55</v>
      </c>
      <c r="AL22" s="5">
        <v>44</v>
      </c>
      <c r="AM22" s="5">
        <v>54</v>
      </c>
      <c r="AN22" s="5">
        <v>45</v>
      </c>
      <c r="AO22" s="5">
        <v>72</v>
      </c>
      <c r="AP22" s="5">
        <v>2</v>
      </c>
      <c r="AQ22" s="5">
        <v>19</v>
      </c>
      <c r="AR22" s="5">
        <v>7</v>
      </c>
      <c r="AS22" s="5">
        <v>89</v>
      </c>
      <c r="AT22" s="5">
        <v>4</v>
      </c>
      <c r="AU22" s="5">
        <v>2</v>
      </c>
      <c r="AV22" s="5">
        <v>0</v>
      </c>
      <c r="AW22" s="5">
        <v>0</v>
      </c>
      <c r="AX22" s="5">
        <v>0</v>
      </c>
      <c r="AY22" s="5">
        <v>1</v>
      </c>
      <c r="AZ22" s="5">
        <v>0</v>
      </c>
      <c r="BA22" s="5">
        <v>1</v>
      </c>
      <c r="BB22" s="5">
        <v>1</v>
      </c>
      <c r="BC22" s="5">
        <v>1</v>
      </c>
    </row>
    <row r="23" spans="1:55">
      <c r="A23" s="44" t="s">
        <v>83</v>
      </c>
      <c r="B23" s="10">
        <v>0.16873769610727402</v>
      </c>
      <c r="C23" s="10">
        <v>0.62996701264009702</v>
      </c>
      <c r="D23" s="10">
        <v>1.2537766286448999E-2</v>
      </c>
      <c r="E23" s="10">
        <v>3.6962955323205801E-2</v>
      </c>
      <c r="F23" s="10">
        <v>5.5971548286365504E-2</v>
      </c>
      <c r="G23" s="10">
        <v>0</v>
      </c>
      <c r="H23" s="10">
        <v>0</v>
      </c>
      <c r="I23" s="10">
        <v>0</v>
      </c>
      <c r="J23" s="10">
        <v>0</v>
      </c>
      <c r="K23" s="10">
        <v>0.115234939499336</v>
      </c>
      <c r="L23" s="10">
        <v>0.23834225715615698</v>
      </c>
      <c r="M23" s="10">
        <v>4.7383861549942202E-2</v>
      </c>
      <c r="N23" s="10">
        <v>0.37941031963961996</v>
      </c>
      <c r="O23" s="10">
        <v>0.40204527079571795</v>
      </c>
      <c r="P23" s="10">
        <v>3.7250262101462199E-2</v>
      </c>
      <c r="Q23" s="10">
        <v>1.9896873228569402E-2</v>
      </c>
      <c r="R23" s="10">
        <v>0.17767102573803101</v>
      </c>
      <c r="S23" s="10">
        <v>0.160222317604752</v>
      </c>
      <c r="T23" s="10">
        <v>7.7156911037814094E-2</v>
      </c>
      <c r="U23" s="10">
        <v>0.138972670425237</v>
      </c>
      <c r="V23" s="10">
        <v>0.13552585612225099</v>
      </c>
      <c r="W23" s="10">
        <v>0.18920211732370501</v>
      </c>
      <c r="X23" s="10">
        <v>0.311652427178158</v>
      </c>
      <c r="Y23" s="10">
        <v>0.16482944498253801</v>
      </c>
      <c r="Z23" s="10">
        <v>0.17866042132558502</v>
      </c>
      <c r="AA23" s="10">
        <v>0.15053878084268502</v>
      </c>
      <c r="AB23" s="10">
        <v>0.17807604190078699</v>
      </c>
      <c r="AC23" s="10">
        <v>0.140118503431825</v>
      </c>
      <c r="AD23" s="10">
        <v>0.12746584000699002</v>
      </c>
      <c r="AE23" s="10">
        <v>0</v>
      </c>
      <c r="AF23" s="10">
        <v>0.132521076036173</v>
      </c>
      <c r="AG23" s="10">
        <v>0.12982544159957699</v>
      </c>
      <c r="AH23" s="10">
        <v>0.29644589278107902</v>
      </c>
      <c r="AI23" s="10">
        <v>0.136116037898248</v>
      </c>
      <c r="AJ23" s="10">
        <v>9.8960681264720698E-2</v>
      </c>
      <c r="AK23" s="10">
        <v>0.13180337019704902</v>
      </c>
      <c r="AL23" s="10">
        <v>0.22920465745255603</v>
      </c>
      <c r="AM23" s="10">
        <v>0.176419986860266</v>
      </c>
      <c r="AN23" s="10">
        <v>0.159790399944786</v>
      </c>
      <c r="AO23" s="10">
        <v>0.44619997633441399</v>
      </c>
      <c r="AP23" s="10">
        <v>3.7741949341475595E-2</v>
      </c>
      <c r="AQ23" s="10">
        <v>6.0128976698883597E-2</v>
      </c>
      <c r="AR23" s="10">
        <v>3.1097263149094497E-2</v>
      </c>
      <c r="AS23" s="10">
        <v>0.39064353386968198</v>
      </c>
      <c r="AT23" s="10">
        <v>2.9916422694268002E-2</v>
      </c>
      <c r="AU23" s="10">
        <v>4.7000465780969905E-2</v>
      </c>
      <c r="AV23" s="10">
        <v>0</v>
      </c>
      <c r="AW23" s="10">
        <v>0</v>
      </c>
      <c r="AX23" s="10">
        <v>3.7996180008440003E-2</v>
      </c>
      <c r="AY23" s="10">
        <v>0</v>
      </c>
      <c r="AZ23" s="10">
        <v>0</v>
      </c>
      <c r="BA23" s="10">
        <v>1.6974841567532598E-2</v>
      </c>
      <c r="BB23" s="10">
        <v>8.6142224396953508E-3</v>
      </c>
      <c r="BC23" s="10">
        <v>0</v>
      </c>
    </row>
    <row r="24" spans="1:55">
      <c r="A24" s="44"/>
      <c r="B24" s="5">
        <v>329</v>
      </c>
      <c r="C24" s="5">
        <v>275</v>
      </c>
      <c r="D24" s="5">
        <v>5</v>
      </c>
      <c r="E24" s="5">
        <v>3</v>
      </c>
      <c r="F24" s="5">
        <v>5</v>
      </c>
      <c r="G24" s="5">
        <v>0</v>
      </c>
      <c r="H24" s="5">
        <v>0</v>
      </c>
      <c r="I24" s="5">
        <v>0</v>
      </c>
      <c r="J24" s="5">
        <v>0</v>
      </c>
      <c r="K24" s="5">
        <v>101</v>
      </c>
      <c r="L24" s="5">
        <v>221</v>
      </c>
      <c r="M24" s="5">
        <v>7</v>
      </c>
      <c r="N24" s="5">
        <v>83</v>
      </c>
      <c r="O24" s="5">
        <v>212</v>
      </c>
      <c r="P24" s="5">
        <v>17</v>
      </c>
      <c r="Q24" s="5">
        <v>5</v>
      </c>
      <c r="R24" s="5">
        <v>169</v>
      </c>
      <c r="S24" s="5">
        <v>160</v>
      </c>
      <c r="T24" s="5">
        <v>42</v>
      </c>
      <c r="U24" s="5">
        <v>44</v>
      </c>
      <c r="V24" s="5">
        <v>47</v>
      </c>
      <c r="W24" s="5">
        <v>54</v>
      </c>
      <c r="X24" s="5">
        <v>142</v>
      </c>
      <c r="Y24" s="5">
        <v>77</v>
      </c>
      <c r="Z24" s="5">
        <v>57</v>
      </c>
      <c r="AA24" s="5">
        <v>40</v>
      </c>
      <c r="AB24" s="5">
        <v>159</v>
      </c>
      <c r="AC24" s="5">
        <v>13</v>
      </c>
      <c r="AD24" s="5">
        <v>22</v>
      </c>
      <c r="AE24" s="5">
        <v>0</v>
      </c>
      <c r="AF24" s="5">
        <v>118</v>
      </c>
      <c r="AG24" s="5">
        <v>42</v>
      </c>
      <c r="AH24" s="5">
        <v>142</v>
      </c>
      <c r="AI24" s="5">
        <v>7</v>
      </c>
      <c r="AJ24" s="5">
        <v>21</v>
      </c>
      <c r="AK24" s="5">
        <v>160</v>
      </c>
      <c r="AL24" s="5">
        <v>169</v>
      </c>
      <c r="AM24" s="5">
        <v>185</v>
      </c>
      <c r="AN24" s="5">
        <v>144</v>
      </c>
      <c r="AO24" s="5">
        <v>262</v>
      </c>
      <c r="AP24" s="5">
        <v>16</v>
      </c>
      <c r="AQ24" s="5">
        <v>45</v>
      </c>
      <c r="AR24" s="5">
        <v>5</v>
      </c>
      <c r="AS24" s="5">
        <v>297</v>
      </c>
      <c r="AT24" s="5">
        <v>21</v>
      </c>
      <c r="AU24" s="5">
        <v>6</v>
      </c>
      <c r="AV24" s="5">
        <v>0</v>
      </c>
      <c r="AW24" s="5">
        <v>0</v>
      </c>
      <c r="AX24" s="5">
        <v>1</v>
      </c>
      <c r="AY24" s="5">
        <v>0</v>
      </c>
      <c r="AZ24" s="5">
        <v>0</v>
      </c>
      <c r="BA24" s="5">
        <v>3</v>
      </c>
      <c r="BB24" s="5">
        <v>0</v>
      </c>
      <c r="BC24" s="5">
        <v>0</v>
      </c>
    </row>
    <row r="25" spans="1:55">
      <c r="A25" s="44" t="s">
        <v>53</v>
      </c>
      <c r="B25" s="10">
        <v>3.7731130050986696E-2</v>
      </c>
      <c r="C25" s="10">
        <v>8.7778627447193096E-3</v>
      </c>
      <c r="D25" s="10">
        <v>3.0444282517695098E-3</v>
      </c>
      <c r="E25" s="10">
        <v>0</v>
      </c>
      <c r="F25" s="10">
        <v>9.1947230447274996E-3</v>
      </c>
      <c r="G25" s="10">
        <v>0</v>
      </c>
      <c r="H25" s="10">
        <v>0</v>
      </c>
      <c r="I25" s="10">
        <v>7.3569962435510297E-2</v>
      </c>
      <c r="J25" s="10">
        <v>2.19805136255731E-2</v>
      </c>
      <c r="K25" s="10">
        <v>2.72028097675296E-2</v>
      </c>
      <c r="L25" s="10">
        <v>3.9699243127001703E-2</v>
      </c>
      <c r="M25" s="10">
        <v>8.7738551851280405E-2</v>
      </c>
      <c r="N25" s="10">
        <v>1.46467399905305E-2</v>
      </c>
      <c r="O25" s="10">
        <v>3.1035107698097399E-2</v>
      </c>
      <c r="P25" s="10">
        <v>2.2771809042547001E-2</v>
      </c>
      <c r="Q25" s="10">
        <v>5.7555448080467697E-3</v>
      </c>
      <c r="R25" s="10">
        <v>2.34408755515738E-2</v>
      </c>
      <c r="S25" s="10">
        <v>5.13528065131326E-2</v>
      </c>
      <c r="T25" s="10">
        <v>5.8798578337688499E-2</v>
      </c>
      <c r="U25" s="10">
        <v>4.6507564935841704E-2</v>
      </c>
      <c r="V25" s="10">
        <v>2.8418603644327002E-2</v>
      </c>
      <c r="W25" s="10">
        <v>3.02140040080238E-2</v>
      </c>
      <c r="X25" s="10">
        <v>1.8167786820627502E-2</v>
      </c>
      <c r="Y25" s="10">
        <v>3.6550569382627601E-2</v>
      </c>
      <c r="Z25" s="10">
        <v>2.9907950630203701E-2</v>
      </c>
      <c r="AA25" s="10">
        <v>4.22149800201949E-2</v>
      </c>
      <c r="AB25" s="10">
        <v>4.0394133527040493E-2</v>
      </c>
      <c r="AC25" s="10">
        <v>6.4694430753601991E-3</v>
      </c>
      <c r="AD25" s="10">
        <v>5.9512352102945393E-2</v>
      </c>
      <c r="AE25" s="10">
        <v>0</v>
      </c>
      <c r="AF25" s="10">
        <v>3.7213761640403603E-2</v>
      </c>
      <c r="AG25" s="10">
        <v>6.0327067494792601E-2</v>
      </c>
      <c r="AH25" s="10">
        <v>1.5024508648651499E-2</v>
      </c>
      <c r="AI25" s="10">
        <v>9.1059287677262402E-2</v>
      </c>
      <c r="AJ25" s="10">
        <v>4.45447303321772E-2</v>
      </c>
      <c r="AK25" s="10">
        <v>4.3367620764610003E-2</v>
      </c>
      <c r="AL25" s="10">
        <v>2.8503360010398403E-2</v>
      </c>
      <c r="AM25" s="10">
        <v>3.0454647853170199E-2</v>
      </c>
      <c r="AN25" s="10">
        <v>4.6205795139596904E-2</v>
      </c>
      <c r="AO25" s="10">
        <v>1.2825585670831901E-2</v>
      </c>
      <c r="AP25" s="10">
        <v>1.4964772221228899E-2</v>
      </c>
      <c r="AQ25" s="10">
        <v>4.7824455774523898E-2</v>
      </c>
      <c r="AR25" s="10">
        <v>0.13456987413622401</v>
      </c>
      <c r="AS25" s="10">
        <v>2.76503220380468E-2</v>
      </c>
      <c r="AT25" s="10">
        <v>1.6237884618825402E-2</v>
      </c>
      <c r="AU25" s="10">
        <v>0</v>
      </c>
      <c r="AV25" s="10">
        <v>0</v>
      </c>
      <c r="AW25" s="10">
        <v>6.7367011542483007E-2</v>
      </c>
      <c r="AX25" s="10">
        <v>3.2117132035348203E-2</v>
      </c>
      <c r="AY25" s="10">
        <v>9.3644466162894503E-3</v>
      </c>
      <c r="AZ25" s="10">
        <v>0</v>
      </c>
      <c r="BA25" s="10">
        <v>9.5613181971726191E-2</v>
      </c>
      <c r="BB25" s="10">
        <v>0.37796736046406798</v>
      </c>
      <c r="BC25" s="10">
        <v>0.58596285232170398</v>
      </c>
    </row>
    <row r="26" spans="1:55">
      <c r="A26" s="44"/>
      <c r="B26" s="5">
        <v>74</v>
      </c>
      <c r="C26" s="5">
        <v>4</v>
      </c>
      <c r="D26" s="5">
        <v>1</v>
      </c>
      <c r="E26" s="5">
        <v>0</v>
      </c>
      <c r="F26" s="5">
        <v>1</v>
      </c>
      <c r="G26" s="5">
        <v>0</v>
      </c>
      <c r="H26" s="5">
        <v>0</v>
      </c>
      <c r="I26" s="5">
        <v>4</v>
      </c>
      <c r="J26" s="5">
        <v>0</v>
      </c>
      <c r="K26" s="5">
        <v>24</v>
      </c>
      <c r="L26" s="5">
        <v>37</v>
      </c>
      <c r="M26" s="5">
        <v>13</v>
      </c>
      <c r="N26" s="5">
        <v>3</v>
      </c>
      <c r="O26" s="5">
        <v>16</v>
      </c>
      <c r="P26" s="5">
        <v>10</v>
      </c>
      <c r="Q26" s="5">
        <v>1</v>
      </c>
      <c r="R26" s="5">
        <v>22</v>
      </c>
      <c r="S26" s="5">
        <v>51</v>
      </c>
      <c r="T26" s="5">
        <v>32</v>
      </c>
      <c r="U26" s="5">
        <v>15</v>
      </c>
      <c r="V26" s="5">
        <v>10</v>
      </c>
      <c r="W26" s="5">
        <v>9</v>
      </c>
      <c r="X26" s="5">
        <v>8</v>
      </c>
      <c r="Y26" s="5">
        <v>17</v>
      </c>
      <c r="Z26" s="5">
        <v>10</v>
      </c>
      <c r="AA26" s="5">
        <v>11</v>
      </c>
      <c r="AB26" s="5">
        <v>36</v>
      </c>
      <c r="AC26" s="5">
        <v>1</v>
      </c>
      <c r="AD26" s="5">
        <v>10</v>
      </c>
      <c r="AE26" s="5">
        <v>0</v>
      </c>
      <c r="AF26" s="5">
        <v>33</v>
      </c>
      <c r="AG26" s="5">
        <v>19</v>
      </c>
      <c r="AH26" s="5">
        <v>7</v>
      </c>
      <c r="AI26" s="5">
        <v>4</v>
      </c>
      <c r="AJ26" s="5">
        <v>9</v>
      </c>
      <c r="AK26" s="5">
        <v>52</v>
      </c>
      <c r="AL26" s="5">
        <v>21</v>
      </c>
      <c r="AM26" s="5">
        <v>32</v>
      </c>
      <c r="AN26" s="5">
        <v>42</v>
      </c>
      <c r="AO26" s="5">
        <v>8</v>
      </c>
      <c r="AP26" s="5">
        <v>7</v>
      </c>
      <c r="AQ26" s="5">
        <v>36</v>
      </c>
      <c r="AR26" s="5">
        <v>24</v>
      </c>
      <c r="AS26" s="5">
        <v>21</v>
      </c>
      <c r="AT26" s="5">
        <v>12</v>
      </c>
      <c r="AU26" s="5">
        <v>0</v>
      </c>
      <c r="AV26" s="5">
        <v>0</v>
      </c>
      <c r="AW26" s="5">
        <v>1</v>
      </c>
      <c r="AX26" s="5">
        <v>1</v>
      </c>
      <c r="AY26" s="5">
        <v>0</v>
      </c>
      <c r="AZ26" s="5">
        <v>0</v>
      </c>
      <c r="BA26" s="5">
        <v>14</v>
      </c>
      <c r="BB26" s="5">
        <v>12</v>
      </c>
      <c r="BC26" s="5">
        <v>12</v>
      </c>
    </row>
    <row r="28" spans="1:55">
      <c r="A28" s="11" t="s">
        <v>237</v>
      </c>
    </row>
  </sheetData>
  <mergeCells count="23">
    <mergeCell ref="A1:BC1"/>
    <mergeCell ref="A2:A3"/>
    <mergeCell ref="C2:J2"/>
    <mergeCell ref="K2:M2"/>
    <mergeCell ref="N2:Q2"/>
    <mergeCell ref="R2:S2"/>
    <mergeCell ref="T2:X2"/>
    <mergeCell ref="Y2:AE2"/>
    <mergeCell ref="AF2:AL2"/>
    <mergeCell ref="AM2:AN2"/>
    <mergeCell ref="AO2:AR2"/>
    <mergeCell ref="AS2:BC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800-000000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FRONT PAGE</vt:lpstr>
      <vt:lpstr>Index</vt:lpstr>
      <vt:lpstr>VI_headline_voting_intention</vt:lpstr>
      <vt:lpstr>VI_all_parties</vt:lpstr>
      <vt:lpstr>VIturnout</vt:lpstr>
      <vt:lpstr>Past_Vote_2017</vt:lpstr>
      <vt:lpstr>Past_Vote_2015</vt:lpstr>
      <vt:lpstr>Party_prop Summary</vt:lpstr>
      <vt:lpstr>Party_prop</vt:lpstr>
      <vt:lpstr>Party_prop (2)</vt:lpstr>
      <vt:lpstr>Party_prop (3)</vt:lpstr>
      <vt:lpstr>Party_prop (4)</vt:lpstr>
      <vt:lpstr>Party_prop (5)</vt:lpstr>
      <vt:lpstr>Party_prop (6)</vt:lpstr>
      <vt:lpstr>Party_prop (7)</vt:lpstr>
      <vt:lpstr>Party_prop (8)</vt:lpstr>
      <vt:lpstr>Leader_Approval Summary</vt:lpstr>
      <vt:lpstr>Leader_Approval</vt:lpstr>
      <vt:lpstr>Leader_Approval (2)</vt:lpstr>
      <vt:lpstr>Leader_Approval (3)</vt:lpstr>
      <vt:lpstr>Leader_Approval (4)</vt:lpstr>
      <vt:lpstr>Leader_Approval (5)</vt:lpstr>
      <vt:lpstr>PM_Choice_2_way</vt:lpstr>
      <vt:lpstr>EU1</vt:lpstr>
      <vt:lpstr>EU2</vt:lpstr>
      <vt:lpstr>V001</vt:lpstr>
      <vt:lpstr>V002</vt:lpstr>
      <vt:lpstr>V101</vt:lpstr>
      <vt:lpstr>V102</vt:lpstr>
      <vt:lpstr>V103</vt:lpstr>
      <vt:lpstr>V201</vt:lpstr>
      <vt:lpstr>V202</vt:lpstr>
      <vt:lpstr>V203</vt:lpstr>
      <vt:lpstr>V204</vt:lpstr>
      <vt:lpstr>V205</vt:lpstr>
      <vt:lpstr>V205b</vt:lpstr>
      <vt:lpstr>V205c</vt:lpstr>
      <vt:lpstr>V206</vt:lpstr>
      <vt:lpstr>V207</vt:lpstr>
      <vt:lpstr>V301</vt:lpstr>
      <vt:lpstr>V302</vt:lpstr>
      <vt:lpstr>V401 Summary</vt:lpstr>
      <vt:lpstr>V401</vt:lpstr>
      <vt:lpstr>V401 (2)</vt:lpstr>
      <vt:lpstr>V401 (3)</vt:lpstr>
      <vt:lpstr>V401 (4)</vt:lpstr>
      <vt:lpstr>V401 (5)</vt:lpstr>
      <vt:lpstr>V401 (6)</vt:lpstr>
      <vt:lpstr>V402</vt:lpstr>
      <vt:lpstr>V403 Summary</vt:lpstr>
      <vt:lpstr>V403</vt:lpstr>
      <vt:lpstr>V403 (2)</vt:lpstr>
      <vt:lpstr>V403 (3)</vt:lpstr>
      <vt:lpstr>V403 (4)</vt:lpstr>
      <vt:lpstr>V403 (5)</vt:lpstr>
      <vt:lpstr>V403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2019-02-16T15:18:42Z</dcterms:modified>
</cp:coreProperties>
</file>